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CTCAE" sheetId="3" state="visible" r:id="rId3"/>
    <sheet xmlns:r="http://schemas.openxmlformats.org/officeDocument/2006/relationships" name="ICD-10-CM" sheetId="4" state="visible" r:id="rId4"/>
    <sheet xmlns:r="http://schemas.openxmlformats.org/officeDocument/2006/relationships" name="FAERS" sheetId="5" state="visible" r:id="rId5"/>
  </sheets>
  <definedNames>
    <definedName name="_xlnm._FilterDatabase" localSheetId="1" hidden="1">'Categories'!$A$1:$F$37</definedName>
    <definedName name="_xlnm._FilterDatabase" localSheetId="2" hidden="1">'CTCAE'!$A$1:$W$138</definedName>
    <definedName name="_xlnm._FilterDatabase" localSheetId="3" hidden="1">'ICD-10-CM'!$A$1:$S$516</definedName>
    <definedName name="_xlnm._FilterDatabase" localSheetId="4" hidden="1">'FAERS'!$A$1:$T$439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irAE-Map review workbook</t>
        </is>
      </c>
    </row>
    <row r="2">
      <c r="A2" s="2" t="inlineStr"/>
    </row>
    <row r="3">
      <c r="A3" s="2" t="inlineStr">
        <is>
          <t>What this is: every candidate link between an irAE category and a CTCAE term, ICD-10-CM code, or FDA reaction term that the search rules found. Claude filled in a suggested role, confidence, and reason (grey columns). You make the decision (yellow columns). Nothing is final until you fill the yellow columns.</t>
        </is>
      </c>
    </row>
    <row r="4">
      <c r="A4" s="2" t="inlineStr"/>
    </row>
    <row r="5">
      <c r="A5" s="3" t="inlineStr">
        <is>
          <t>How to decide a row (about 5 seconds for easy rows):</t>
        </is>
      </c>
    </row>
    <row r="6">
      <c r="A6" s="2" t="inlineStr">
        <is>
          <t>1. Read the term and the suggestion.</t>
        </is>
      </c>
    </row>
    <row r="7">
      <c r="A7" s="2" t="inlineStr">
        <is>
          <t>2. In author_role, pick one: accept (you agree with the suggested role, confidence AND reason exactly), or primary / supporting / lookalike / companion / exclude to set your own.</t>
        </is>
      </c>
    </row>
    <row r="8">
      <c r="A8" s="2" t="inlineStr">
        <is>
          <t>3. If you did not pick accept, also pick author_confidence and write author_rationale in your own words (one short sentence).</t>
        </is>
      </c>
    </row>
    <row r="9">
      <c r="A9" s="2" t="inlineStr">
        <is>
          <t>4. Optional: author_lookalike_note for diagnoses that are easily confused with this row.</t>
        </is>
      </c>
    </row>
    <row r="10">
      <c r="A10" s="2" t="inlineStr">
        <is>
          <t>5. Put your initials in decided_by and the date in decided_on (YYYY-MM-DD).</t>
        </is>
      </c>
    </row>
    <row r="11">
      <c r="A11" s="2" t="inlineStr"/>
    </row>
    <row r="12">
      <c r="A12" s="3" t="inlineStr">
        <is>
          <t>Roles</t>
        </is>
      </c>
    </row>
    <row r="13">
      <c r="A13" s="2" t="inlineStr">
        <is>
          <t>primary: names the condition itself; enough on its own to identify the irAE category.</t>
        </is>
      </c>
    </row>
    <row r="14">
      <c r="A14" s="2" t="inlineStr">
        <is>
          <t>supporting: a lab, symptom, or grading term that fits the category but is not specific to it.</t>
        </is>
      </c>
    </row>
    <row r="15">
      <c r="A15" s="2" t="inlineStr">
        <is>
          <t>lookalike: a different condition often confused with this one. Kept so analysts can exclude it on purpose.</t>
        </is>
      </c>
    </row>
    <row r="16">
      <c r="A16" s="2" t="inlineStr">
        <is>
          <t>companion: the drug-cause code that should accompany a condition code (ICD-10-CM T45.AX5- and T45.1X5-).</t>
        </is>
      </c>
    </row>
    <row r="17">
      <c r="A17" s="2" t="inlineStr">
        <is>
          <t>exclude: not relevant. Excluded rows are dropped from the published table.</t>
        </is>
      </c>
    </row>
    <row r="18">
      <c r="A18" s="2" t="inlineStr"/>
    </row>
    <row r="19">
      <c r="A19" s="3" t="inlineStr">
        <is>
          <t>Confidence</t>
        </is>
      </c>
    </row>
    <row r="20">
      <c r="A20" s="2" t="inlineStr">
        <is>
          <t>High: names the condition and is used for it in practice.</t>
        </is>
      </c>
    </row>
    <row r="21">
      <c r="A21" s="2" t="inlineStr">
        <is>
          <t>Moderate: right organ and process, but also used for non-immune causes.</t>
        </is>
      </c>
    </row>
    <row r="22">
      <c r="A22" s="2" t="inlineStr">
        <is>
          <t>Low: supporting or non-specific.</t>
        </is>
      </c>
    </row>
    <row r="23">
      <c r="A23" s="2" t="inlineStr"/>
    </row>
    <row r="24">
      <c r="A24" s="3" t="inlineStr">
        <is>
          <t>Suggested order: Categories sheet first (keep, merge, or drop each category), then CTCAE (short), then ICD-10-CM and FAERS one category at a time. Use the filter arrow on category_id.</t>
        </is>
      </c>
    </row>
    <row r="25">
      <c r="A25" s="2" t="inlineStr">
        <is>
          <t>Rows with proposed_role = review have no suggestion; they need your call (accept does not work on them).</t>
        </is>
      </c>
    </row>
    <row r="26">
      <c r="A26" s="2" t="inlineStr"/>
    </row>
    <row r="27">
      <c r="A27" s="2" t="inlineStr">
        <is>
          <t>Safe to re-run: if Claude rebuilds this file, your yellow columns are carried over automatically.</t>
        </is>
      </c>
    </row>
    <row r="28">
      <c r="A28" t="inlineStr"/>
    </row>
    <row r="29">
      <c r="A29" s="4" t="inlineStr">
        <is>
          <t>FAERS counts: openFDA data last updated 2026-07-30, accessed 2026-10-13; 290,091 reports name a checkpoint inhibitor, of 20,692,687 total. ici_prr compares how often a term appears in those reports versus all other reports (above 1 means over-represented).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90" customWidth="1" min="4" max="4"/>
    <col width="13" customWidth="1" min="5" max="5"/>
    <col width="40" customWidth="1" min="6" max="6"/>
  </cols>
  <sheetData>
    <row r="1">
      <c r="A1" s="5" t="inlineStr">
        <is>
          <t>category_id</t>
        </is>
      </c>
      <c r="B1" s="5" t="inlineStr">
        <is>
          <t>label</t>
        </is>
      </c>
      <c r="C1" s="5" t="inlineStr">
        <is>
          <t>organ</t>
        </is>
      </c>
      <c r="D1" s="5" t="inlineStr">
        <is>
          <t>lookalikes</t>
        </is>
      </c>
      <c r="E1" s="6" t="inlineStr">
        <is>
          <t>author_keep</t>
        </is>
      </c>
      <c r="F1" s="6" t="inlineStr">
        <is>
          <t>author_note</t>
        </is>
      </c>
    </row>
    <row r="2">
      <c r="A2" s="7" t="inlineStr">
        <is>
          <t>COLITIS</t>
        </is>
      </c>
      <c r="B2" s="7" t="inlineStr">
        <is>
          <t>Colitis / enterocolitis / diarrhea</t>
        </is>
      </c>
      <c r="C2" s="7" t="inlineStr">
        <is>
          <t>Gastrointestinal</t>
        </is>
      </c>
      <c r="D2" s="7" t="inlineStr">
        <is>
          <t>Infectious colitis (C. difficile, CMV), pre-existing IBD flare, ischemic colitis, other drug diarrhea (e.g., concurrent TKI or chemotherapy).</t>
        </is>
      </c>
      <c r="E2" s="8" t="inlineStr"/>
      <c r="F2" s="8" t="inlineStr"/>
    </row>
    <row r="3">
      <c r="A3" s="7" t="inlineStr">
        <is>
          <t>HEPATITIS</t>
        </is>
      </c>
      <c r="B3" s="7" t="inlineStr">
        <is>
          <t>Hepatitis</t>
        </is>
      </c>
      <c r="C3" s="7" t="inlineStr">
        <is>
          <t>Gastrointestinal</t>
        </is>
      </c>
      <c r="D3" s="7" t="inlineStr">
        <is>
          <t>Viral hepatitis or HBV reactivation, hepatic metastases or progression, other hepatotoxic drugs (acetaminophen, azoles, TKIs), alcohol, biliary obstruction.</t>
        </is>
      </c>
      <c r="E3" s="8" t="inlineStr"/>
      <c r="F3" s="8" t="inlineStr"/>
    </row>
    <row r="4">
      <c r="A4" s="7" t="inlineStr">
        <is>
          <t>PANCREATITIS</t>
        </is>
      </c>
      <c r="B4" s="7" t="inlineStr">
        <is>
          <t>Pancreatitis / asymptomatic lipase elevation</t>
        </is>
      </c>
      <c r="C4" s="7" t="inlineStr">
        <is>
          <t>Gastrointestinal</t>
        </is>
      </c>
      <c r="D4" s="7" t="inlineStr">
        <is>
          <t>Gallstone or alcohol pancreatitis, hypertriglyceridemia, pancreatic metastases; isolated enzyme rise without symptoms is common and often not treated.</t>
        </is>
      </c>
      <c r="E4" s="8" t="inlineStr"/>
      <c r="F4" s="8" t="inlineStr"/>
    </row>
    <row r="5">
      <c r="A5" s="7" t="inlineStr">
        <is>
          <t>PNEUMONITIS</t>
        </is>
      </c>
      <c r="B5" s="7" t="inlineStr">
        <is>
          <t>Pneumonitis</t>
        </is>
      </c>
      <c r="C5" s="7" t="inlineStr">
        <is>
          <t>Pulmonary</t>
        </is>
      </c>
      <c r="D5" s="7" t="inlineStr">
        <is>
          <t>Infectious pneumonia (including PJP), radiation pneumonitis, lymphangitic tumor spread, pulmonary edema, pulmonary embolism, COPD exacerbation.</t>
        </is>
      </c>
      <c r="E5" s="8" t="inlineStr"/>
      <c r="F5" s="8" t="inlineStr"/>
    </row>
    <row r="6">
      <c r="A6" s="7" t="inlineStr">
        <is>
          <t>HYPOTHYROIDISM</t>
        </is>
      </c>
      <c r="B6" s="7" t="inlineStr">
        <is>
          <t>Thyroiditis / primary hypothyroidism</t>
        </is>
      </c>
      <c r="C6" s="7" t="inlineStr">
        <is>
          <t>Endocrine</t>
        </is>
      </c>
      <c r="D6" s="7" t="inlineStr">
        <is>
          <t>Pre-existing hypothyroidism, post-surgical or post-radiation hypothyroidism, sick euthyroid syndrome, central hypothyroidism from hypophysitis (low TSH).</t>
        </is>
      </c>
      <c r="E6" s="8" t="inlineStr"/>
      <c r="F6" s="8" t="inlineStr"/>
    </row>
    <row r="7">
      <c r="A7" s="7" t="inlineStr">
        <is>
          <t>HYPERTHYROIDISM</t>
        </is>
      </c>
      <c r="B7" s="7" t="inlineStr">
        <is>
          <t>Thyroiditis / hyperthyroidism</t>
        </is>
      </c>
      <c r="C7" s="7" t="inlineStr">
        <is>
          <t>Endocrine</t>
        </is>
      </c>
      <c r="D7" s="7" t="inlineStr">
        <is>
          <t>Iodinated contrast-induced thyrotoxicosis, toxic nodules, exogenous levothyroxine excess, viral subacute thyroiditis.</t>
        </is>
      </c>
      <c r="E7" s="8" t="inlineStr"/>
      <c r="F7" s="8" t="inlineStr"/>
    </row>
    <row r="8">
      <c r="A8" s="7" t="inlineStr">
        <is>
          <t>HYPOPHYSITIS</t>
        </is>
      </c>
      <c r="B8" s="7" t="inlineStr">
        <is>
          <t>Hypophysitis / hypopituitarism</t>
        </is>
      </c>
      <c r="C8" s="7" t="inlineStr">
        <is>
          <t>Endocrine</t>
        </is>
      </c>
      <c r="D8" s="7" t="inlineStr">
        <is>
          <t>Pituitary metastasis or adenoma, exogenous glucocorticoid suppression of the HPA axis, primary adrenal insufficiency.</t>
        </is>
      </c>
      <c r="E8" s="8" t="inlineStr"/>
      <c r="F8" s="8" t="inlineStr"/>
    </row>
    <row r="9">
      <c r="A9" s="7" t="inlineStr">
        <is>
          <t>ADRENAL_INSUFFICIENCY</t>
        </is>
      </c>
      <c r="B9" s="7" t="inlineStr">
        <is>
          <t>Primary adrenal insufficiency (adrenalitis)</t>
        </is>
      </c>
      <c r="C9" s="7" t="inlineStr">
        <is>
          <t>Endocrine</t>
        </is>
      </c>
      <c r="D9" s="7" t="inlineStr">
        <is>
          <t>Secondary adrenal insufficiency from hypophysitis (see HYPOPHYSITIS), glucocorticoid withdrawal, adrenal metastases or hemorrhage.</t>
        </is>
      </c>
      <c r="E9" s="8" t="inlineStr"/>
      <c r="F9" s="8" t="inlineStr"/>
    </row>
    <row r="10">
      <c r="A10" s="7" t="inlineStr">
        <is>
          <t>DIABETES</t>
        </is>
      </c>
      <c r="B10" s="7" t="inlineStr">
        <is>
          <t>Immune checkpoint inhibitor diabetes (insulin-deficient)</t>
        </is>
      </c>
      <c r="C10" s="7" t="inlineStr">
        <is>
          <t>Endocrine</t>
        </is>
      </c>
      <c r="D10" s="7" t="inlineStr">
        <is>
          <t>Steroid-induced hyperglycemia (very common during irAE treatment), pre-existing type 2 diabetes, pancreatogenic diabetes.</t>
        </is>
      </c>
      <c r="E10" s="8" t="inlineStr"/>
      <c r="F10" s="8" t="inlineStr"/>
    </row>
    <row r="11">
      <c r="A11" s="7" t="inlineStr">
        <is>
          <t>MYOCARDITIS</t>
        </is>
      </c>
      <c r="B11" s="7" t="inlineStr">
        <is>
          <t>Myocarditis</t>
        </is>
      </c>
      <c r="C11" s="7" t="inlineStr">
        <is>
          <t>Cardiovascular</t>
        </is>
      </c>
      <c r="D11" s="7" t="inlineStr">
        <is>
          <t>Acute coronary syndrome, viral myocarditis, takotsubo, cardiotoxicity from anthracyclines or HER2 therapy; often overlaps with myositis and myasthenia (see MYOSITIS, MYASTHENIA).</t>
        </is>
      </c>
      <c r="E11" s="8" t="inlineStr"/>
      <c r="F11" s="8" t="inlineStr"/>
    </row>
    <row r="12">
      <c r="A12" s="7" t="inlineStr">
        <is>
          <t>PERICARDITIS</t>
        </is>
      </c>
      <c r="B12" s="7" t="inlineStr">
        <is>
          <t>Pericarditis / pericardial effusion</t>
        </is>
      </c>
      <c r="C12" s="7" t="inlineStr">
        <is>
          <t>Cardiovascular</t>
        </is>
      </c>
      <c r="D12" s="7" t="inlineStr">
        <is>
          <t>Malignant pericardial effusion (very common in lung cancer), radiation pericarditis, infection, uremia.</t>
        </is>
      </c>
      <c r="E12" s="8" t="inlineStr"/>
      <c r="F12" s="8" t="inlineStr"/>
    </row>
    <row r="13">
      <c r="A13" s="7" t="inlineStr">
        <is>
          <t>VASCULITIS</t>
        </is>
      </c>
      <c r="B13" s="7" t="inlineStr">
        <is>
          <t>Vasculitis</t>
        </is>
      </c>
      <c r="C13" s="7" t="inlineStr">
        <is>
          <t>Cardiovascular</t>
        </is>
      </c>
      <c r="D13" s="7" t="inlineStr">
        <is>
          <t>Infection, drug hypersensitivity vasculitis from other drugs, paraneoplastic vasculitis.</t>
        </is>
      </c>
      <c r="E13" s="8" t="inlineStr"/>
      <c r="F13" s="8" t="inlineStr"/>
    </row>
    <row r="14">
      <c r="A14" s="7" t="inlineStr">
        <is>
          <t>NEPHRITIS</t>
        </is>
      </c>
      <c r="B14" s="7" t="inlineStr">
        <is>
          <t>Nephritis (acute interstitial / glomerulonephritis)</t>
        </is>
      </c>
      <c r="C14" s="7" t="inlineStr">
        <is>
          <t>Renal</t>
        </is>
      </c>
      <c r="D14" s="7" t="inlineStr">
        <is>
          <t>Prerenal AKI (dehydration from colitis), contrast nephropathy, other nephrotoxins (PPIs, NSAIDs, platinum), obstruction, pyelonephritis.</t>
        </is>
      </c>
      <c r="E14" s="8" t="inlineStr"/>
      <c r="F14" s="8" t="inlineStr"/>
    </row>
    <row r="15">
      <c r="A15" s="7" t="inlineStr">
        <is>
          <t>DERM_INFLAMMATORY</t>
        </is>
      </c>
      <c r="B15" s="7" t="inlineStr">
        <is>
          <t>Inflammatory dermatitis / rash / pruritus</t>
        </is>
      </c>
      <c r="C15" s="7" t="inlineStr">
        <is>
          <t>Dermatologic</t>
        </is>
      </c>
      <c r="D15" s="7" t="inlineStr">
        <is>
          <t>EGFR inhibitor acneiform rash, radiation dermatitis, other drug eruptions (antibiotics), infection (scabies, fungal), xerosis.</t>
        </is>
      </c>
      <c r="E15" s="8" t="inlineStr"/>
      <c r="F15" s="8" t="inlineStr"/>
    </row>
    <row r="16">
      <c r="A16" s="7" t="inlineStr">
        <is>
          <t>DERM_BULLOUS</t>
        </is>
      </c>
      <c r="B16" s="7" t="inlineStr">
        <is>
          <t>Bullous dermatoses (bullous pemphigoid)</t>
        </is>
      </c>
      <c r="C16" s="7" t="inlineStr">
        <is>
          <t>Dermatologic</t>
        </is>
      </c>
      <c r="D16" s="7" t="inlineStr">
        <is>
          <t>Bullous drug eruptions from other drugs, SJS/TEN (see DERM_SCAR), pemphigus, friction or edema blisters.</t>
        </is>
      </c>
      <c r="E16" s="8" t="inlineStr"/>
      <c r="F16" s="8" t="inlineStr"/>
    </row>
    <row r="17">
      <c r="A17" s="7" t="inlineStr">
        <is>
          <t>DERM_SCAR</t>
        </is>
      </c>
      <c r="B17" s="7" t="inlineStr">
        <is>
          <t>Severe cutaneous adverse reactions (SJS/TEN, DRESS, AGEP)</t>
        </is>
      </c>
      <c r="C17" s="7" t="inlineStr">
        <is>
          <t>Dermatologic</t>
        </is>
      </c>
      <c r="D17" s="7" t="inlineStr">
        <is>
          <t>SCAR from co-medications (allopurinol, sulfonamides, anticonvulsants, antibiotics) is often more likely than from the ICI.</t>
        </is>
      </c>
      <c r="E17" s="8" t="inlineStr"/>
      <c r="F17" s="8" t="inlineStr"/>
    </row>
    <row r="18">
      <c r="A18" s="7" t="inlineStr">
        <is>
          <t>VITILIGO</t>
        </is>
      </c>
      <c r="B18" s="7" t="inlineStr">
        <is>
          <t>Vitiligo / depigmentation</t>
        </is>
      </c>
      <c r="C18" s="7" t="inlineStr">
        <is>
          <t>Dermatologic</t>
        </is>
      </c>
      <c r="D18" s="7" t="inlineStr">
        <is>
          <t>Pre-existing vitiligo, post-inflammatory hypopigmentation.</t>
        </is>
      </c>
      <c r="E18" s="8" t="inlineStr"/>
      <c r="F18" s="8" t="inlineStr"/>
    </row>
    <row r="19">
      <c r="A19" s="7" t="inlineStr">
        <is>
          <t>ARTHRITIS</t>
        </is>
      </c>
      <c r="B19" s="7" t="inlineStr">
        <is>
          <t>Inflammatory arthritis</t>
        </is>
      </c>
      <c r="C19" s="7" t="inlineStr">
        <is>
          <t>Musculoskeletal</t>
        </is>
      </c>
      <c r="D19" s="7" t="inlineStr">
        <is>
          <t>Osteoarthritis, gout or pseudogout, septic arthritis, pre-existing rheumatoid arthritis flare, bone metastases.</t>
        </is>
      </c>
      <c r="E19" s="8" t="inlineStr"/>
      <c r="F19" s="8" t="inlineStr"/>
    </row>
    <row r="20">
      <c r="A20" s="7" t="inlineStr">
        <is>
          <t>PMR</t>
        </is>
      </c>
      <c r="B20" s="7" t="inlineStr">
        <is>
          <t>Polymyalgia rheumatica-like syndrome</t>
        </is>
      </c>
      <c r="C20" s="7" t="inlineStr">
        <is>
          <t>Musculoskeletal</t>
        </is>
      </c>
      <c r="D20" s="7" t="inlineStr">
        <is>
          <t>Myositis (CK elevated), hypothyroid myopathy, bone metastases, statin myalgia.</t>
        </is>
      </c>
      <c r="E20" s="8" t="inlineStr"/>
      <c r="F20" s="8" t="inlineStr"/>
    </row>
    <row r="21">
      <c r="A21" s="7" t="inlineStr">
        <is>
          <t>SICCA</t>
        </is>
      </c>
      <c r="B21" s="7" t="inlineStr">
        <is>
          <t>Sicca syndrome / Sjogren-like</t>
        </is>
      </c>
      <c r="C21" s="7" t="inlineStr">
        <is>
          <t>Musculoskeletal</t>
        </is>
      </c>
      <c r="D21" s="7" t="inlineStr">
        <is>
          <t>Radiation xerostomia (head and neck RT), anticholinergic drugs, pre-existing Sjogren.</t>
        </is>
      </c>
      <c r="E21" s="8" t="inlineStr"/>
      <c r="F21" s="8" t="inlineStr"/>
    </row>
    <row r="22">
      <c r="A22" s="7" t="inlineStr">
        <is>
          <t>MYOSITIS</t>
        </is>
      </c>
      <c r="B22" s="7" t="inlineStr">
        <is>
          <t>Myositis</t>
        </is>
      </c>
      <c r="C22" s="7" t="inlineStr">
        <is>
          <t>Musculoskeletal</t>
        </is>
      </c>
      <c r="D22" s="7" t="inlineStr">
        <is>
          <t>Statin myopathy, steroid myopathy, hypothyroid myopathy, paraneoplastic myositis; screen for concurrent myocarditis and myasthenia.</t>
        </is>
      </c>
      <c r="E22" s="8" t="inlineStr"/>
      <c r="F22" s="8" t="inlineStr"/>
    </row>
    <row r="23">
      <c r="A23" s="7" t="inlineStr">
        <is>
          <t>MYASTHENIA</t>
        </is>
      </c>
      <c r="B23" s="7" t="inlineStr">
        <is>
          <t>Myasthenia gravis / myasthenic syndrome</t>
        </is>
      </c>
      <c r="C23" s="7" t="inlineStr">
        <is>
          <t>Neurologic</t>
        </is>
      </c>
      <c r="D23" s="7" t="inlineStr">
        <is>
          <t>Pre-existing MG, Lambert-Eaton (paraneoplastic, small cell lung cancer), myositis with ocular involvement, brainstem lesions.</t>
        </is>
      </c>
      <c r="E23" s="8" t="inlineStr"/>
      <c r="F23" s="8" t="inlineStr"/>
    </row>
    <row r="24">
      <c r="A24" s="7" t="inlineStr">
        <is>
          <t>GBS</t>
        </is>
      </c>
      <c r="B24" s="7" t="inlineStr">
        <is>
          <t>Guillain-Barre syndrome / inflammatory polyradiculoneuropathy</t>
        </is>
      </c>
      <c r="C24" s="7" t="inlineStr">
        <is>
          <t>Neurologic</t>
        </is>
      </c>
      <c r="D24" s="7" t="inlineStr">
        <is>
          <t>Chemotherapy neuropathy, leptomeningeal disease, spinal cord compression, critical illness polyneuropathy.</t>
        </is>
      </c>
      <c r="E24" s="8" t="inlineStr"/>
      <c r="F24" s="8" t="inlineStr"/>
    </row>
    <row r="25">
      <c r="A25" s="7" t="inlineStr">
        <is>
          <t>PERIPHERAL_NEUROPATHY</t>
        </is>
      </c>
      <c r="B25" s="7" t="inlineStr">
        <is>
          <t>Peripheral, cranial, and autonomic neuropathy</t>
        </is>
      </c>
      <c r="C25" s="7" t="inlineStr">
        <is>
          <t>Neurologic</t>
        </is>
      </c>
      <c r="D25" s="7" t="inlineStr">
        <is>
          <t>Chemotherapy-induced neuropathy (very common in combination regimens), diabetic neuropathy, B12 deficiency, tumor compression.</t>
        </is>
      </c>
      <c r="E25" s="8" t="inlineStr"/>
      <c r="F25" s="8" t="inlineStr"/>
    </row>
    <row r="26">
      <c r="A26" s="7" t="inlineStr">
        <is>
          <t>ASEPTIC_MENINGITIS</t>
        </is>
      </c>
      <c r="B26" s="7" t="inlineStr">
        <is>
          <t>Aseptic meningitis</t>
        </is>
      </c>
      <c r="C26" s="7" t="inlineStr">
        <is>
          <t>Neurologic</t>
        </is>
      </c>
      <c r="D26" s="7" t="inlineStr">
        <is>
          <t>Infectious meningitis, leptomeningeal carcinomatosis, drug-induced aseptic meningitis (NSAIDs, IVIG).</t>
        </is>
      </c>
      <c r="E26" s="8" t="inlineStr"/>
      <c r="F26" s="8" t="inlineStr"/>
    </row>
    <row r="27">
      <c r="A27" s="7" t="inlineStr">
        <is>
          <t>ENCEPHALITIS</t>
        </is>
      </c>
      <c r="B27" s="7" t="inlineStr">
        <is>
          <t>Encephalitis / meningoencephalitis</t>
        </is>
      </c>
      <c r="C27" s="7" t="inlineStr">
        <is>
          <t>Neurologic</t>
        </is>
      </c>
      <c r="D27" s="7" t="inlineStr">
        <is>
          <t>HSV or other viral encephalitis, brain metastases, PRES, metabolic encephalopathy, ICANS after CAR-T.</t>
        </is>
      </c>
      <c r="E27" s="8" t="inlineStr"/>
      <c r="F27" s="8" t="inlineStr"/>
    </row>
    <row r="28">
      <c r="A28" s="7" t="inlineStr">
        <is>
          <t>MYELITIS</t>
        </is>
      </c>
      <c r="B28" s="7" t="inlineStr">
        <is>
          <t>Transverse myelitis</t>
        </is>
      </c>
      <c r="C28" s="7" t="inlineStr">
        <is>
          <t>Neurologic</t>
        </is>
      </c>
      <c r="D28" s="7" t="inlineStr">
        <is>
          <t>Epidural metastasis or cord compression, radiation myelopathy, infection, multiple sclerosis or NMOSD.</t>
        </is>
      </c>
      <c r="E28" s="8" t="inlineStr"/>
      <c r="F28" s="8" t="inlineStr"/>
    </row>
    <row r="29">
      <c r="A29" s="7" t="inlineStr">
        <is>
          <t>OCULAR_INFLAMMATION</t>
        </is>
      </c>
      <c r="B29" s="7" t="inlineStr">
        <is>
          <t>Uveitis / scleritis / episcleritis</t>
        </is>
      </c>
      <c r="C29" s="7" t="inlineStr">
        <is>
          <t>Ocular</t>
        </is>
      </c>
      <c r="D29" s="7" t="inlineStr">
        <is>
          <t>Infectious uveitis (HSV, CMV, syphilis), endophthalmitis, conjunctivitis, MEK inhibitor retinopathy (combination BRAF/MEK).</t>
        </is>
      </c>
      <c r="E29" s="8" t="inlineStr"/>
      <c r="F29" s="8" t="inlineStr"/>
    </row>
    <row r="30">
      <c r="A30" s="7" t="inlineStr">
        <is>
          <t>OPTIC_NEURITIS</t>
        </is>
      </c>
      <c r="B30" s="7" t="inlineStr">
        <is>
          <t>Optic neuritis</t>
        </is>
      </c>
      <c r="C30" s="7" t="inlineStr">
        <is>
          <t>Ocular</t>
        </is>
      </c>
      <c r="D30" s="7" t="inlineStr">
        <is>
          <t>Ischemic optic neuropathy, papilledema, MS or NMOSD, compressive lesion.</t>
        </is>
      </c>
      <c r="E30" s="8" t="inlineStr"/>
      <c r="F30" s="8" t="inlineStr"/>
    </row>
    <row r="31">
      <c r="A31" s="7" t="inlineStr">
        <is>
          <t>AIHA</t>
        </is>
      </c>
      <c r="B31" s="7" t="inlineStr">
        <is>
          <t>Autoimmune hemolytic anemia</t>
        </is>
      </c>
      <c r="C31" s="7" t="inlineStr">
        <is>
          <t>Hematologic</t>
        </is>
      </c>
      <c r="D31" s="7" t="inlineStr">
        <is>
          <t>Microangiopathic hemolysis (TMA), G6PD deficiency with oxidant drugs, transfusion reaction, marrow infiltration.</t>
        </is>
      </c>
      <c r="E31" s="8" t="inlineStr"/>
      <c r="F31" s="8" t="inlineStr"/>
    </row>
    <row r="32">
      <c r="A32" s="7" t="inlineStr">
        <is>
          <t>ITP</t>
        </is>
      </c>
      <c r="B32" s="7" t="inlineStr">
        <is>
          <t>Immune thrombocytopenia</t>
        </is>
      </c>
      <c r="C32" s="7" t="inlineStr">
        <is>
          <t>Hematologic</t>
        </is>
      </c>
      <c r="D32" s="7" t="inlineStr">
        <is>
          <t>Chemotherapy myelosuppression, marrow infiltration, HIT, DIC, TTP.</t>
        </is>
      </c>
      <c r="E32" s="8" t="inlineStr"/>
      <c r="F32" s="8" t="inlineStr"/>
    </row>
    <row r="33">
      <c r="A33" s="7" t="inlineStr">
        <is>
          <t>APLASTIC_ANEMIA</t>
        </is>
      </c>
      <c r="B33" s="7" t="inlineStr">
        <is>
          <t>Aplastic anemia / marrow failure</t>
        </is>
      </c>
      <c r="C33" s="7" t="inlineStr">
        <is>
          <t>Hematologic</t>
        </is>
      </c>
      <c r="D33" s="7" t="inlineStr">
        <is>
          <t>Chemotherapy myelosuppression, marrow infiltration by tumor, HLH.</t>
        </is>
      </c>
      <c r="E33" s="8" t="inlineStr"/>
      <c r="F33" s="8" t="inlineStr"/>
    </row>
    <row r="34">
      <c r="A34" s="7" t="inlineStr">
        <is>
          <t>TMA</t>
        </is>
      </c>
      <c r="B34" s="7" t="inlineStr">
        <is>
          <t>Thrombotic microangiopathy (TTP / HUS)</t>
        </is>
      </c>
      <c r="C34" s="7" t="inlineStr">
        <is>
          <t>Hematologic</t>
        </is>
      </c>
      <c r="D34" s="7" t="inlineStr">
        <is>
          <t>DIC, malignant hypertension, chemotherapy (gemcitabine, mitomycin) or calcineurin inhibitor TMA.</t>
        </is>
      </c>
      <c r="E34" s="8" t="inlineStr"/>
      <c r="F34" s="8" t="inlineStr"/>
    </row>
    <row r="35">
      <c r="A35" s="7" t="inlineStr">
        <is>
          <t>HLH</t>
        </is>
      </c>
      <c r="B35" s="7" t="inlineStr">
        <is>
          <t>Hemophagocytic lymphohistiocytosis</t>
        </is>
      </c>
      <c r="C35" s="7" t="inlineStr">
        <is>
          <t>Hematologic</t>
        </is>
      </c>
      <c r="D35" s="7" t="inlineStr">
        <is>
          <t>Infection- or lymphoma-associated HLH, sepsis, CRS.</t>
        </is>
      </c>
      <c r="E35" s="8" t="inlineStr"/>
      <c r="F35" s="8" t="inlineStr"/>
    </row>
    <row r="36">
      <c r="A36" s="7" t="inlineStr">
        <is>
          <t>SARCOID_LIKE</t>
        </is>
      </c>
      <c r="B36" s="7" t="inlineStr">
        <is>
          <t>Sarcoid-like granulomatous reaction</t>
        </is>
      </c>
      <c r="C36" s="7" t="inlineStr">
        <is>
          <t>Systemic</t>
        </is>
      </c>
      <c r="D36" s="7" t="inlineStr">
        <is>
          <t>Disease progression (hilar nodes mimic metastasis), TB or fungal granulomas.</t>
        </is>
      </c>
      <c r="E36" s="8" t="inlineStr"/>
      <c r="F36" s="8" t="inlineStr"/>
    </row>
    <row r="37">
      <c r="A37" s="7" t="inlineStr">
        <is>
          <t>IRAE_UNSPECIFIED</t>
        </is>
      </c>
      <c r="B37" s="7" t="inlineStr">
        <is>
          <t>Immune-related adverse event, organ not specified</t>
        </is>
      </c>
      <c r="C37" s="7" t="inlineStr">
        <is>
          <t>Systemic</t>
        </is>
      </c>
      <c r="D37" s="7" t="inlineStr">
        <is>
          <t>Use only when the organ is unknown; organ-specific categories take precedence.</t>
        </is>
      </c>
      <c r="E37" s="8" t="inlineStr"/>
      <c r="F37" s="8" t="inlineStr"/>
    </row>
  </sheetData>
  <autoFilter ref="A1:F37"/>
  <dataValidations count="1">
    <dataValidation sqref="E2:E37" showDropDown="0" showInputMessage="0" showErrorMessage="0" allowBlank="1" type="list">
      <formula1>"keep,merge,drop"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0" customWidth="1" min="4" max="4"/>
    <col width="11" customWidth="1" min="5" max="5"/>
    <col width="55" customWidth="1" min="6" max="6"/>
    <col width="10" customWidth="1" min="7" max="7"/>
    <col width="11" customWidth="1" min="8" max="8"/>
    <col width="30" customWidth="1" min="9" max="9"/>
    <col width="30" customWidth="1" min="10" max="10"/>
    <col width="30" customWidth="1" min="11" max="11"/>
    <col width="30" customWidth="1" min="12" max="12"/>
    <col width="12" customWidth="1" min="13" max="13"/>
    <col width="15" customWidth="1" min="14" max="14"/>
    <col width="21" customWidth="1" min="15" max="15"/>
    <col width="60" customWidth="1" min="16" max="16"/>
    <col width="13" customWidth="1" min="17" max="17"/>
    <col width="13" customWidth="1" min="18" max="18"/>
    <col width="19" customWidth="1" min="19" max="19"/>
    <col width="45" customWidth="1" min="20" max="20"/>
    <col width="35" customWidth="1" min="21" max="21"/>
    <col width="12" customWidth="1" min="22" max="22"/>
    <col width="12" customWidth="1" min="23" max="23"/>
  </cols>
  <sheetData>
    <row r="1">
      <c r="A1" s="5" t="inlineStr">
        <is>
          <t>category_id</t>
        </is>
      </c>
      <c r="B1" s="5" t="inlineStr">
        <is>
          <t>category_label</t>
        </is>
      </c>
      <c r="C1" s="5" t="inlineStr">
        <is>
          <t>organ</t>
        </is>
      </c>
      <c r="D1" s="5" t="inlineStr">
        <is>
          <t>source</t>
        </is>
      </c>
      <c r="E1" s="5" t="inlineStr">
        <is>
          <t>source_id</t>
        </is>
      </c>
      <c r="F1" s="5" t="inlineStr">
        <is>
          <t>source_term</t>
        </is>
      </c>
      <c r="G1" s="5" t="inlineStr">
        <is>
          <t>soc</t>
        </is>
      </c>
      <c r="H1" s="5" t="inlineStr">
        <is>
          <t>new_in_v6</t>
        </is>
      </c>
      <c r="I1" s="5" t="inlineStr">
        <is>
          <t>grade_1</t>
        </is>
      </c>
      <c r="J1" s="5" t="inlineStr">
        <is>
          <t>grade_2</t>
        </is>
      </c>
      <c r="K1" s="5" t="inlineStr">
        <is>
          <t>grade_3</t>
        </is>
      </c>
      <c r="L1" s="5" t="inlineStr">
        <is>
          <t>grade_4</t>
        </is>
      </c>
      <c r="M1" s="5" t="inlineStr">
        <is>
          <t>grade_5</t>
        </is>
      </c>
      <c r="N1" s="9" t="inlineStr">
        <is>
          <t>proposed_role</t>
        </is>
      </c>
      <c r="O1" s="9" t="inlineStr">
        <is>
          <t>proposed_confidence</t>
        </is>
      </c>
      <c r="P1" s="9" t="inlineStr">
        <is>
          <t>proposed_rationale</t>
        </is>
      </c>
      <c r="Q1" s="5" t="inlineStr">
        <is>
          <t>match_basis</t>
        </is>
      </c>
      <c r="R1" s="6" t="inlineStr">
        <is>
          <t>author_role</t>
        </is>
      </c>
      <c r="S1" s="6" t="inlineStr">
        <is>
          <t>author_confidence</t>
        </is>
      </c>
      <c r="T1" s="6" t="inlineStr">
        <is>
          <t>author_rationale</t>
        </is>
      </c>
      <c r="U1" s="6" t="inlineStr">
        <is>
          <t>author_lookalike_note</t>
        </is>
      </c>
      <c r="V1" s="6" t="inlineStr">
        <is>
          <t>decided_by</t>
        </is>
      </c>
      <c r="W1" s="6" t="inlineStr">
        <is>
          <t>decided_on</t>
        </is>
      </c>
    </row>
    <row r="2">
      <c r="A2" s="7" t="inlineStr">
        <is>
          <t>COLITIS</t>
        </is>
      </c>
      <c r="B2" s="7" t="inlineStr">
        <is>
          <t>Colitis / enterocolitis / diarrhea</t>
        </is>
      </c>
      <c r="C2" s="7" t="inlineStr">
        <is>
          <t>Gastrointestinal</t>
        </is>
      </c>
      <c r="D2" s="7" t="inlineStr">
        <is>
          <t>CTCAE v6.0</t>
        </is>
      </c>
      <c r="E2" s="7" t="inlineStr">
        <is>
          <t>10009887</t>
        </is>
      </c>
      <c r="F2" s="7" t="inlineStr">
        <is>
          <t>Colitis</t>
        </is>
      </c>
      <c r="G2" s="7" t="inlineStr">
        <is>
          <t>Gastrointestinal disorders</t>
        </is>
      </c>
      <c r="H2" s="7" t="b">
        <v>0</v>
      </c>
      <c r="I2" s="7" t="inlineStr">
        <is>
          <t>Asymptomatic; clinical or diagnostic observations only; intervention not indicated</t>
        </is>
      </c>
      <c r="J2" s="7" t="inlineStr">
        <is>
          <t>Abdominal pain; mucus or blood in stool</t>
        </is>
      </c>
      <c r="K2" s="7" t="inlineStr">
        <is>
          <t>Severe abdominal pain; peritoneal signs</t>
        </is>
      </c>
      <c r="L2" s="7" t="inlineStr">
        <is>
          <t>Life-threatening consequences; urgent intervention indicated</t>
        </is>
      </c>
      <c r="M2" s="7" t="inlineStr">
        <is>
          <t>Death</t>
        </is>
      </c>
      <c r="N2" s="7" t="inlineStr">
        <is>
          <t>primary</t>
        </is>
      </c>
      <c r="O2" s="7" t="inlineStr">
        <is>
          <t>High</t>
        </is>
      </c>
      <c r="P2" s="7" t="inlineStr">
        <is>
          <t>CTCAE term for colon inflammation; the graded irAE term</t>
        </is>
      </c>
      <c r="Q2" s="7" t="inlineStr">
        <is>
          <t>named in category rules</t>
        </is>
      </c>
      <c r="R2" s="8" t="inlineStr"/>
      <c r="S2" s="8" t="inlineStr"/>
      <c r="T2" s="8" t="inlineStr"/>
      <c r="U2" s="8" t="inlineStr"/>
      <c r="V2" s="8" t="inlineStr"/>
      <c r="W2" s="8" t="inlineStr"/>
    </row>
    <row r="3">
      <c r="A3" s="7" t="inlineStr">
        <is>
          <t>COLITIS</t>
        </is>
      </c>
      <c r="B3" s="7" t="inlineStr">
        <is>
          <t>Colitis / enterocolitis / diarrhea</t>
        </is>
      </c>
      <c r="C3" s="7" t="inlineStr">
        <is>
          <t>Gastrointestinal</t>
        </is>
      </c>
      <c r="D3" s="7" t="inlineStr">
        <is>
          <t>CTCAE v6.0</t>
        </is>
      </c>
      <c r="E3" s="7" t="inlineStr">
        <is>
          <t>10014893</t>
        </is>
      </c>
      <c r="F3" s="7" t="inlineStr">
        <is>
          <t>Enterocolitis</t>
        </is>
      </c>
      <c r="G3" s="7" t="inlineStr">
        <is>
          <t>Gastrointestinal disorders</t>
        </is>
      </c>
      <c r="H3" s="7" t="b">
        <v>0</v>
      </c>
      <c r="I3" s="7" t="inlineStr">
        <is>
          <t>Asymptomatic; clinical or diagnostic observations only; intervention not indicated</t>
        </is>
      </c>
      <c r="J3" s="7" t="inlineStr">
        <is>
          <t>Abdominal pain; mucus or blood in stool</t>
        </is>
      </c>
      <c r="K3" s="7" t="inlineStr">
        <is>
          <t>Severe or persistent abdominal pain; fever; ileus; peritoneal signs</t>
        </is>
      </c>
      <c r="L3" s="7" t="inlineStr">
        <is>
          <t>Life-threatening consequences; urgent intervention indicated</t>
        </is>
      </c>
      <c r="M3" s="7" t="inlineStr">
        <is>
          <t>Death</t>
        </is>
      </c>
      <c r="N3" s="7" t="inlineStr">
        <is>
          <t>primary</t>
        </is>
      </c>
      <c r="O3" s="7" t="inlineStr">
        <is>
          <t>High</t>
        </is>
      </c>
      <c r="P3" s="7" t="inlineStr">
        <is>
          <t>Small and large bowel inflammation; ICI enterocolitis</t>
        </is>
      </c>
      <c r="Q3" s="7" t="inlineStr">
        <is>
          <t>named in category rules</t>
        </is>
      </c>
      <c r="R3" s="8" t="inlineStr"/>
      <c r="S3" s="8" t="inlineStr"/>
      <c r="T3" s="8" t="inlineStr"/>
      <c r="U3" s="8" t="inlineStr"/>
      <c r="V3" s="8" t="inlineStr"/>
      <c r="W3" s="8" t="inlineStr"/>
    </row>
    <row r="4">
      <c r="A4" s="7" t="inlineStr">
        <is>
          <t>COLITIS</t>
        </is>
      </c>
      <c r="B4" s="7" t="inlineStr">
        <is>
          <t>Colitis / enterocolitis / diarrhea</t>
        </is>
      </c>
      <c r="C4" s="7" t="inlineStr">
        <is>
          <t>Gastrointestinal</t>
        </is>
      </c>
      <c r="D4" s="7" t="inlineStr">
        <is>
          <t>CTCAE v6.0</t>
        </is>
      </c>
      <c r="E4" s="7" t="inlineStr">
        <is>
          <t>10012727</t>
        </is>
      </c>
      <c r="F4" s="7" t="inlineStr">
        <is>
          <t>Diarrhea</t>
        </is>
      </c>
      <c r="G4" s="7" t="inlineStr">
        <is>
          <t>Gastrointestinal disorders</t>
        </is>
      </c>
      <c r="H4" s="7" t="b">
        <v>0</v>
      </c>
      <c r="I4" s="7" t="inlineStr">
        <is>
          <t>Change in consistency or frequency</t>
        </is>
      </c>
      <c r="J4" s="7" t="inlineStr">
        <is>
          <t>Increase of 4 - 6 stools per day over baseline; moderate increase in ostomy output compared to baseline; limiting instrumental ADL or mild/moderate impact on age-appropriate normal daily activity (pediatric); change in consistency or frequency AND limiting instrumental ADL or mild/moderate impact on age-appropriate normal daily activity (pediatric)</t>
        </is>
      </c>
      <c r="K4" s="7" t="inlineStr">
        <is>
          <t>Increase of &gt;=7 stools per day over baseline; hospitalization indicated; severe increase in ostomy output compared to baseline; requires IV intervention; limiting self-care ADL or severe impact on age-appropriate normal daily activity (pediatric)</t>
        </is>
      </c>
      <c r="L4" s="7" t="inlineStr">
        <is>
          <t>Life-threatening consequences; urgent intervention indicated</t>
        </is>
      </c>
      <c r="M4" s="7" t="inlineStr">
        <is>
          <t>Death</t>
        </is>
      </c>
      <c r="N4" s="7" t="inlineStr">
        <is>
          <t>supporting</t>
        </is>
      </c>
      <c r="O4" s="7" t="inlineStr">
        <is>
          <t>Moderate</t>
        </is>
      </c>
      <c r="P4" s="7" t="inlineStr">
        <is>
          <t>Grades the symptom; ASCO grades ICI colitis by diarrhea frequency</t>
        </is>
      </c>
      <c r="Q4" s="7" t="inlineStr">
        <is>
          <t>named in category rules</t>
        </is>
      </c>
      <c r="R4" s="8" t="inlineStr"/>
      <c r="S4" s="8" t="inlineStr"/>
      <c r="T4" s="8" t="inlineStr"/>
      <c r="U4" s="8" t="inlineStr"/>
      <c r="V4" s="8" t="inlineStr"/>
      <c r="W4" s="8" t="inlineStr"/>
    </row>
    <row r="5">
      <c r="A5" s="7" t="inlineStr">
        <is>
          <t>COLITIS</t>
        </is>
      </c>
      <c r="B5" s="7" t="inlineStr">
        <is>
          <t>Colitis / enterocolitis / diarrhea</t>
        </is>
      </c>
      <c r="C5" s="7" t="inlineStr">
        <is>
          <t>Gastrointestinal</t>
        </is>
      </c>
      <c r="D5" s="7" t="inlineStr">
        <is>
          <t>CTCAE v6.0</t>
        </is>
      </c>
      <c r="E5" s="7" t="inlineStr">
        <is>
          <t>10036774</t>
        </is>
      </c>
      <c r="F5" s="7" t="inlineStr">
        <is>
          <t>Proctitis</t>
        </is>
      </c>
      <c r="G5" s="7" t="inlineStr">
        <is>
          <t>Gastrointestinal disorders</t>
        </is>
      </c>
      <c r="H5" s="7" t="b">
        <v>0</v>
      </c>
      <c r="I5" s="7" t="inlineStr">
        <is>
          <t>Rectal discomfort, intervention not indicated</t>
        </is>
      </c>
      <c r="J5" s="7" t="inlineStr">
        <is>
          <t>Symptomatic (e.g., rectal discomfort, passing blood or mucus); fecal urgency or stool incontinence; medical intervention indicated; limiting instrumental ADL or mild/moderate impact on age-appropriate normal daily activity (pediatric)</t>
        </is>
      </c>
      <c r="K5" s="7" t="inlineStr">
        <is>
          <t>Severe symptoms; limiting self-care ADL or severe impact on age-appropriate normal daily activity (pediatric)</t>
        </is>
      </c>
      <c r="L5" s="7" t="inlineStr">
        <is>
          <t>Life-threatening consequences; urgent intervention indicated</t>
        </is>
      </c>
      <c r="M5" s="7" t="inlineStr">
        <is>
          <t>Death</t>
        </is>
      </c>
      <c r="N5" s="7" t="inlineStr">
        <is>
          <t>supporting</t>
        </is>
      </c>
      <c r="O5" s="7" t="inlineStr">
        <is>
          <t>Moderate</t>
        </is>
      </c>
      <c r="P5" s="7" t="inlineStr">
        <is>
          <t>Rectal involvement; can be part of ICI colitis</t>
        </is>
      </c>
      <c r="Q5" s="7" t="inlineStr">
        <is>
          <t>named in category rules</t>
        </is>
      </c>
      <c r="R5" s="8" t="inlineStr"/>
      <c r="S5" s="8" t="inlineStr"/>
      <c r="T5" s="8" t="inlineStr"/>
      <c r="U5" s="8" t="inlineStr"/>
      <c r="V5" s="8" t="inlineStr"/>
      <c r="W5" s="8" t="inlineStr"/>
    </row>
    <row r="6">
      <c r="A6" s="7" t="inlineStr">
        <is>
          <t>COLITIS</t>
        </is>
      </c>
      <c r="B6" s="7" t="inlineStr">
        <is>
          <t>Colitis / enterocolitis / diarrhea</t>
        </is>
      </c>
      <c r="C6" s="7" t="inlineStr">
        <is>
          <t>Gastrointestinal</t>
        </is>
      </c>
      <c r="D6" s="7" t="inlineStr">
        <is>
          <t>CTCAE v6.0</t>
        </is>
      </c>
      <c r="E6" s="7" t="inlineStr">
        <is>
          <t>10000081</t>
        </is>
      </c>
      <c r="F6" s="7" t="inlineStr">
        <is>
          <t>Abdominal pain</t>
        </is>
      </c>
      <c r="G6" s="7" t="inlineStr">
        <is>
          <t>Gastrointestinal disorders</t>
        </is>
      </c>
      <c r="H6" s="7" t="b">
        <v>0</v>
      </c>
      <c r="I6" s="7" t="inlineStr">
        <is>
          <t>Mild pain</t>
        </is>
      </c>
      <c r="J6" s="7" t="inlineStr">
        <is>
          <t>Moderate pain; limiting instrumental ADL or mild/moderate impact on age-appropriate normal daily activity (pediatric)</t>
        </is>
      </c>
      <c r="K6" s="7" t="inlineStr">
        <is>
          <t>Severe pain; limiting self-care ADL or severe impact on age-appropriate normal daily activity (pediatric)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supporting</t>
        </is>
      </c>
      <c r="O6" s="7" t="inlineStr">
        <is>
          <t>Low</t>
        </is>
      </c>
      <c r="P6" s="7" t="inlineStr">
        <is>
          <t>Non-specific symptom</t>
        </is>
      </c>
      <c r="Q6" s="7" t="inlineStr">
        <is>
          <t>named in category rules</t>
        </is>
      </c>
      <c r="R6" s="8" t="inlineStr"/>
      <c r="S6" s="8" t="inlineStr"/>
      <c r="T6" s="8" t="inlineStr"/>
      <c r="U6" s="8" t="inlineStr"/>
      <c r="V6" s="8" t="inlineStr"/>
      <c r="W6" s="8" t="inlineStr"/>
    </row>
    <row r="7">
      <c r="A7" s="7" t="inlineStr">
        <is>
          <t>COLITIS</t>
        </is>
      </c>
      <c r="B7" s="7" t="inlineStr">
        <is>
          <t>Colitis / enterocolitis / diarrhea</t>
        </is>
      </c>
      <c r="C7" s="7" t="inlineStr">
        <is>
          <t>Gastrointestinal</t>
        </is>
      </c>
      <c r="D7" s="7" t="inlineStr">
        <is>
          <t>CTCAE v6.0</t>
        </is>
      </c>
      <c r="E7" s="7" t="inlineStr">
        <is>
          <t>10010001</t>
        </is>
      </c>
      <c r="F7" s="7" t="inlineStr">
        <is>
          <t>Colonic perforation</t>
        </is>
      </c>
      <c r="G7" s="7" t="inlineStr">
        <is>
          <t>Gastrointestinal disorders</t>
        </is>
      </c>
      <c r="H7" s="7" t="b">
        <v>0</v>
      </c>
      <c r="I7" s="7" t="inlineStr">
        <is>
          <t>-</t>
        </is>
      </c>
      <c r="J7" s="7" t="inlineStr">
        <is>
          <t>Invasive intervention not indicated</t>
        </is>
      </c>
      <c r="K7" s="7" t="inlineStr">
        <is>
          <t>Invasive intervention indicated</t>
        </is>
      </c>
      <c r="L7" s="7" t="inlineStr">
        <is>
          <t>Life-threatening consequences; urgent intervention indicated</t>
        </is>
      </c>
      <c r="M7" s="7" t="inlineStr">
        <is>
          <t>Death</t>
        </is>
      </c>
      <c r="N7" s="7" t="inlineStr">
        <is>
          <t>supporting</t>
        </is>
      </c>
      <c r="O7" s="7" t="inlineStr">
        <is>
          <t>Moderate</t>
        </is>
      </c>
      <c r="P7" s="7" t="inlineStr">
        <is>
          <t>Complication of severe colitis</t>
        </is>
      </c>
      <c r="Q7" s="7" t="inlineStr">
        <is>
          <t>named in category rules</t>
        </is>
      </c>
      <c r="R7" s="8" t="inlineStr"/>
      <c r="S7" s="8" t="inlineStr"/>
      <c r="T7" s="8" t="inlineStr"/>
      <c r="U7" s="8" t="inlineStr"/>
      <c r="V7" s="8" t="inlineStr"/>
      <c r="W7" s="8" t="inlineStr"/>
    </row>
    <row r="8">
      <c r="A8" s="7" t="inlineStr">
        <is>
          <t>COLITIS</t>
        </is>
      </c>
      <c r="B8" s="7" t="inlineStr">
        <is>
          <t>Colitis / enterocolitis / diarrhea</t>
        </is>
      </c>
      <c r="C8" s="7" t="inlineStr">
        <is>
          <t>Gastrointestinal</t>
        </is>
      </c>
      <c r="D8" s="7" t="inlineStr">
        <is>
          <t>CTCAE v6.0</t>
        </is>
      </c>
      <c r="E8" s="7" t="inlineStr">
        <is>
          <t>10058838</t>
        </is>
      </c>
      <c r="F8" s="7" t="inlineStr">
        <is>
          <t>Enterocolitis infectious</t>
        </is>
      </c>
      <c r="G8" s="7" t="inlineStr">
        <is>
          <t>Infections and infestations</t>
        </is>
      </c>
      <c r="H8" s="7" t="b">
        <v>0</v>
      </c>
      <c r="I8" s="7" t="inlineStr">
        <is>
          <t>-</t>
        </is>
      </c>
      <c r="J8" s="7" t="inlineStr">
        <is>
          <t>Passage of &gt;3 unformed stools per 24 hrs or duration of illness &gt;48 hrs; moderate abdominal pain; oral intervention indicated (e.g., antibiotic, antifungal, or antiviral)</t>
        </is>
      </c>
      <c r="K8" s="7" t="inlineStr">
        <is>
          <t>IV antibiotic, antifungal, or antiviral intervention indicated; invasive intervention indicated; profuse watery diarrhea with signs of hypovolemia; bloody diarrhea; fever; severe abdominal pain; hospitalization indicated</t>
        </is>
      </c>
      <c r="L8" s="7" t="inlineStr">
        <is>
          <t>Life-threatening consequences; urgent intervention indicated</t>
        </is>
      </c>
      <c r="M8" s="7" t="inlineStr">
        <is>
          <t>Death</t>
        </is>
      </c>
      <c r="N8" s="7" t="inlineStr">
        <is>
          <t>lookalike</t>
        </is>
      </c>
      <c r="O8" s="7" t="inlineStr">
        <is>
          <t>High</t>
        </is>
      </c>
      <c r="P8" s="7" t="inlineStr">
        <is>
          <t>Infectious cause must be excluded (C. difficile, CMV)</t>
        </is>
      </c>
      <c r="Q8" s="7" t="inlineStr">
        <is>
          <t>named in category rules</t>
        </is>
      </c>
      <c r="R8" s="8" t="inlineStr"/>
      <c r="S8" s="8" t="inlineStr"/>
      <c r="T8" s="8" t="inlineStr"/>
      <c r="U8" s="8" t="inlineStr"/>
      <c r="V8" s="8" t="inlineStr"/>
      <c r="W8" s="8" t="inlineStr"/>
    </row>
    <row r="9">
      <c r="A9" s="7" t="inlineStr">
        <is>
          <t>HEPATITIS</t>
        </is>
      </c>
      <c r="B9" s="7" t="inlineStr">
        <is>
          <t>Hepatitis</t>
        </is>
      </c>
      <c r="C9" s="7" t="inlineStr">
        <is>
          <t>Gastrointestinal</t>
        </is>
      </c>
      <c r="D9" s="7" t="inlineStr">
        <is>
          <t>CTCAE v6.0</t>
        </is>
      </c>
      <c r="E9" s="7" t="inlineStr">
        <is>
          <t>10019717</t>
        </is>
      </c>
      <c r="F9" s="7" t="inlineStr">
        <is>
          <t>Hepatitis</t>
        </is>
      </c>
      <c r="G9" s="7" t="inlineStr">
        <is>
          <t>Hepatobiliary disorders</t>
        </is>
      </c>
      <c r="H9" s="7" t="b">
        <v>1</v>
      </c>
      <c r="I9" s="7" t="inlineStr">
        <is>
          <t>-</t>
        </is>
      </c>
      <c r="J9" s="7" t="inlineStr">
        <is>
          <t>Moderate symptoms; medical intervention indicated</t>
        </is>
      </c>
      <c r="K9" s="7" t="inlineStr">
        <is>
          <t>Symptomatic liver dysfunction; compensated cirrhosis; hospitalization or prolongation of existing hospitalization indicated</t>
        </is>
      </c>
      <c r="L9" s="7" t="inlineStr">
        <is>
          <t>Life-threatening consequences; severe decompensated liver function (e.g., coagulopathy, encephalopathy, coma)</t>
        </is>
      </c>
      <c r="M9" s="7" t="inlineStr">
        <is>
          <t>Death</t>
        </is>
      </c>
      <c r="N9" s="7" t="inlineStr">
        <is>
          <t>primary</t>
        </is>
      </c>
      <c r="O9" s="7" t="inlineStr">
        <is>
          <t>High</t>
        </is>
      </c>
      <c r="P9" s="7" t="inlineStr">
        <is>
          <t>New in CTCAE v6.0; graded hepatitis term</t>
        </is>
      </c>
      <c r="Q9" s="7" t="inlineStr">
        <is>
          <t>named in category rules</t>
        </is>
      </c>
      <c r="R9" s="8" t="inlineStr"/>
      <c r="S9" s="8" t="inlineStr"/>
      <c r="T9" s="8" t="inlineStr"/>
      <c r="U9" s="8" t="inlineStr"/>
      <c r="V9" s="8" t="inlineStr"/>
      <c r="W9" s="8" t="inlineStr"/>
    </row>
    <row r="10">
      <c r="A10" s="7" t="inlineStr">
        <is>
          <t>HEPATITIS</t>
        </is>
      </c>
      <c r="B10" s="7" t="inlineStr">
        <is>
          <t>Hepatitis</t>
        </is>
      </c>
      <c r="C10" s="7" t="inlineStr">
        <is>
          <t>Gastrointestinal</t>
        </is>
      </c>
      <c r="D10" s="7" t="inlineStr">
        <is>
          <t>CTCAE v6.0</t>
        </is>
      </c>
      <c r="E10" s="7" t="inlineStr">
        <is>
          <t>10001551</t>
        </is>
      </c>
      <c r="F10" s="7" t="inlineStr">
        <is>
          <t>Alanine aminotransferase increased</t>
        </is>
      </c>
      <c r="G10" s="7" t="inlineStr">
        <is>
          <t>Investigations</t>
        </is>
      </c>
      <c r="H10" s="7" t="b">
        <v>0</v>
      </c>
      <c r="I10" s="7" t="inlineStr">
        <is>
          <t>&gt;ULN - 3.0 x ULN if baseline was normal or less than normal; 1.0 - 1.5 x baseline if baseline was &gt;ULN</t>
        </is>
      </c>
      <c r="J10" s="7" t="inlineStr">
        <is>
          <t>&gt;3.0 - 5.0 x ULN if baseline was normal or less than normal; &gt;1.5 - 2.0 x baseline if baseline was &gt;ULN</t>
        </is>
      </c>
      <c r="K10" s="7" t="inlineStr">
        <is>
          <t>&gt;5.0 - 20.0 x ULN if baseline was normal or less than normal; &gt;2.0 - 4.0 x baseline if baseline was &gt;ULN up to 5 x ULN</t>
        </is>
      </c>
      <c r="L10" s="7" t="inlineStr">
        <is>
          <t>&gt;20.0 x ULN if baseline was normal or less than normal; &gt;4.0 x baseline if baseline was &gt;ULN</t>
        </is>
      </c>
      <c r="M10" s="7" t="inlineStr">
        <is>
          <t>-</t>
        </is>
      </c>
      <c r="N10" s="7" t="inlineStr">
        <is>
          <t>supporting</t>
        </is>
      </c>
      <c r="O10" s="7" t="inlineStr">
        <is>
          <t>Moderate</t>
        </is>
      </c>
      <c r="P10" s="7" t="inlineStr">
        <is>
          <t>ASCO grades ICI hepatitis by ALT/AST</t>
        </is>
      </c>
      <c r="Q10" s="7" t="inlineStr">
        <is>
          <t>named in category rules</t>
        </is>
      </c>
      <c r="R10" s="8" t="inlineStr"/>
      <c r="S10" s="8" t="inlineStr"/>
      <c r="T10" s="8" t="inlineStr"/>
      <c r="U10" s="8" t="inlineStr"/>
      <c r="V10" s="8" t="inlineStr"/>
      <c r="W10" s="8" t="inlineStr"/>
    </row>
    <row r="11">
      <c r="A11" s="7" t="inlineStr">
        <is>
          <t>HEPATITIS</t>
        </is>
      </c>
      <c r="B11" s="7" t="inlineStr">
        <is>
          <t>Hepatitis</t>
        </is>
      </c>
      <c r="C11" s="7" t="inlineStr">
        <is>
          <t>Gastrointestinal</t>
        </is>
      </c>
      <c r="D11" s="7" t="inlineStr">
        <is>
          <t>CTCAE v6.0</t>
        </is>
      </c>
      <c r="E11" s="7" t="inlineStr">
        <is>
          <t>10003481</t>
        </is>
      </c>
      <c r="F11" s="7" t="inlineStr">
        <is>
          <t>Aspartate aminotransferase increased</t>
        </is>
      </c>
      <c r="G11" s="7" t="inlineStr">
        <is>
          <t>Investigations</t>
        </is>
      </c>
      <c r="H11" s="7" t="b">
        <v>0</v>
      </c>
      <c r="I11" s="7" t="inlineStr">
        <is>
          <t>&gt;ULN - 3.0 x ULN if baseline was normal or less than normal; 1.0 - 1.5 x baseline if baseline was &gt;ULN</t>
        </is>
      </c>
      <c r="J11" s="7" t="inlineStr">
        <is>
          <t>&gt;3.0 - 5.0 x ULN if baseline was normal or less than normal; &gt;1.5 - 2.0 x baseline if baseline was &gt;ULN</t>
        </is>
      </c>
      <c r="K11" s="7" t="inlineStr">
        <is>
          <t>&gt;5.0 - 20.0 x ULN if baseline was normal or less than normal; &gt;2.0 - 4.0 x baseline if baseline was &gt;ULN up to 5 x ULN</t>
        </is>
      </c>
      <c r="L11" s="7" t="inlineStr">
        <is>
          <t>&gt;20.0 x ULN if baseline was normal or less than normal; &gt;4.0 x baseline if baseline was &gt;ULN</t>
        </is>
      </c>
      <c r="M11" s="7" t="inlineStr">
        <is>
          <t>-</t>
        </is>
      </c>
      <c r="N11" s="7" t="inlineStr">
        <is>
          <t>supporting</t>
        </is>
      </c>
      <c r="O11" s="7" t="inlineStr">
        <is>
          <t>Moderate</t>
        </is>
      </c>
      <c r="P11" s="7" t="inlineStr">
        <is>
          <t>ASCO grades ICI hepatitis by ALT/AST</t>
        </is>
      </c>
      <c r="Q11" s="7" t="inlineStr">
        <is>
          <t>named in category rules</t>
        </is>
      </c>
      <c r="R11" s="8" t="inlineStr"/>
      <c r="S11" s="8" t="inlineStr"/>
      <c r="T11" s="8" t="inlineStr"/>
      <c r="U11" s="8" t="inlineStr"/>
      <c r="V11" s="8" t="inlineStr"/>
      <c r="W11" s="8" t="inlineStr"/>
    </row>
    <row r="12">
      <c r="A12" s="7" t="inlineStr">
        <is>
          <t>HEPATITIS</t>
        </is>
      </c>
      <c r="B12" s="7" t="inlineStr">
        <is>
          <t>Hepatitis</t>
        </is>
      </c>
      <c r="C12" s="7" t="inlineStr">
        <is>
          <t>Gastrointestinal</t>
        </is>
      </c>
      <c r="D12" s="7" t="inlineStr">
        <is>
          <t>CTCAE v6.0</t>
        </is>
      </c>
      <c r="E12" s="7" t="inlineStr">
        <is>
          <t>10005364</t>
        </is>
      </c>
      <c r="F12" s="7" t="inlineStr">
        <is>
          <t>Blood bilirubin increased</t>
        </is>
      </c>
      <c r="G12" s="7" t="inlineStr">
        <is>
          <t>Investigations</t>
        </is>
      </c>
      <c r="H12" s="7" t="b">
        <v>0</v>
      </c>
      <c r="I12" s="7" t="inlineStr">
        <is>
          <t>&gt;ULN - 1.5 x ULN if baseline was normal or less than normal; 1.0 - 1.5 x baseline if baseline was &gt;ULN</t>
        </is>
      </c>
      <c r="J12" s="7" t="inlineStr">
        <is>
          <t>&gt;1.5 - 3.0 x ULN if baseline was normal or less than normal; &gt;1.5 - 2.5 x baseline if baseline was &gt;ULN</t>
        </is>
      </c>
      <c r="K12" s="7" t="inlineStr">
        <is>
          <t>&gt;3.0 - 10.0 x ULN if baseline was normal or less than normal; &gt;2.5 - 10.0 x baseline if baseline was &gt;ULN</t>
        </is>
      </c>
      <c r="L12" s="7" t="inlineStr">
        <is>
          <t>&gt;10.0 x ULN if baseline was normal or less than normal; &gt;10.0 x baseline if baseline was &gt;ULN</t>
        </is>
      </c>
      <c r="M12" s="7" t="inlineStr">
        <is>
          <t>-</t>
        </is>
      </c>
      <c r="N12" s="7" t="inlineStr">
        <is>
          <t>supporting</t>
        </is>
      </c>
      <c r="O12" s="7" t="inlineStr">
        <is>
          <t>Moderate</t>
        </is>
      </c>
      <c r="P12" s="7" t="inlineStr">
        <is>
          <t>Grades hepatic dysfunction</t>
        </is>
      </c>
      <c r="Q12" s="7" t="inlineStr">
        <is>
          <t>named in category rules</t>
        </is>
      </c>
      <c r="R12" s="8" t="inlineStr"/>
      <c r="S12" s="8" t="inlineStr"/>
      <c r="T12" s="8" t="inlineStr"/>
      <c r="U12" s="8" t="inlineStr"/>
      <c r="V12" s="8" t="inlineStr"/>
      <c r="W12" s="8" t="inlineStr"/>
    </row>
    <row r="13">
      <c r="A13" s="7" t="inlineStr">
        <is>
          <t>HEPATITIS</t>
        </is>
      </c>
      <c r="B13" s="7" t="inlineStr">
        <is>
          <t>Hepatitis</t>
        </is>
      </c>
      <c r="C13" s="7" t="inlineStr">
        <is>
          <t>Gastrointestinal</t>
        </is>
      </c>
      <c r="D13" s="7" t="inlineStr">
        <is>
          <t>CTCAE v6.0</t>
        </is>
      </c>
      <c r="E13" s="7" t="inlineStr">
        <is>
          <t>10001675</t>
        </is>
      </c>
      <c r="F13" s="7" t="inlineStr">
        <is>
          <t>Alkaline phosphatase increased</t>
        </is>
      </c>
      <c r="G13" s="7" t="inlineStr">
        <is>
          <t>Investigations</t>
        </is>
      </c>
      <c r="H13" s="7" t="b">
        <v>0</v>
      </c>
      <c r="I13" s="7" t="inlineStr">
        <is>
          <t>&gt;Baseline and ULN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supporting</t>
        </is>
      </c>
      <c r="O13" s="7" t="inlineStr">
        <is>
          <t>Low</t>
        </is>
      </c>
      <c r="P13" s="7" t="inlineStr">
        <is>
          <t>Cholestatic pattern</t>
        </is>
      </c>
      <c r="Q13" s="7" t="inlineStr">
        <is>
          <t>named in category rules</t>
        </is>
      </c>
      <c r="R13" s="8" t="inlineStr"/>
      <c r="S13" s="8" t="inlineStr"/>
      <c r="T13" s="8" t="inlineStr"/>
      <c r="U13" s="8" t="inlineStr"/>
      <c r="V13" s="8" t="inlineStr"/>
      <c r="W13" s="8" t="inlineStr"/>
    </row>
    <row r="14">
      <c r="A14" s="7" t="inlineStr">
        <is>
          <t>HEPATITIS</t>
        </is>
      </c>
      <c r="B14" s="7" t="inlineStr">
        <is>
          <t>Hepatitis</t>
        </is>
      </c>
      <c r="C14" s="7" t="inlineStr">
        <is>
          <t>Gastrointestinal</t>
        </is>
      </c>
      <c r="D14" s="7" t="inlineStr">
        <is>
          <t>CTCAE v6.0</t>
        </is>
      </c>
      <c r="E14" s="7" t="inlineStr">
        <is>
          <t>10056910</t>
        </is>
      </c>
      <c r="F14" s="7" t="inlineStr">
        <is>
          <t>GGT increased</t>
        </is>
      </c>
      <c r="G14" s="7" t="inlineStr">
        <is>
          <t>Investigations</t>
        </is>
      </c>
      <c r="H14" s="7" t="b">
        <v>0</v>
      </c>
      <c r="I14" s="7" t="inlineStr">
        <is>
          <t>&gt;ULN - 2.5 x ULN if baseline was normal or less than normal; 1.0 - 1.5 x baseline if baseline was &gt;ULN</t>
        </is>
      </c>
      <c r="J14" s="7" t="inlineStr">
        <is>
          <t>&gt;2.5 - 5.0 x ULN if baseline was normal or less than normal; &gt;1.5 - 3.0 x baseline if baseline was &gt;ULN</t>
        </is>
      </c>
      <c r="K14" s="7" t="inlineStr">
        <is>
          <t>&gt;5.0 - 20.0 x ULN if baseline was normal or less than normal; &gt;3.0 - 10.0 x baseline if baseline was &gt;ULN</t>
        </is>
      </c>
      <c r="L14" s="7" t="inlineStr">
        <is>
          <t>&gt;20.0 x ULN if baseline was normal or less than normal; &gt;10.0 x baseline if baseline was &gt;ULN</t>
        </is>
      </c>
      <c r="M14" s="7" t="inlineStr">
        <is>
          <t>-</t>
        </is>
      </c>
      <c r="N14" s="7" t="inlineStr">
        <is>
          <t>supporting</t>
        </is>
      </c>
      <c r="O14" s="7" t="inlineStr">
        <is>
          <t>Low</t>
        </is>
      </c>
      <c r="P14" s="7" t="inlineStr">
        <is>
          <t>Cholestatic pattern</t>
        </is>
      </c>
      <c r="Q14" s="7" t="inlineStr">
        <is>
          <t>named in category rules</t>
        </is>
      </c>
      <c r="R14" s="8" t="inlineStr"/>
      <c r="S14" s="8" t="inlineStr"/>
      <c r="T14" s="8" t="inlineStr"/>
      <c r="U14" s="8" t="inlineStr"/>
      <c r="V14" s="8" t="inlineStr"/>
      <c r="W14" s="8" t="inlineStr"/>
    </row>
    <row r="15">
      <c r="A15" s="7" t="inlineStr">
        <is>
          <t>HEPATITIS</t>
        </is>
      </c>
      <c r="B15" s="7" t="inlineStr">
        <is>
          <t>Hepatitis</t>
        </is>
      </c>
      <c r="C15" s="7" t="inlineStr">
        <is>
          <t>Gastrointestinal</t>
        </is>
      </c>
      <c r="D15" s="7" t="inlineStr">
        <is>
          <t>CTCAE v6.0</t>
        </is>
      </c>
      <c r="E15" s="7" t="inlineStr">
        <is>
          <t>10019663</t>
        </is>
      </c>
      <c r="F15" s="7" t="inlineStr">
        <is>
          <t>Hepatic failure</t>
        </is>
      </c>
      <c r="G15" s="7" t="inlineStr">
        <is>
          <t>Hepatobiliary disorders</t>
        </is>
      </c>
      <c r="H15" s="7" t="b">
        <v>0</v>
      </c>
      <c r="I15" s="7" t="inlineStr">
        <is>
          <t>-</t>
        </is>
      </c>
      <c r="J15" s="7" t="inlineStr">
        <is>
          <t>-</t>
        </is>
      </c>
      <c r="K15" s="7" t="inlineStr">
        <is>
          <t>Asterixis; mild encephalopathy; drug-induced liver injury (DILI); limiting self-care ADL or severe impact on age-appropriate normal daily activity (pediatric)</t>
        </is>
      </c>
      <c r="L15" s="7" t="inlineStr">
        <is>
          <t>Life-threatening consequences; moderate to severe encephalopathy; coma</t>
        </is>
      </c>
      <c r="M15" s="7" t="inlineStr">
        <is>
          <t>Death</t>
        </is>
      </c>
      <c r="N15" s="7" t="inlineStr">
        <is>
          <t>supporting</t>
        </is>
      </c>
      <c r="O15" s="7" t="inlineStr">
        <is>
          <t>Moderate</t>
        </is>
      </c>
      <c r="P15" s="7" t="inlineStr">
        <is>
          <t>Severe end of spectrum</t>
        </is>
      </c>
      <c r="Q15" s="7" t="inlineStr">
        <is>
          <t>named in category rules</t>
        </is>
      </c>
      <c r="R15" s="8" t="inlineStr"/>
      <c r="S15" s="8" t="inlineStr"/>
      <c r="T15" s="8" t="inlineStr"/>
      <c r="U15" s="8" t="inlineStr"/>
      <c r="V15" s="8" t="inlineStr"/>
      <c r="W15" s="8" t="inlineStr"/>
    </row>
    <row r="16">
      <c r="A16" s="7" t="inlineStr">
        <is>
          <t>HEPATITIS</t>
        </is>
      </c>
      <c r="B16" s="7" t="inlineStr">
        <is>
          <t>Hepatitis</t>
        </is>
      </c>
      <c r="C16" s="7" t="inlineStr">
        <is>
          <t>Gastrointestinal</t>
        </is>
      </c>
      <c r="D16" s="7" t="inlineStr">
        <is>
          <t>CTCAE v6.0</t>
        </is>
      </c>
      <c r="E16" s="7" t="inlineStr">
        <is>
          <t>10019799</t>
        </is>
      </c>
      <c r="F16" s="7" t="inlineStr">
        <is>
          <t>Hepatitis viral</t>
        </is>
      </c>
      <c r="G16" s="7" t="inlineStr">
        <is>
          <t>Infections and infestations</t>
        </is>
      </c>
      <c r="H16" s="7" t="b">
        <v>0</v>
      </c>
      <c r="I16" s="7" t="inlineStr">
        <is>
          <t>Asymptomatic, intervention not indicated</t>
        </is>
      </c>
      <c r="J16" s="7" t="inlineStr">
        <is>
          <t>Moderate symptoms; medical intervention indicated</t>
        </is>
      </c>
      <c r="K16" s="7" t="inlineStr">
        <is>
          <t>Symptomatic liver dysfunction; fibrosis by biopsy; compensated cirrhosis; hospitalization or prolongation of existing hospitalization indicated</t>
        </is>
      </c>
      <c r="L16" s="7" t="inlineStr">
        <is>
          <t>Life-threatening consequences; severe decompensated liver function (e.g., coagulopathy, encephalopathy, coma)</t>
        </is>
      </c>
      <c r="M16" s="7" t="inlineStr">
        <is>
          <t>Death</t>
        </is>
      </c>
      <c r="N16" s="7" t="inlineStr">
        <is>
          <t>lookalike</t>
        </is>
      </c>
      <c r="O16" s="7" t="inlineStr">
        <is>
          <t>High</t>
        </is>
      </c>
      <c r="P16" s="7" t="inlineStr">
        <is>
          <t>Viral hepatitis must be excluded</t>
        </is>
      </c>
      <c r="Q16" s="7" t="inlineStr">
        <is>
          <t>named in category rules</t>
        </is>
      </c>
      <c r="R16" s="8" t="inlineStr"/>
      <c r="S16" s="8" t="inlineStr"/>
      <c r="T16" s="8" t="inlineStr"/>
      <c r="U16" s="8" t="inlineStr"/>
      <c r="V16" s="8" t="inlineStr"/>
      <c r="W16" s="8" t="inlineStr"/>
    </row>
    <row r="17">
      <c r="A17" s="7" t="inlineStr">
        <is>
          <t>HEPATITIS</t>
        </is>
      </c>
      <c r="B17" s="7" t="inlineStr">
        <is>
          <t>Hepatitis</t>
        </is>
      </c>
      <c r="C17" s="7" t="inlineStr">
        <is>
          <t>Gastrointestinal</t>
        </is>
      </c>
      <c r="D17" s="7" t="inlineStr">
        <is>
          <t>CTCAE v6.0</t>
        </is>
      </c>
      <c r="E17" s="7" t="inlineStr">
        <is>
          <t>10058827</t>
        </is>
      </c>
      <c r="F17" s="7" t="inlineStr">
        <is>
          <t>Hepatitis B reactivation</t>
        </is>
      </c>
      <c r="G17" s="7" t="inlineStr">
        <is>
          <t>Infections and infestations</t>
        </is>
      </c>
      <c r="H17" s="7" t="b">
        <v>0</v>
      </c>
      <c r="I17" s="7" t="inlineStr">
        <is>
          <t>Asymptomatic or mild symptoms; clinical or diagnostic observations only; intervention not indicated</t>
        </is>
      </c>
      <c r="J17" s="7" t="inlineStr">
        <is>
          <t>Moderate symptoms; medical intervention indicated</t>
        </is>
      </c>
      <c r="K17" s="7" t="inlineStr">
        <is>
          <t>Severe or medically significant but not immediately life-threatening; hospitalization or prolongation of existing hospitalization indicated; IV intervention indicated</t>
        </is>
      </c>
      <c r="L17" s="7" t="inlineStr">
        <is>
          <t>Life-threatening consequences; urgent intervention indicated; severe decompensated liver function (e.g., coagulopathy, encephalopathy, coma)</t>
        </is>
      </c>
      <c r="M17" s="7" t="inlineStr">
        <is>
          <t>Death</t>
        </is>
      </c>
      <c r="N17" s="7" t="inlineStr">
        <is>
          <t>lookalike</t>
        </is>
      </c>
      <c r="O17" s="7" t="inlineStr">
        <is>
          <t>High</t>
        </is>
      </c>
      <c r="P17" s="7" t="inlineStr">
        <is>
          <t>HBV reactivation must be excluded</t>
        </is>
      </c>
      <c r="Q17" s="7" t="inlineStr">
        <is>
          <t>named in category rules</t>
        </is>
      </c>
      <c r="R17" s="8" t="inlineStr"/>
      <c r="S17" s="8" t="inlineStr"/>
      <c r="T17" s="8" t="inlineStr"/>
      <c r="U17" s="8" t="inlineStr"/>
      <c r="V17" s="8" t="inlineStr"/>
      <c r="W17" s="8" t="inlineStr"/>
    </row>
    <row r="18">
      <c r="A18" s="7" t="inlineStr">
        <is>
          <t>PANCREATITIS</t>
        </is>
      </c>
      <c r="B18" s="7" t="inlineStr">
        <is>
          <t>Pancreatitis / asymptomatic lipase elevation</t>
        </is>
      </c>
      <c r="C18" s="7" t="inlineStr">
        <is>
          <t>Gastrointestinal</t>
        </is>
      </c>
      <c r="D18" s="7" t="inlineStr">
        <is>
          <t>CTCAE v6.0</t>
        </is>
      </c>
      <c r="E18" s="7" t="inlineStr">
        <is>
          <t>10033645</t>
        </is>
      </c>
      <c r="F18" s="7" t="inlineStr">
        <is>
          <t>Pancreatitis</t>
        </is>
      </c>
      <c r="G18" s="7" t="inlineStr">
        <is>
          <t>Gastrointestinal disorders</t>
        </is>
      </c>
      <c r="H18" s="7" t="b">
        <v>0</v>
      </c>
      <c r="I18" s="7" t="inlineStr">
        <is>
          <t>-</t>
        </is>
      </c>
      <c r="J18" s="7" t="inlineStr">
        <is>
          <t>Radiologic findings only</t>
        </is>
      </c>
      <c r="K18" s="7" t="inlineStr">
        <is>
          <t>Severe pain; vomiting; medical intervention indicated (e.g., analgesia, nutritional support)</t>
        </is>
      </c>
      <c r="L18" s="7" t="inlineStr">
        <is>
          <t>Life-threatening consequences; urgent intervention indicated</t>
        </is>
      </c>
      <c r="M18" s="7" t="inlineStr">
        <is>
          <t>Death</t>
        </is>
      </c>
      <c r="N18" s="7" t="inlineStr">
        <is>
          <t>primary</t>
        </is>
      </c>
      <c r="O18" s="7" t="inlineStr">
        <is>
          <t>High</t>
        </is>
      </c>
      <c r="P18" s="7" t="inlineStr">
        <is>
          <t>Graded term</t>
        </is>
      </c>
      <c r="Q18" s="7" t="inlineStr">
        <is>
          <t>named in category rules</t>
        </is>
      </c>
      <c r="R18" s="8" t="inlineStr"/>
      <c r="S18" s="8" t="inlineStr"/>
      <c r="T18" s="8" t="inlineStr"/>
      <c r="U18" s="8" t="inlineStr"/>
      <c r="V18" s="8" t="inlineStr"/>
      <c r="W18" s="8" t="inlineStr"/>
    </row>
    <row r="19">
      <c r="A19" s="7" t="inlineStr">
        <is>
          <t>PANCREATITIS</t>
        </is>
      </c>
      <c r="B19" s="7" t="inlineStr">
        <is>
          <t>Pancreatitis / asymptomatic lipase elevation</t>
        </is>
      </c>
      <c r="C19" s="7" t="inlineStr">
        <is>
          <t>Gastrointestinal</t>
        </is>
      </c>
      <c r="D19" s="7" t="inlineStr">
        <is>
          <t>CTCAE v6.0</t>
        </is>
      </c>
      <c r="E19" s="7" t="inlineStr">
        <is>
          <t>10024574</t>
        </is>
      </c>
      <c r="F19" s="7" t="inlineStr">
        <is>
          <t>Lipase increased</t>
        </is>
      </c>
      <c r="G19" s="7" t="inlineStr">
        <is>
          <t>Investigations</t>
        </is>
      </c>
      <c r="H19" s="7" t="b">
        <v>0</v>
      </c>
      <c r="I19" s="7" t="inlineStr">
        <is>
          <t>&gt;ULN - 1.5 x ULN</t>
        </is>
      </c>
      <c r="J19" s="7" t="inlineStr">
        <is>
          <t>&gt;1.5 - 3.0 x ULN; &gt;3.0 - 5.0 x ULN and asymptomatic</t>
        </is>
      </c>
      <c r="K19" s="7" t="inlineStr">
        <is>
          <t>&gt;3.0 - 5.0 x ULN with signs or symptoms; &gt;5.0 x ULN and asymptomatic</t>
        </is>
      </c>
      <c r="L19" s="7" t="inlineStr">
        <is>
          <t>&gt;5.0 x ULN and with signs or symptoms</t>
        </is>
      </c>
      <c r="M19" s="7" t="inlineStr">
        <is>
          <t>-</t>
        </is>
      </c>
      <c r="N19" s="7" t="inlineStr">
        <is>
          <t>supporting</t>
        </is>
      </c>
      <c r="O19" s="7" t="inlineStr">
        <is>
          <t>Moderate</t>
        </is>
      </c>
      <c r="P19" s="7" t="inlineStr">
        <is>
          <t>Asymptomatic enzyme elevation is common with ICIs</t>
        </is>
      </c>
      <c r="Q19" s="7" t="inlineStr">
        <is>
          <t>named in category rules</t>
        </is>
      </c>
      <c r="R19" s="8" t="inlineStr"/>
      <c r="S19" s="8" t="inlineStr"/>
      <c r="T19" s="8" t="inlineStr"/>
      <c r="U19" s="8" t="inlineStr"/>
      <c r="V19" s="8" t="inlineStr"/>
      <c r="W19" s="8" t="inlineStr"/>
    </row>
    <row r="20">
      <c r="A20" s="7" t="inlineStr">
        <is>
          <t>PANCREATITIS</t>
        </is>
      </c>
      <c r="B20" s="7" t="inlineStr">
        <is>
          <t>Pancreatitis / asymptomatic lipase elevation</t>
        </is>
      </c>
      <c r="C20" s="7" t="inlineStr">
        <is>
          <t>Gastrointestinal</t>
        </is>
      </c>
      <c r="D20" s="7" t="inlineStr">
        <is>
          <t>CTCAE v6.0</t>
        </is>
      </c>
      <c r="E20" s="7" t="inlineStr">
        <is>
          <t>10040139</t>
        </is>
      </c>
      <c r="F20" s="7" t="inlineStr">
        <is>
          <t>Serum amylase increased</t>
        </is>
      </c>
      <c r="G20" s="7" t="inlineStr">
        <is>
          <t>Investigations</t>
        </is>
      </c>
      <c r="H20" s="7" t="b">
        <v>0</v>
      </c>
      <c r="I20" s="7" t="inlineStr">
        <is>
          <t>&gt;ULN - 1.5 x ULN</t>
        </is>
      </c>
      <c r="J20" s="7" t="inlineStr">
        <is>
          <t>&gt;1.5 - 2.0 x ULN; &gt;2.0 - 5.0 x ULN and asymptomatic or with mild signs or symptoms</t>
        </is>
      </c>
      <c r="K20" s="7" t="inlineStr">
        <is>
          <t>&gt;2.0 - 5.0 x ULN with moderate or severe signs or symptoms; &gt;5.0 x ULN and asymptomatic</t>
        </is>
      </c>
      <c r="L20" s="7" t="inlineStr">
        <is>
          <t>&gt;5.0 x ULN and with signs or symptoms</t>
        </is>
      </c>
      <c r="M20" s="7" t="inlineStr">
        <is>
          <t>-</t>
        </is>
      </c>
      <c r="N20" s="7" t="inlineStr">
        <is>
          <t>supporting</t>
        </is>
      </c>
      <c r="O20" s="7" t="inlineStr">
        <is>
          <t>Moderate</t>
        </is>
      </c>
      <c r="P20" s="7" t="inlineStr">
        <is>
          <t>Enzyme elevation</t>
        </is>
      </c>
      <c r="Q20" s="7" t="inlineStr">
        <is>
          <t>named in category rules</t>
        </is>
      </c>
      <c r="R20" s="8" t="inlineStr"/>
      <c r="S20" s="8" t="inlineStr"/>
      <c r="T20" s="8" t="inlineStr"/>
      <c r="U20" s="8" t="inlineStr"/>
      <c r="V20" s="8" t="inlineStr"/>
      <c r="W20" s="8" t="inlineStr"/>
    </row>
    <row r="21">
      <c r="A21" s="7" t="inlineStr">
        <is>
          <t>PANCREATITIS</t>
        </is>
      </c>
      <c r="B21" s="7" t="inlineStr">
        <is>
          <t>Pancreatitis / asymptomatic lipase elevation</t>
        </is>
      </c>
      <c r="C21" s="7" t="inlineStr">
        <is>
          <t>Gastrointestinal</t>
        </is>
      </c>
      <c r="D21" s="7" t="inlineStr">
        <is>
          <t>CTCAE v6.0</t>
        </is>
      </c>
      <c r="E21" s="7" t="inlineStr">
        <is>
          <t>10033628</t>
        </is>
      </c>
      <c r="F21" s="7" t="inlineStr">
        <is>
          <t>Pancreatic insufficiency</t>
        </is>
      </c>
      <c r="G21" s="7" t="inlineStr">
        <is>
          <t>Gastrointestinal disorders</t>
        </is>
      </c>
      <c r="H21" s="7" t="b">
        <v>1</v>
      </c>
      <c r="I21" s="7" t="inlineStr">
        <is>
          <t>Asymptomatic and pancreatic enzymes &lt;LLN</t>
        </is>
      </c>
      <c r="J21" s="7" t="inlineStr">
        <is>
          <t>Increase in stool frequency, bulk, or odor; steatorrhea</t>
        </is>
      </c>
      <c r="K21" s="7" t="inlineStr">
        <is>
          <t>Sequelae of absorption deficiency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supporting</t>
        </is>
      </c>
      <c r="O21" s="7" t="inlineStr">
        <is>
          <t>Low</t>
        </is>
      </c>
      <c r="P21" s="7" t="inlineStr">
        <is>
          <t>New in v6.0; late consequence</t>
        </is>
      </c>
      <c r="Q21" s="7" t="inlineStr">
        <is>
          <t>named in category rules</t>
        </is>
      </c>
      <c r="R21" s="8" t="inlineStr"/>
      <c r="S21" s="8" t="inlineStr"/>
      <c r="T21" s="8" t="inlineStr"/>
      <c r="U21" s="8" t="inlineStr"/>
      <c r="V21" s="8" t="inlineStr"/>
      <c r="W21" s="8" t="inlineStr"/>
    </row>
    <row r="22">
      <c r="A22" s="7" t="inlineStr">
        <is>
          <t>PNEUMONITIS</t>
        </is>
      </c>
      <c r="B22" s="7" t="inlineStr">
        <is>
          <t>Pneumonitis</t>
        </is>
      </c>
      <c r="C22" s="7" t="inlineStr">
        <is>
          <t>Pulmonary</t>
        </is>
      </c>
      <c r="D22" s="7" t="inlineStr">
        <is>
          <t>CTCAE v6.0</t>
        </is>
      </c>
      <c r="E22" s="7" t="inlineStr">
        <is>
          <t>10035742</t>
        </is>
      </c>
      <c r="F22" s="7" t="inlineStr">
        <is>
          <t>Pneumonitis</t>
        </is>
      </c>
      <c r="G22" s="7" t="inlineStr">
        <is>
          <t>Respiratory, thoracic and mediastinal disorders</t>
        </is>
      </c>
      <c r="H22" s="7" t="b">
        <v>0</v>
      </c>
      <c r="I22" s="7" t="inlineStr">
        <is>
          <t>Asymptomatic; clinical or diagnostic observations only; intervention not indicated</t>
        </is>
      </c>
      <c r="J22" s="7" t="inlineStr">
        <is>
          <t>Symptomatic; medical intervention indicated; limiting instrumental ADL or mild/moderate impact on age-appropriate normal daily activity (pediatric)</t>
        </is>
      </c>
      <c r="K22" s="7" t="inlineStr">
        <is>
          <t>Severe symptoms; oxygen indicated; limiting self-care ADL or severe impact on age-appropriate normal daily activity (pediatric)</t>
        </is>
      </c>
      <c r="L22" s="7" t="inlineStr">
        <is>
          <t>Life-threatening respiratory compromise; urgent intervention indicated (e.g., tracheotomy or intubation)</t>
        </is>
      </c>
      <c r="M22" s="7" t="inlineStr">
        <is>
          <t>Death</t>
        </is>
      </c>
      <c r="N22" s="7" t="inlineStr">
        <is>
          <t>primary</t>
        </is>
      </c>
      <c r="O22" s="7" t="inlineStr">
        <is>
          <t>High</t>
        </is>
      </c>
      <c r="P22" s="7" t="inlineStr">
        <is>
          <t>Graded term; most common fatal ICI toxicity in some series</t>
        </is>
      </c>
      <c r="Q22" s="7" t="inlineStr">
        <is>
          <t>named in category rules</t>
        </is>
      </c>
      <c r="R22" s="8" t="inlineStr"/>
      <c r="S22" s="8" t="inlineStr"/>
      <c r="T22" s="8" t="inlineStr"/>
      <c r="U22" s="8" t="inlineStr"/>
      <c r="V22" s="8" t="inlineStr"/>
      <c r="W22" s="8" t="inlineStr"/>
    </row>
    <row r="23">
      <c r="A23" s="7" t="inlineStr">
        <is>
          <t>PNEUMONITIS</t>
        </is>
      </c>
      <c r="B23" s="7" t="inlineStr">
        <is>
          <t>Pneumonitis</t>
        </is>
      </c>
      <c r="C23" s="7" t="inlineStr">
        <is>
          <t>Pulmonary</t>
        </is>
      </c>
      <c r="D23" s="7" t="inlineStr">
        <is>
          <t>CTCAE v6.0</t>
        </is>
      </c>
      <c r="E23" s="7" t="inlineStr">
        <is>
          <t>10037383</t>
        </is>
      </c>
      <c r="F23" s="7" t="inlineStr">
        <is>
          <t>Pulmonary fibrosis</t>
        </is>
      </c>
      <c r="G23" s="7" t="inlineStr">
        <is>
          <t>Respiratory, thoracic and mediastinal disorders</t>
        </is>
      </c>
      <c r="H23" s="7" t="b">
        <v>0</v>
      </c>
      <c r="I23" s="7" t="inlineStr">
        <is>
          <t>Radiologic pulmonary fibrosis &lt;25% of lung volume associated with hypoxia</t>
        </is>
      </c>
      <c r="J23" s="7" t="inlineStr">
        <is>
          <t>Evidence of pulmonary hypertension; radiographic pulmonary fibrosis 25 - 50% associated with hypoxia</t>
        </is>
      </c>
      <c r="K23" s="7" t="inlineStr">
        <is>
          <t>Severe hypoxia; evidence of right-sided heart failure; radiographic pulmonary fibrosis &gt;50 - 75%</t>
        </is>
      </c>
      <c r="L23" s="7" t="inlineStr">
        <is>
          <t>Life-threatening consequences (e.g., hemodynamic/pulmonary complications); intubation with ventilatory support indicated; radiographic pulmonary fibrosis &gt;75% with severe honeycombing</t>
        </is>
      </c>
      <c r="M23" s="7" t="inlineStr">
        <is>
          <t>Death</t>
        </is>
      </c>
      <c r="N23" s="7" t="inlineStr">
        <is>
          <t>supporting</t>
        </is>
      </c>
      <c r="O23" s="7" t="inlineStr">
        <is>
          <t>Low</t>
        </is>
      </c>
      <c r="P23" s="7" t="inlineStr">
        <is>
          <t>Late consequence</t>
        </is>
      </c>
      <c r="Q23" s="7" t="inlineStr">
        <is>
          <t>named in category rules</t>
        </is>
      </c>
      <c r="R23" s="8" t="inlineStr"/>
      <c r="S23" s="8" t="inlineStr"/>
      <c r="T23" s="8" t="inlineStr"/>
      <c r="U23" s="8" t="inlineStr"/>
      <c r="V23" s="8" t="inlineStr"/>
      <c r="W23" s="8" t="inlineStr"/>
    </row>
    <row r="24">
      <c r="A24" s="7" t="inlineStr">
        <is>
          <t>PNEUMONITIS</t>
        </is>
      </c>
      <c r="B24" s="7" t="inlineStr">
        <is>
          <t>Pneumonitis</t>
        </is>
      </c>
      <c r="C24" s="7" t="inlineStr">
        <is>
          <t>Pulmonary</t>
        </is>
      </c>
      <c r="D24" s="7" t="inlineStr">
        <is>
          <t>CTCAE v6.0</t>
        </is>
      </c>
      <c r="E24" s="7" t="inlineStr">
        <is>
          <t>10021143</t>
        </is>
      </c>
      <c r="F24" s="7" t="inlineStr">
        <is>
          <t>Hypoxia</t>
        </is>
      </c>
      <c r="G24" s="7" t="inlineStr">
        <is>
          <t>Respiratory, thoracic and mediastinal disorders</t>
        </is>
      </c>
      <c r="H24" s="7" t="b">
        <v>0</v>
      </c>
      <c r="I24" s="7" t="inlineStr">
        <is>
          <t>Asymptomatic decrease in oxygen saturation &lt;LLN</t>
        </is>
      </c>
      <c r="J24" s="7" t="inlineStr">
        <is>
          <t>Decreased oxygen saturation with exercise (e.g., pulse oximeter &lt;88%); intermittent supplemental oxygen</t>
        </is>
      </c>
      <c r="K24" s="7" t="inlineStr">
        <is>
          <t>Decreased oxygen saturation at rest (e.g., pulse oximeter &lt;88% or PaO2 &lt;=55 mmHg); continuous supplemental oxygen</t>
        </is>
      </c>
      <c r="L24" s="7" t="inlineStr">
        <is>
          <t>Life-threatening airway compromise; urgent intervention indicated (e.g., tracheotomy or intubation)</t>
        </is>
      </c>
      <c r="M24" s="7" t="inlineStr">
        <is>
          <t>Death</t>
        </is>
      </c>
      <c r="N24" s="7" t="inlineStr">
        <is>
          <t>supporting</t>
        </is>
      </c>
      <c r="O24" s="7" t="inlineStr">
        <is>
          <t>Low</t>
        </is>
      </c>
      <c r="P24" s="7" t="inlineStr">
        <is>
          <t>Severity marker</t>
        </is>
      </c>
      <c r="Q24" s="7" t="inlineStr">
        <is>
          <t>named in category rules</t>
        </is>
      </c>
      <c r="R24" s="8" t="inlineStr"/>
      <c r="S24" s="8" t="inlineStr"/>
      <c r="T24" s="8" t="inlineStr"/>
      <c r="U24" s="8" t="inlineStr"/>
      <c r="V24" s="8" t="inlineStr"/>
      <c r="W24" s="8" t="inlineStr"/>
    </row>
    <row r="25">
      <c r="A25" s="7" t="inlineStr">
        <is>
          <t>PNEUMONITIS</t>
        </is>
      </c>
      <c r="B25" s="7" t="inlineStr">
        <is>
          <t>Pneumonitis</t>
        </is>
      </c>
      <c r="C25" s="7" t="inlineStr">
        <is>
          <t>Pulmonary</t>
        </is>
      </c>
      <c r="D25" s="7" t="inlineStr">
        <is>
          <t>CTCAE v6.0</t>
        </is>
      </c>
      <c r="E25" s="7" t="inlineStr">
        <is>
          <t>10013963</t>
        </is>
      </c>
      <c r="F25" s="7" t="inlineStr">
        <is>
          <t>Dyspnea</t>
        </is>
      </c>
      <c r="G25" s="7" t="inlineStr">
        <is>
          <t>Respiratory, thoracic and mediastinal disorders</t>
        </is>
      </c>
      <c r="H25" s="7" t="b">
        <v>0</v>
      </c>
      <c r="I25" s="7" t="inlineStr">
        <is>
          <t>Shortness of breath with moderate exertion</t>
        </is>
      </c>
      <c r="J25" s="7" t="inlineStr">
        <is>
          <t>Shortness of breath with minimal exertion; limiting instrumental ADL or mild/moderate impact on age-appropriate normal daily activity (pediatric)</t>
        </is>
      </c>
      <c r="K25" s="7" t="inlineStr">
        <is>
          <t>Shortness of breath at rest; limiting self-care ADL or severe impact on age-appropriate normal daily activity (pediatric)</t>
        </is>
      </c>
      <c r="L25" s="7" t="inlineStr">
        <is>
          <t>Life-threatening consequences; urgent intervention indicated</t>
        </is>
      </c>
      <c r="M25" s="7" t="inlineStr">
        <is>
          <t>Death</t>
        </is>
      </c>
      <c r="N25" s="7" t="inlineStr">
        <is>
          <t>supporting</t>
        </is>
      </c>
      <c r="O25" s="7" t="inlineStr">
        <is>
          <t>Low</t>
        </is>
      </c>
      <c r="P25" s="7" t="inlineStr">
        <is>
          <t>Symptom</t>
        </is>
      </c>
      <c r="Q25" s="7" t="inlineStr">
        <is>
          <t>named in category rules</t>
        </is>
      </c>
      <c r="R25" s="8" t="inlineStr"/>
      <c r="S25" s="8" t="inlineStr"/>
      <c r="T25" s="8" t="inlineStr"/>
      <c r="U25" s="8" t="inlineStr"/>
      <c r="V25" s="8" t="inlineStr"/>
      <c r="W25" s="8" t="inlineStr"/>
    </row>
    <row r="26">
      <c r="A26" s="7" t="inlineStr">
        <is>
          <t>PNEUMONITIS</t>
        </is>
      </c>
      <c r="B26" s="7" t="inlineStr">
        <is>
          <t>Pneumonitis</t>
        </is>
      </c>
      <c r="C26" s="7" t="inlineStr">
        <is>
          <t>Pulmonary</t>
        </is>
      </c>
      <c r="D26" s="7" t="inlineStr">
        <is>
          <t>CTCAE v6.0</t>
        </is>
      </c>
      <c r="E26" s="7" t="inlineStr">
        <is>
          <t>10011224</t>
        </is>
      </c>
      <c r="F26" s="7" t="inlineStr">
        <is>
          <t>Cough</t>
        </is>
      </c>
      <c r="G26" s="7" t="inlineStr">
        <is>
          <t>Respiratory, thoracic and mediastinal disorders</t>
        </is>
      </c>
      <c r="H26" s="7" t="b">
        <v>0</v>
      </c>
      <c r="I26" s="7" t="inlineStr">
        <is>
          <t>Mild symptoms; nonprescription intervention indicated</t>
        </is>
      </c>
      <c r="J26" s="7" t="inlineStr">
        <is>
          <t>Moderate symptoms, medical intervention indicated; limiting instrumental ADL or mild/moderate impact on age-appropriate normal daily activity (pediatric)</t>
        </is>
      </c>
      <c r="K26" s="7" t="inlineStr">
        <is>
          <t>Severe symptoms; limiting self-care ADL or severe impact on age-appropriate normal daily activity (pediatric)</t>
        </is>
      </c>
      <c r="L26" s="7" t="inlineStr">
        <is>
          <t>-</t>
        </is>
      </c>
      <c r="M26" s="7" t="inlineStr">
        <is>
          <t>-</t>
        </is>
      </c>
      <c r="N26" s="7" t="inlineStr">
        <is>
          <t>supporting</t>
        </is>
      </c>
      <c r="O26" s="7" t="inlineStr">
        <is>
          <t>Low</t>
        </is>
      </c>
      <c r="P26" s="7" t="inlineStr">
        <is>
          <t>Symptom</t>
        </is>
      </c>
      <c r="Q26" s="7" t="inlineStr">
        <is>
          <t>named in category rules</t>
        </is>
      </c>
      <c r="R26" s="8" t="inlineStr"/>
      <c r="S26" s="8" t="inlineStr"/>
      <c r="T26" s="8" t="inlineStr"/>
      <c r="U26" s="8" t="inlineStr"/>
      <c r="V26" s="8" t="inlineStr"/>
      <c r="W26" s="8" t="inlineStr"/>
    </row>
    <row r="27">
      <c r="A27" s="7" t="inlineStr">
        <is>
          <t>PNEUMONITIS</t>
        </is>
      </c>
      <c r="B27" s="7" t="inlineStr">
        <is>
          <t>Pneumonitis</t>
        </is>
      </c>
      <c r="C27" s="7" t="inlineStr">
        <is>
          <t>Pulmonary</t>
        </is>
      </c>
      <c r="D27" s="7" t="inlineStr">
        <is>
          <t>CTCAE v6.0</t>
        </is>
      </c>
      <c r="E27" s="7" t="inlineStr">
        <is>
          <t>10065906</t>
        </is>
      </c>
      <c r="F27" s="7" t="inlineStr">
        <is>
          <t>Carbon monoxide diffusing capacity decreased</t>
        </is>
      </c>
      <c r="G27" s="7" t="inlineStr">
        <is>
          <t>Investigations</t>
        </is>
      </c>
      <c r="H27" s="7" t="b">
        <v>0</v>
      </c>
      <c r="I27" s="7" t="inlineStr">
        <is>
          <t>3 - 5 units below LLN if no baseline available; for follow-up, a decrease of 3 - 5 units (ml/min/mmHg) below the baseline value; asymptomatic and intervention not indicated</t>
        </is>
      </c>
      <c r="J27" s="7" t="inlineStr">
        <is>
          <t>6 - 8 units below LLN if no baseline available; for follow-up, an asymptomatic decrease of &gt;5 - 8 units (ml/min/mmHg) below the baseline value; symptomatic and intervention not indicated</t>
        </is>
      </c>
      <c r="K27" s="7" t="inlineStr">
        <is>
          <t>Asymptomatic decrease of &gt;8 units drop; &gt;5 units drop along with the presence of pulmonary symptoms (e.g., &gt;Grade 2 hypoxia or &gt;Grade 2 dyspnea); intervention indicated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supporting</t>
        </is>
      </c>
      <c r="O27" s="7" t="inlineStr">
        <is>
          <t>Low</t>
        </is>
      </c>
      <c r="P27" s="7" t="inlineStr">
        <is>
          <t>Physiologic marker</t>
        </is>
      </c>
      <c r="Q27" s="7" t="inlineStr">
        <is>
          <t>named in category rules</t>
        </is>
      </c>
      <c r="R27" s="8" t="inlineStr"/>
      <c r="S27" s="8" t="inlineStr"/>
      <c r="T27" s="8" t="inlineStr"/>
      <c r="U27" s="8" t="inlineStr"/>
      <c r="V27" s="8" t="inlineStr"/>
      <c r="W27" s="8" t="inlineStr"/>
    </row>
    <row r="28">
      <c r="A28" s="7" t="inlineStr">
        <is>
          <t>PNEUMONITIS</t>
        </is>
      </c>
      <c r="B28" s="7" t="inlineStr">
        <is>
          <t>Pneumonitis</t>
        </is>
      </c>
      <c r="C28" s="7" t="inlineStr">
        <is>
          <t>Pulmonary</t>
        </is>
      </c>
      <c r="D28" s="7" t="inlineStr">
        <is>
          <t>CTCAE v6.0</t>
        </is>
      </c>
      <c r="E28" s="7" t="inlineStr">
        <is>
          <t>10035664</t>
        </is>
      </c>
      <c r="F28" s="7" t="inlineStr">
        <is>
          <t>Pneumonia</t>
        </is>
      </c>
      <c r="G28" s="7" t="inlineStr">
        <is>
          <t>Infections and infestations</t>
        </is>
      </c>
      <c r="H28" s="7" t="b">
        <v>1</v>
      </c>
      <c r="I28" s="7" t="inlineStr">
        <is>
          <t>-</t>
        </is>
      </c>
      <c r="J28" s="7" t="inlineStr">
        <is>
          <t>Moderate symptoms; oral intervention indicated (e.g., antibiotic, antifungal, or antiviral)</t>
        </is>
      </c>
      <c r="K28" s="7" t="inlineStr">
        <is>
          <t>IV antibiotic, antifungal, or antiviral intervention indicated; invasive intervention indicated</t>
        </is>
      </c>
      <c r="L28" s="7" t="inlineStr">
        <is>
          <t>Life-threatening consequences; urgent intervention indicated</t>
        </is>
      </c>
      <c r="M28" s="7" t="inlineStr">
        <is>
          <t>Death</t>
        </is>
      </c>
      <c r="N28" s="7" t="inlineStr">
        <is>
          <t>lookalike</t>
        </is>
      </c>
      <c r="O28" s="7" t="inlineStr">
        <is>
          <t>High</t>
        </is>
      </c>
      <c r="P28" s="7" t="inlineStr">
        <is>
          <t>Infection must be excluded</t>
        </is>
      </c>
      <c r="Q28" s="7" t="inlineStr">
        <is>
          <t>named in category rules</t>
        </is>
      </c>
      <c r="R28" s="8" t="inlineStr"/>
      <c r="S28" s="8" t="inlineStr"/>
      <c r="T28" s="8" t="inlineStr"/>
      <c r="U28" s="8" t="inlineStr"/>
      <c r="V28" s="8" t="inlineStr"/>
      <c r="W28" s="8" t="inlineStr"/>
    </row>
    <row r="29">
      <c r="A29" s="7" t="inlineStr">
        <is>
          <t>HYPOTHYROIDISM</t>
        </is>
      </c>
      <c r="B29" s="7" t="inlineStr">
        <is>
          <t>Thyroiditis / primary hypothyroidism</t>
        </is>
      </c>
      <c r="C29" s="7" t="inlineStr">
        <is>
          <t>Endocrine</t>
        </is>
      </c>
      <c r="D29" s="7" t="inlineStr">
        <is>
          <t>CTCAE v6.0</t>
        </is>
      </c>
      <c r="E29" s="7" t="inlineStr">
        <is>
          <t>10021114</t>
        </is>
      </c>
      <c r="F29" s="7" t="inlineStr">
        <is>
          <t>Hypothyroidism</t>
        </is>
      </c>
      <c r="G29" s="7" t="inlineStr">
        <is>
          <t>Endocrine disorders</t>
        </is>
      </c>
      <c r="H29" s="7" t="b">
        <v>0</v>
      </c>
      <c r="I29" s="7" t="inlineStr">
        <is>
          <t>Asymptomatic; clinical or diagnostic observations only; intervention not indicated</t>
        </is>
      </c>
      <c r="J29" s="7" t="inlineStr">
        <is>
          <t>Symptomatic; thyroid replacement initiated; increase in current thyroid replacement therapy; limiting instrumental ADL or mild/moderate impact on age-appropriate normal daily activity (pediatric)</t>
        </is>
      </c>
      <c r="K29" s="7" t="inlineStr">
        <is>
          <t>Severe symptoms; hospitalization indicated; limiting self-care ADL or severe impact on age-appropriate normal daily activity (pediatric)</t>
        </is>
      </c>
      <c r="L29" s="7" t="inlineStr">
        <is>
          <t>Life-threatening consequences; urgent intervention indicated</t>
        </is>
      </c>
      <c r="M29" s="7" t="inlineStr">
        <is>
          <t>Death</t>
        </is>
      </c>
      <c r="N29" s="7" t="inlineStr">
        <is>
          <t>primary</t>
        </is>
      </c>
      <c r="O29" s="7" t="inlineStr">
        <is>
          <t>High</t>
        </is>
      </c>
      <c r="P29" s="7" t="inlineStr">
        <is>
          <t>Graded term</t>
        </is>
      </c>
      <c r="Q29" s="7" t="inlineStr">
        <is>
          <t>named in category rules</t>
        </is>
      </c>
      <c r="R29" s="8" t="inlineStr"/>
      <c r="S29" s="8" t="inlineStr"/>
      <c r="T29" s="8" t="inlineStr"/>
      <c r="U29" s="8" t="inlineStr"/>
      <c r="V29" s="8" t="inlineStr"/>
      <c r="W29" s="8" t="inlineStr"/>
    </row>
    <row r="30">
      <c r="A30" s="7" t="inlineStr">
        <is>
          <t>HYPOTHYROIDISM</t>
        </is>
      </c>
      <c r="B30" s="7" t="inlineStr">
        <is>
          <t>Thyroiditis / primary hypothyroidism</t>
        </is>
      </c>
      <c r="C30" s="7" t="inlineStr">
        <is>
          <t>Endocrine</t>
        </is>
      </c>
      <c r="D30" s="7" t="inlineStr">
        <is>
          <t>CTCAE v6.0</t>
        </is>
      </c>
      <c r="E30" s="7" t="inlineStr">
        <is>
          <t>10043778</t>
        </is>
      </c>
      <c r="F30" s="7" t="inlineStr">
        <is>
          <t>Thyroiditis</t>
        </is>
      </c>
      <c r="G30" s="7" t="inlineStr">
        <is>
          <t>Endocrine disorders</t>
        </is>
      </c>
      <c r="H30" s="7" t="b">
        <v>1</v>
      </c>
      <c r="I30" s="7" t="inlineStr">
        <is>
          <t>Asymptomatic</t>
        </is>
      </c>
      <c r="J30" s="7" t="inlineStr">
        <is>
          <t>Medical intervention indicated</t>
        </is>
      </c>
      <c r="K30" s="7" t="inlineStr">
        <is>
          <t>Hospitalization indicated</t>
        </is>
      </c>
      <c r="L30" s="7" t="inlineStr">
        <is>
          <t>Life-threatening consequences; urgent intervention indicated</t>
        </is>
      </c>
      <c r="M30" s="7" t="inlineStr">
        <is>
          <t>Death</t>
        </is>
      </c>
      <c r="N30" s="7" t="inlineStr">
        <is>
          <t>primary</t>
        </is>
      </c>
      <c r="O30" s="7" t="inlineStr">
        <is>
          <t>High</t>
        </is>
      </c>
      <c r="P30" s="7" t="inlineStr">
        <is>
          <t>New in v6.0; captures the destructive thyroiditis that precedes hypothyroidism</t>
        </is>
      </c>
      <c r="Q30" s="7" t="inlineStr">
        <is>
          <t>named in category rules</t>
        </is>
      </c>
      <c r="R30" s="8" t="inlineStr"/>
      <c r="S30" s="8" t="inlineStr"/>
      <c r="T30" s="8" t="inlineStr"/>
      <c r="U30" s="8" t="inlineStr"/>
      <c r="V30" s="8" t="inlineStr"/>
      <c r="W30" s="8" t="inlineStr"/>
    </row>
    <row r="31">
      <c r="A31" s="7" t="inlineStr">
        <is>
          <t>HYPOTHYROIDISM</t>
        </is>
      </c>
      <c r="B31" s="7" t="inlineStr">
        <is>
          <t>Thyroiditis / primary hypothyroidism</t>
        </is>
      </c>
      <c r="C31" s="7" t="inlineStr">
        <is>
          <t>Endocrine</t>
        </is>
      </c>
      <c r="D31" s="7" t="inlineStr">
        <is>
          <t>CTCAE v6.0</t>
        </is>
      </c>
      <c r="E31" s="7" t="inlineStr">
        <is>
          <t>10043770</t>
        </is>
      </c>
      <c r="F31" s="7" t="inlineStr">
        <is>
          <t>Thyroid stimulating hormone increased</t>
        </is>
      </c>
      <c r="G31" s="7" t="inlineStr">
        <is>
          <t>Investigations</t>
        </is>
      </c>
      <c r="H31" s="7" t="b">
        <v>0</v>
      </c>
      <c r="I31" s="7" t="inlineStr">
        <is>
          <t>TSH increased and no intervention indicated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7" t="inlineStr">
        <is>
          <t>-</t>
        </is>
      </c>
      <c r="N31" s="7" t="inlineStr">
        <is>
          <t>supporting</t>
        </is>
      </c>
      <c r="O31" s="7" t="inlineStr">
        <is>
          <t>Moderate</t>
        </is>
      </c>
      <c r="P31" s="7" t="inlineStr">
        <is>
          <t>Biochemical marker</t>
        </is>
      </c>
      <c r="Q31" s="7" t="inlineStr">
        <is>
          <t>named in category rules</t>
        </is>
      </c>
      <c r="R31" s="8" t="inlineStr"/>
      <c r="S31" s="8" t="inlineStr"/>
      <c r="T31" s="8" t="inlineStr"/>
      <c r="U31" s="8" t="inlineStr"/>
      <c r="V31" s="8" t="inlineStr"/>
      <c r="W31" s="8" t="inlineStr"/>
    </row>
    <row r="32">
      <c r="A32" s="7" t="inlineStr">
        <is>
          <t>HYPERTHYROIDISM</t>
        </is>
      </c>
      <c r="B32" s="7" t="inlineStr">
        <is>
          <t>Thyroiditis / hyperthyroidism</t>
        </is>
      </c>
      <c r="C32" s="7" t="inlineStr">
        <is>
          <t>Endocrine</t>
        </is>
      </c>
      <c r="D32" s="7" t="inlineStr">
        <is>
          <t>CTCAE v6.0</t>
        </is>
      </c>
      <c r="E32" s="7" t="inlineStr">
        <is>
          <t>10020850</t>
        </is>
      </c>
      <c r="F32" s="7" t="inlineStr">
        <is>
          <t>Hyperthyroidism</t>
        </is>
      </c>
      <c r="G32" s="7" t="inlineStr">
        <is>
          <t>Endocrine disorders</t>
        </is>
      </c>
      <c r="H32" s="7" t="b">
        <v>0</v>
      </c>
      <c r="I32" s="7" t="inlineStr">
        <is>
          <t>Asymptomatic; clinical or diagnostic observations only; intervention not indicated</t>
        </is>
      </c>
      <c r="J32" s="7" t="inlineStr">
        <is>
          <t>Symptomatic; thyroid suppression therapy indicated; limiting instrumental ADL or mild/moderate impact on age-appropriate normal daily activity (pediatric)</t>
        </is>
      </c>
      <c r="K32" s="7" t="inlineStr">
        <is>
          <t>Severe symptoms; hospitalization indicated; limiting self-care ADL or severe impact on age-appropriate normal daily activity (pediatric)</t>
        </is>
      </c>
      <c r="L32" s="7" t="inlineStr">
        <is>
          <t>Life-threatening consequences; urgent intervention indicated</t>
        </is>
      </c>
      <c r="M32" s="7" t="inlineStr">
        <is>
          <t>Death</t>
        </is>
      </c>
      <c r="N32" s="7" t="inlineStr">
        <is>
          <t>primary</t>
        </is>
      </c>
      <c r="O32" s="7" t="inlineStr">
        <is>
          <t>High</t>
        </is>
      </c>
      <c r="P32" s="7" t="inlineStr">
        <is>
          <t>Graded term; usually transient thyrotoxic phase of thyroiditis</t>
        </is>
      </c>
      <c r="Q32" s="7" t="inlineStr">
        <is>
          <t>named in category rules</t>
        </is>
      </c>
      <c r="R32" s="8" t="inlineStr"/>
      <c r="S32" s="8" t="inlineStr"/>
      <c r="T32" s="8" t="inlineStr"/>
      <c r="U32" s="8" t="inlineStr"/>
      <c r="V32" s="8" t="inlineStr"/>
      <c r="W32" s="8" t="inlineStr"/>
    </row>
    <row r="33">
      <c r="A33" s="7" t="inlineStr">
        <is>
          <t>HYPERTHYROIDISM</t>
        </is>
      </c>
      <c r="B33" s="7" t="inlineStr">
        <is>
          <t>Thyroiditis / hyperthyroidism</t>
        </is>
      </c>
      <c r="C33" s="7" t="inlineStr">
        <is>
          <t>Endocrine</t>
        </is>
      </c>
      <c r="D33" s="7" t="inlineStr">
        <is>
          <t>CTCAE v6.0</t>
        </is>
      </c>
      <c r="E33" s="7" t="inlineStr">
        <is>
          <t>10043778</t>
        </is>
      </c>
      <c r="F33" s="7" t="inlineStr">
        <is>
          <t>Thyroiditis</t>
        </is>
      </c>
      <c r="G33" s="7" t="inlineStr">
        <is>
          <t>Endocrine disorders</t>
        </is>
      </c>
      <c r="H33" s="7" t="b">
        <v>1</v>
      </c>
      <c r="I33" s="7" t="inlineStr">
        <is>
          <t>Asymptomatic</t>
        </is>
      </c>
      <c r="J33" s="7" t="inlineStr">
        <is>
          <t>Medical intervention indicated</t>
        </is>
      </c>
      <c r="K33" s="7" t="inlineStr">
        <is>
          <t>Hospitalization indicated</t>
        </is>
      </c>
      <c r="L33" s="7" t="inlineStr">
        <is>
          <t>Life-threatening consequences; urgent intervention indicated</t>
        </is>
      </c>
      <c r="M33" s="7" t="inlineStr">
        <is>
          <t>Death</t>
        </is>
      </c>
      <c r="N33" s="7" t="inlineStr">
        <is>
          <t>primary</t>
        </is>
      </c>
      <c r="O33" s="7" t="inlineStr">
        <is>
          <t>High</t>
        </is>
      </c>
      <c r="P33" s="7" t="inlineStr">
        <is>
          <t>New in v6.0</t>
        </is>
      </c>
      <c r="Q33" s="7" t="inlineStr">
        <is>
          <t>named in category rules</t>
        </is>
      </c>
      <c r="R33" s="8" t="inlineStr"/>
      <c r="S33" s="8" t="inlineStr"/>
      <c r="T33" s="8" t="inlineStr"/>
      <c r="U33" s="8" t="inlineStr"/>
      <c r="V33" s="8" t="inlineStr"/>
      <c r="W33" s="8" t="inlineStr"/>
    </row>
    <row r="34">
      <c r="A34" s="7" t="inlineStr">
        <is>
          <t>HYPOPHYSITIS</t>
        </is>
      </c>
      <c r="B34" s="7" t="inlineStr">
        <is>
          <t>Hypophysitis / hypopituitarism</t>
        </is>
      </c>
      <c r="C34" s="7" t="inlineStr">
        <is>
          <t>Endocrine</t>
        </is>
      </c>
      <c r="D34" s="7" t="inlineStr">
        <is>
          <t>CTCAE v6.0</t>
        </is>
      </c>
      <c r="E34" s="7" t="inlineStr">
        <is>
          <t>10062767</t>
        </is>
      </c>
      <c r="F34" s="7" t="inlineStr">
        <is>
          <t>Hypophysitis</t>
        </is>
      </c>
      <c r="G34" s="7" t="inlineStr">
        <is>
          <t>Endocrine disorders</t>
        </is>
      </c>
      <c r="H34" s="7" t="b">
        <v>0</v>
      </c>
      <c r="I34" s="7" t="inlineStr">
        <is>
          <t>Asymptomatic or mild symptoms; clinical or diagnostic observations only; intervention not indicated</t>
        </is>
      </c>
      <c r="J34" s="7" t="inlineStr">
        <is>
          <t>Moderate; minimal, local or noninvasive intervention indicated; limiting instrumental ADL or mild/moderate impact on age-appropriate normal daily activity (pediatric)</t>
        </is>
      </c>
      <c r="K34" s="7" t="inlineStr">
        <is>
          <t>Severe or medically significant but not immediately life-threatening; hospitalization or prolongation of existing hospitalization indicated; limiting self-care ADL or severe impact on age-appropriate normal daily activity (pediatric)</t>
        </is>
      </c>
      <c r="L34" s="7" t="inlineStr">
        <is>
          <t>Life-threatening consequences; urgent intervention indicated</t>
        </is>
      </c>
      <c r="M34" s="7" t="inlineStr">
        <is>
          <t>Death</t>
        </is>
      </c>
      <c r="N34" s="7" t="inlineStr">
        <is>
          <t>primary</t>
        </is>
      </c>
      <c r="O34" s="7" t="inlineStr">
        <is>
          <t>High</t>
        </is>
      </c>
      <c r="P34" s="7" t="inlineStr">
        <is>
          <t>Graded term; typical of anti-CTLA-4</t>
        </is>
      </c>
      <c r="Q34" s="7" t="inlineStr">
        <is>
          <t>named in category rules</t>
        </is>
      </c>
      <c r="R34" s="8" t="inlineStr"/>
      <c r="S34" s="8" t="inlineStr"/>
      <c r="T34" s="8" t="inlineStr"/>
      <c r="U34" s="8" t="inlineStr"/>
      <c r="V34" s="8" t="inlineStr"/>
      <c r="W34" s="8" t="inlineStr"/>
    </row>
    <row r="35">
      <c r="A35" s="7" t="inlineStr">
        <is>
          <t>HYPOPHYSITIS</t>
        </is>
      </c>
      <c r="B35" s="7" t="inlineStr">
        <is>
          <t>Hypophysitis / hypopituitarism</t>
        </is>
      </c>
      <c r="C35" s="7" t="inlineStr">
        <is>
          <t>Endocrine</t>
        </is>
      </c>
      <c r="D35" s="7" t="inlineStr">
        <is>
          <t>CTCAE v6.0</t>
        </is>
      </c>
      <c r="E35" s="7" t="inlineStr">
        <is>
          <t>10021067</t>
        </is>
      </c>
      <c r="F35" s="7" t="inlineStr">
        <is>
          <t>Hypopituitarism</t>
        </is>
      </c>
      <c r="G35" s="7" t="inlineStr">
        <is>
          <t>Endocrine disorders</t>
        </is>
      </c>
      <c r="H35" s="7" t="b">
        <v>0</v>
      </c>
      <c r="I35" s="7" t="inlineStr">
        <is>
          <t>Asymptomatic or mild symptoms; clinical or diagnostic observations only; intervention not indicated</t>
        </is>
      </c>
      <c r="J35" s="7" t="inlineStr">
        <is>
          <t>Moderate; minimal, local or noninvasive intervention indicated; limiting instrumental ADL or mild/moderate impact on age-appropriate normal daily activity (pediatric)</t>
        </is>
      </c>
      <c r="K35" s="7" t="inlineStr">
        <is>
          <t>Severe or medically significant but not immediately life-threatening; hospitalization or prolongation of existing hospitalization indicated; limiting self-care ADL or severe impact on age-appropriate normal daily activity (pediatric)</t>
        </is>
      </c>
      <c r="L35" s="7" t="inlineStr">
        <is>
          <t>Life-threatening consequences; urgent intervention indicated</t>
        </is>
      </c>
      <c r="M35" s="7" t="inlineStr">
        <is>
          <t>Death</t>
        </is>
      </c>
      <c r="N35" s="7" t="inlineStr">
        <is>
          <t>primary</t>
        </is>
      </c>
      <c r="O35" s="7" t="inlineStr">
        <is>
          <t>High</t>
        </is>
      </c>
      <c r="P35" s="7" t="inlineStr">
        <is>
          <t>Graded term</t>
        </is>
      </c>
      <c r="Q35" s="7" t="inlineStr">
        <is>
          <t>named in category rules</t>
        </is>
      </c>
      <c r="R35" s="8" t="inlineStr"/>
      <c r="S35" s="8" t="inlineStr"/>
      <c r="T35" s="8" t="inlineStr"/>
      <c r="U35" s="8" t="inlineStr"/>
      <c r="V35" s="8" t="inlineStr"/>
      <c r="W35" s="8" t="inlineStr"/>
    </row>
    <row r="36">
      <c r="A36" s="7" t="inlineStr">
        <is>
          <t>HYPOPHYSITIS</t>
        </is>
      </c>
      <c r="B36" s="7" t="inlineStr">
        <is>
          <t>Hypophysitis / hypopituitarism</t>
        </is>
      </c>
      <c r="C36" s="7" t="inlineStr">
        <is>
          <t>Endocrine</t>
        </is>
      </c>
      <c r="D36" s="7" t="inlineStr">
        <is>
          <t>CTCAE v6.0</t>
        </is>
      </c>
      <c r="E36" s="7" t="inlineStr">
        <is>
          <t>10005452</t>
        </is>
      </c>
      <c r="F36" s="7" t="inlineStr">
        <is>
          <t>Blood corticotrophin decreased</t>
        </is>
      </c>
      <c r="G36" s="7" t="inlineStr">
        <is>
          <t>Investigations</t>
        </is>
      </c>
      <c r="H36" s="7" t="b">
        <v>0</v>
      </c>
      <c r="I36" s="7" t="inlineStr">
        <is>
          <t>Asymptomatic; clinical or diagnostic observations only; intervention not indicated</t>
        </is>
      </c>
      <c r="J36" s="7" t="inlineStr">
        <is>
          <t>Symptomatic; medical intervention indicated</t>
        </is>
      </c>
      <c r="K36" s="7" t="inlineStr">
        <is>
          <t>Hospitalization indicated</t>
        </is>
      </c>
      <c r="L36" s="7" t="inlineStr">
        <is>
          <t>-</t>
        </is>
      </c>
      <c r="M36" s="7" t="inlineStr">
        <is>
          <t>-</t>
        </is>
      </c>
      <c r="N36" s="7" t="inlineStr">
        <is>
          <t>supporting</t>
        </is>
      </c>
      <c r="O36" s="7" t="inlineStr">
        <is>
          <t>Moderate</t>
        </is>
      </c>
      <c r="P36" s="7" t="inlineStr">
        <is>
          <t>ACTH deficiency</t>
        </is>
      </c>
      <c r="Q36" s="7" t="inlineStr">
        <is>
          <t>named in category rules</t>
        </is>
      </c>
      <c r="R36" s="8" t="inlineStr"/>
      <c r="S36" s="8" t="inlineStr"/>
      <c r="T36" s="8" t="inlineStr"/>
      <c r="U36" s="8" t="inlineStr"/>
      <c r="V36" s="8" t="inlineStr"/>
      <c r="W36" s="8" t="inlineStr"/>
    </row>
    <row r="37">
      <c r="A37" s="7" t="inlineStr">
        <is>
          <t>HYPOPHYSITIS</t>
        </is>
      </c>
      <c r="B37" s="7" t="inlineStr">
        <is>
          <t>Hypophysitis / hypopituitarism</t>
        </is>
      </c>
      <c r="C37" s="7" t="inlineStr">
        <is>
          <t>Endocrine</t>
        </is>
      </c>
      <c r="D37" s="7" t="inlineStr">
        <is>
          <t>CTCAE v6.0</t>
        </is>
      </c>
      <c r="E37" s="7" t="inlineStr">
        <is>
          <t>10018748</t>
        </is>
      </c>
      <c r="F37" s="7" t="inlineStr">
        <is>
          <t>Growth hormone abnormal</t>
        </is>
      </c>
      <c r="G37" s="7" t="inlineStr">
        <is>
          <t>Investigations</t>
        </is>
      </c>
      <c r="H37" s="7" t="b">
        <v>0</v>
      </c>
      <c r="I37" s="7" t="inlineStr">
        <is>
          <t>Asymptomatic; clinical or diagnostic observations only; intervention not indicated</t>
        </is>
      </c>
      <c r="J37" s="7" t="inlineStr">
        <is>
          <t>Symptomatic; medical intervention indicated; limiting instrumental ADL or mild/moderate impact on age-appropriate normal daily activity (pediatric)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supporting</t>
        </is>
      </c>
      <c r="O37" s="7" t="inlineStr">
        <is>
          <t>Low</t>
        </is>
      </c>
      <c r="P37" s="7" t="inlineStr">
        <is>
          <t>Pituitary axis lab</t>
        </is>
      </c>
      <c r="Q37" s="7" t="inlineStr">
        <is>
          <t>named in category rules</t>
        </is>
      </c>
      <c r="R37" s="8" t="inlineStr"/>
      <c r="S37" s="8" t="inlineStr"/>
      <c r="T37" s="8" t="inlineStr"/>
      <c r="U37" s="8" t="inlineStr"/>
      <c r="V37" s="8" t="inlineStr"/>
      <c r="W37" s="8" t="inlineStr"/>
    </row>
    <row r="38">
      <c r="A38" s="7" t="inlineStr">
        <is>
          <t>HYPOPHYSITIS</t>
        </is>
      </c>
      <c r="B38" s="7" t="inlineStr">
        <is>
          <t>Hypophysitis / hypopituitarism</t>
        </is>
      </c>
      <c r="C38" s="7" t="inlineStr">
        <is>
          <t>Endocrine</t>
        </is>
      </c>
      <c r="D38" s="7" t="inlineStr">
        <is>
          <t>CTCAE v6.0</t>
        </is>
      </c>
      <c r="E38" s="7" t="inlineStr">
        <is>
          <t>10005561</t>
        </is>
      </c>
      <c r="F38" s="7" t="inlineStr">
        <is>
          <t>Blood gonadotrophin abnormal</t>
        </is>
      </c>
      <c r="G38" s="7" t="inlineStr">
        <is>
          <t>Investigations</t>
        </is>
      </c>
      <c r="H38" s="7" t="b">
        <v>0</v>
      </c>
      <c r="I38" s="7" t="inlineStr">
        <is>
          <t>Asymptomatic; clinical or diagnostic observations only; intervention not indicated</t>
        </is>
      </c>
      <c r="J38" s="7" t="inlineStr">
        <is>
          <t>Symptomatic; medical intervention indicated</t>
        </is>
      </c>
      <c r="K38" s="7" t="inlineStr">
        <is>
          <t>-</t>
        </is>
      </c>
      <c r="L38" s="7" t="inlineStr">
        <is>
          <t>-</t>
        </is>
      </c>
      <c r="M38" s="7" t="inlineStr">
        <is>
          <t>-</t>
        </is>
      </c>
      <c r="N38" s="7" t="inlineStr">
        <is>
          <t>supporting</t>
        </is>
      </c>
      <c r="O38" s="7" t="inlineStr">
        <is>
          <t>Low</t>
        </is>
      </c>
      <c r="P38" s="7" t="inlineStr">
        <is>
          <t>Pituitary axis lab</t>
        </is>
      </c>
      <c r="Q38" s="7" t="inlineStr">
        <is>
          <t>named in category rules</t>
        </is>
      </c>
      <c r="R38" s="8" t="inlineStr"/>
      <c r="S38" s="8" t="inlineStr"/>
      <c r="T38" s="8" t="inlineStr"/>
      <c r="U38" s="8" t="inlineStr"/>
      <c r="V38" s="8" t="inlineStr"/>
      <c r="W38" s="8" t="inlineStr"/>
    </row>
    <row r="39">
      <c r="A39" s="7" t="inlineStr">
        <is>
          <t>HYPOPHYSITIS</t>
        </is>
      </c>
      <c r="B39" s="7" t="inlineStr">
        <is>
          <t>Hypophysitis / hypopituitarism</t>
        </is>
      </c>
      <c r="C39" s="7" t="inlineStr">
        <is>
          <t>Endocrine</t>
        </is>
      </c>
      <c r="D39" s="7" t="inlineStr">
        <is>
          <t>CTCAE v6.0</t>
        </is>
      </c>
      <c r="E39" s="7" t="inlineStr">
        <is>
          <t>10005778</t>
        </is>
      </c>
      <c r="F39" s="7" t="inlineStr">
        <is>
          <t>Blood prolactin abnormal</t>
        </is>
      </c>
      <c r="G39" s="7" t="inlineStr">
        <is>
          <t>Investigations</t>
        </is>
      </c>
      <c r="H39" s="7" t="b">
        <v>0</v>
      </c>
      <c r="I39" s="7" t="inlineStr">
        <is>
          <t>Asymptomatic; clinical or diagnostic observations only; intervention not indicated</t>
        </is>
      </c>
      <c r="J39" s="7" t="inlineStr">
        <is>
          <t>Moderate symptoms; limiting instrumental ADL or mild/moderate impact on age-appropriate normal daily activity (pediatric)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supporting</t>
        </is>
      </c>
      <c r="O39" s="7" t="inlineStr">
        <is>
          <t>Low</t>
        </is>
      </c>
      <c r="P39" s="7" t="inlineStr">
        <is>
          <t>Pituitary axis lab</t>
        </is>
      </c>
      <c r="Q39" s="7" t="inlineStr">
        <is>
          <t>named in category rules</t>
        </is>
      </c>
      <c r="R39" s="8" t="inlineStr"/>
      <c r="S39" s="8" t="inlineStr"/>
      <c r="T39" s="8" t="inlineStr"/>
      <c r="U39" s="8" t="inlineStr"/>
      <c r="V39" s="8" t="inlineStr"/>
      <c r="W39" s="8" t="inlineStr"/>
    </row>
    <row r="40">
      <c r="A40" s="7" t="inlineStr">
        <is>
          <t>HYPOPHYSITIS</t>
        </is>
      </c>
      <c r="B40" s="7" t="inlineStr">
        <is>
          <t>Hypophysitis / hypopituitarism</t>
        </is>
      </c>
      <c r="C40" s="7" t="inlineStr">
        <is>
          <t>Endocrine</t>
        </is>
      </c>
      <c r="D40" s="7" t="inlineStr">
        <is>
          <t>CTCAE v6.0</t>
        </is>
      </c>
      <c r="E40" s="7" t="inlineStr">
        <is>
          <t>10019211</t>
        </is>
      </c>
      <c r="F40" s="7" t="inlineStr">
        <is>
          <t>Headache</t>
        </is>
      </c>
      <c r="G40" s="7" t="inlineStr">
        <is>
          <t>Nervous system disorders</t>
        </is>
      </c>
      <c r="H40" s="7" t="b">
        <v>0</v>
      </c>
      <c r="I40" s="7" t="inlineStr">
        <is>
          <t>Mild pain</t>
        </is>
      </c>
      <c r="J40" s="7" t="inlineStr">
        <is>
          <t>Moderate pain; limiting instrumental ADL or mild/moderate impact on age-appropriate normal daily activity (pediatric)</t>
        </is>
      </c>
      <c r="K40" s="7" t="inlineStr">
        <is>
          <t>Severe pain; limiting self-care ADL or severe impact on age-appropriate normal daily activity (pediatric)</t>
        </is>
      </c>
      <c r="L40" s="7" t="inlineStr">
        <is>
          <t>-</t>
        </is>
      </c>
      <c r="M40" s="7" t="inlineStr">
        <is>
          <t>-</t>
        </is>
      </c>
      <c r="N40" s="7" t="inlineStr">
        <is>
          <t>supporting</t>
        </is>
      </c>
      <c r="O40" s="7" t="inlineStr">
        <is>
          <t>Low</t>
        </is>
      </c>
      <c r="P40" s="7" t="inlineStr">
        <is>
          <t>Presenting symptom</t>
        </is>
      </c>
      <c r="Q40" s="7" t="inlineStr">
        <is>
          <t>named in category rules</t>
        </is>
      </c>
      <c r="R40" s="8" t="inlineStr"/>
      <c r="S40" s="8" t="inlineStr"/>
      <c r="T40" s="8" t="inlineStr"/>
      <c r="U40" s="8" t="inlineStr"/>
      <c r="V40" s="8" t="inlineStr"/>
      <c r="W40" s="8" t="inlineStr"/>
    </row>
    <row r="41">
      <c r="A41" s="7" t="inlineStr">
        <is>
          <t>ADRENAL_INSUFFICIENCY</t>
        </is>
      </c>
      <c r="B41" s="7" t="inlineStr">
        <is>
          <t>Primary adrenal insufficiency (adrenalitis)</t>
        </is>
      </c>
      <c r="C41" s="7" t="inlineStr">
        <is>
          <t>Endocrine</t>
        </is>
      </c>
      <c r="D41" s="7" t="inlineStr">
        <is>
          <t>CTCAE v6.0</t>
        </is>
      </c>
      <c r="E41" s="7" t="inlineStr">
        <is>
          <t>10001367</t>
        </is>
      </c>
      <c r="F41" s="7" t="inlineStr">
        <is>
          <t>Adrenal insufficiency</t>
        </is>
      </c>
      <c r="G41" s="7" t="inlineStr">
        <is>
          <t>Endocrine disorders</t>
        </is>
      </c>
      <c r="H41" s="7" t="b">
        <v>0</v>
      </c>
      <c r="I41" s="7" t="inlineStr">
        <is>
          <t>Asymptomatic; clinical or diagnostic observations only; intervention not indicated</t>
        </is>
      </c>
      <c r="J41" s="7" t="inlineStr">
        <is>
          <t>Moderate symptoms; medical intervention indicated</t>
        </is>
      </c>
      <c r="K41" s="7" t="inlineStr">
        <is>
          <t>Severe symptoms; hospitalization indicated</t>
        </is>
      </c>
      <c r="L41" s="7" t="inlineStr">
        <is>
          <t>Life-threatening consequences; urgent intervention indicated</t>
        </is>
      </c>
      <c r="M41" s="7" t="inlineStr">
        <is>
          <t>Death</t>
        </is>
      </c>
      <c r="N41" s="7" t="inlineStr">
        <is>
          <t>primary</t>
        </is>
      </c>
      <c r="O41" s="7" t="inlineStr">
        <is>
          <t>High</t>
        </is>
      </c>
      <c r="P41" s="7" t="inlineStr">
        <is>
          <t>Graded term; covers primary and secondary, so category needs context</t>
        </is>
      </c>
      <c r="Q41" s="7" t="inlineStr">
        <is>
          <t>named in category rules</t>
        </is>
      </c>
      <c r="R41" s="8" t="inlineStr"/>
      <c r="S41" s="8" t="inlineStr"/>
      <c r="T41" s="8" t="inlineStr"/>
      <c r="U41" s="8" t="inlineStr"/>
      <c r="V41" s="8" t="inlineStr"/>
      <c r="W41" s="8" t="inlineStr"/>
    </row>
    <row r="42">
      <c r="A42" s="7" t="inlineStr">
        <is>
          <t>DIABETES</t>
        </is>
      </c>
      <c r="B42" s="7" t="inlineStr">
        <is>
          <t>Immune checkpoint inhibitor diabetes (insulin-deficient)</t>
        </is>
      </c>
      <c r="C42" s="7" t="inlineStr">
        <is>
          <t>Endocrine</t>
        </is>
      </c>
      <c r="D42" s="7" t="inlineStr">
        <is>
          <t>CTCAE v6.0</t>
        </is>
      </c>
      <c r="E42" s="7" t="inlineStr">
        <is>
          <t>10012601</t>
        </is>
      </c>
      <c r="F42" s="7" t="inlineStr">
        <is>
          <t>Diabetes mellitus</t>
        </is>
      </c>
      <c r="G42" s="7" t="inlineStr">
        <is>
          <t>Metabolism and nutrition disorders</t>
        </is>
      </c>
      <c r="H42" s="7" t="b">
        <v>1</v>
      </c>
      <c r="I42" s="7" t="inlineStr">
        <is>
          <t>Abnormal glucose above baseline; diet changes only; no change in baseline diabetic management</t>
        </is>
      </c>
      <c r="J42" s="7" t="inlineStr">
        <is>
          <t>Oral antiglycemic agent initiated; insulin sliding scale initiated</t>
        </is>
      </c>
      <c r="K42" s="7" t="inlineStr">
        <is>
          <t>Insulin therapy initiated or increased; hospitalization indicated</t>
        </is>
      </c>
      <c r="L42" s="7" t="inlineStr">
        <is>
          <t>Life-threatening consequences; urgent intervention indicated; diabetic ketoacidosis</t>
        </is>
      </c>
      <c r="M42" s="7" t="inlineStr">
        <is>
          <t>Death</t>
        </is>
      </c>
      <c r="N42" s="7" t="inlineStr">
        <is>
          <t>primary</t>
        </is>
      </c>
      <c r="O42" s="7" t="inlineStr">
        <is>
          <t>High</t>
        </is>
      </c>
      <c r="P42" s="7" t="inlineStr">
        <is>
          <t>New in v6.0</t>
        </is>
      </c>
      <c r="Q42" s="7" t="inlineStr">
        <is>
          <t>named in category rules</t>
        </is>
      </c>
      <c r="R42" s="8" t="inlineStr"/>
      <c r="S42" s="8" t="inlineStr"/>
      <c r="T42" s="8" t="inlineStr"/>
      <c r="U42" s="8" t="inlineStr"/>
      <c r="V42" s="8" t="inlineStr"/>
      <c r="W42" s="8" t="inlineStr"/>
    </row>
    <row r="43">
      <c r="A43" s="7" t="inlineStr">
        <is>
          <t>DIABETES</t>
        </is>
      </c>
      <c r="B43" s="7" t="inlineStr">
        <is>
          <t>Immune checkpoint inhibitor diabetes (insulin-deficient)</t>
        </is>
      </c>
      <c r="C43" s="7" t="inlineStr">
        <is>
          <t>Endocrine</t>
        </is>
      </c>
      <c r="D43" s="7" t="inlineStr">
        <is>
          <t>CTCAE v6.0</t>
        </is>
      </c>
      <c r="E43" s="7" t="inlineStr">
        <is>
          <t>10020639</t>
        </is>
      </c>
      <c r="F43" s="7" t="inlineStr">
        <is>
          <t>Hyperglycemia</t>
        </is>
      </c>
      <c r="G43" s="7" t="inlineStr">
        <is>
          <t>Metabolism and nutrition disorders</t>
        </is>
      </c>
      <c r="H43" s="7" t="b">
        <v>0</v>
      </c>
      <c r="I43" s="7" t="inlineStr">
        <is>
          <t>Fasting glucose value &gt;ULN - 160 mg/dL; Fasting glucose value &gt;ULN - 8.9 mmol/L</t>
        </is>
      </c>
      <c r="J43" s="7" t="inlineStr">
        <is>
          <t>Fasting glucose value &gt;160 - 250 mg/dL; Fasting glucose value &gt;8.9 - 13.9 mmol/L</t>
        </is>
      </c>
      <c r="K43" s="7" t="inlineStr">
        <is>
          <t>&gt;250 - 500 mg/dL; &gt;13.9 - 27.8 mmol/L; hospitalization indicated</t>
        </is>
      </c>
      <c r="L43" s="7" t="inlineStr">
        <is>
          <t>&gt;500 mg/dL; &gt;27.8 mmol/L; life-threatening consequences</t>
        </is>
      </c>
      <c r="M43" s="7" t="inlineStr">
        <is>
          <t>-</t>
        </is>
      </c>
      <c r="N43" s="7" t="inlineStr">
        <is>
          <t>supporting</t>
        </is>
      </c>
      <c r="O43" s="7" t="inlineStr">
        <is>
          <t>Moderate</t>
        </is>
      </c>
      <c r="P43" s="7" t="inlineStr">
        <is>
          <t>Grades glucose; also steroid-induced</t>
        </is>
      </c>
      <c r="Q43" s="7" t="inlineStr">
        <is>
          <t>named in category rules</t>
        </is>
      </c>
      <c r="R43" s="8" t="inlineStr"/>
      <c r="S43" s="8" t="inlineStr"/>
      <c r="T43" s="8" t="inlineStr"/>
      <c r="U43" s="8" t="inlineStr"/>
      <c r="V43" s="8" t="inlineStr"/>
      <c r="W43" s="8" t="inlineStr"/>
    </row>
    <row r="44">
      <c r="A44" s="7" t="inlineStr">
        <is>
          <t>MYOCARDITIS</t>
        </is>
      </c>
      <c r="B44" s="7" t="inlineStr">
        <is>
          <t>Myocarditis</t>
        </is>
      </c>
      <c r="C44" s="7" t="inlineStr">
        <is>
          <t>Cardiovascular</t>
        </is>
      </c>
      <c r="D44" s="7" t="inlineStr">
        <is>
          <t>CTCAE v6.0</t>
        </is>
      </c>
      <c r="E44" s="7" t="inlineStr">
        <is>
          <t>10028606</t>
        </is>
      </c>
      <c r="F44" s="7" t="inlineStr">
        <is>
          <t>Myocarditis</t>
        </is>
      </c>
      <c r="G44" s="7" t="inlineStr">
        <is>
          <t>Cardiac disorders</t>
        </is>
      </c>
      <c r="H44" s="7" t="b">
        <v>0</v>
      </c>
      <c r="I44" s="7" t="inlineStr">
        <is>
          <t>Asymptomatic with Lab or ECG findings only</t>
        </is>
      </c>
      <c r="J44" s="7" t="inlineStr">
        <is>
          <t>Symptoms with moderate activity or exertion</t>
        </is>
      </c>
      <c r="K44" s="7" t="inlineStr">
        <is>
          <t>Severe with symptoms at rest or with minimal activity or exertion; intervention indicated; new onset of symptoms</t>
        </is>
      </c>
      <c r="L44" s="7" t="inlineStr">
        <is>
          <t>Life-threatening consequences; urgent intervention indicated (e.g., continuous IV therapy or mechanical hemodynamic support); hemodynamically unstable requiring non-invasive or invasive ventilation; complete or high grade AV block; significant ventricular arrhythmia</t>
        </is>
      </c>
      <c r="M44" s="7" t="inlineStr">
        <is>
          <t>Death</t>
        </is>
      </c>
      <c r="N44" s="7" t="inlineStr">
        <is>
          <t>primary</t>
        </is>
      </c>
      <c r="O44" s="7" t="inlineStr">
        <is>
          <t>High</t>
        </is>
      </c>
      <c r="P44" s="7" t="inlineStr">
        <is>
          <t>Graded term; high fatality irAE</t>
        </is>
      </c>
      <c r="Q44" s="7" t="inlineStr">
        <is>
          <t>named in category rules</t>
        </is>
      </c>
      <c r="R44" s="8" t="inlineStr"/>
      <c r="S44" s="8" t="inlineStr"/>
      <c r="T44" s="8" t="inlineStr"/>
      <c r="U44" s="8" t="inlineStr"/>
      <c r="V44" s="8" t="inlineStr"/>
      <c r="W44" s="8" t="inlineStr"/>
    </row>
    <row r="45">
      <c r="A45" s="7" t="inlineStr">
        <is>
          <t>MYOCARDITIS</t>
        </is>
      </c>
      <c r="B45" s="7" t="inlineStr">
        <is>
          <t>Myocarditis</t>
        </is>
      </c>
      <c r="C45" s="7" t="inlineStr">
        <is>
          <t>Cardiovascular</t>
        </is>
      </c>
      <c r="D45" s="7" t="inlineStr">
        <is>
          <t>CTCAE v6.0</t>
        </is>
      </c>
      <c r="E45" s="7" t="inlineStr">
        <is>
          <t>10019279</t>
        </is>
      </c>
      <c r="F45" s="7" t="inlineStr">
        <is>
          <t>Heart failure</t>
        </is>
      </c>
      <c r="G45" s="7" t="inlineStr">
        <is>
          <t>Cardiac disorders</t>
        </is>
      </c>
      <c r="H45" s="7" t="b">
        <v>0</v>
      </c>
      <c r="I45" s="7" t="inlineStr">
        <is>
          <t>Mild symptoms; no initiation or intensification of treatment</t>
        </is>
      </c>
      <c r="J45" s="7" t="inlineStr">
        <is>
          <t>Outpatient initiation or intensification of treatment</t>
        </is>
      </c>
      <c r="K45" s="7" t="inlineStr">
        <is>
          <t>Hospitalization indicated</t>
        </is>
      </c>
      <c r="L45" s="7" t="inlineStr">
        <is>
          <t>Requiring inotropic support, mechanical circulatory support, or consideration of cardiac transplantation</t>
        </is>
      </c>
      <c r="M45" s="7" t="inlineStr">
        <is>
          <t>Death</t>
        </is>
      </c>
      <c r="N45" s="7" t="inlineStr">
        <is>
          <t>supporting</t>
        </is>
      </c>
      <c r="O45" s="7" t="inlineStr">
        <is>
          <t>Low</t>
        </is>
      </c>
      <c r="P45" s="7" t="inlineStr">
        <is>
          <t>Consequence</t>
        </is>
      </c>
      <c r="Q45" s="7" t="inlineStr">
        <is>
          <t>named in category rules</t>
        </is>
      </c>
      <c r="R45" s="8" t="inlineStr"/>
      <c r="S45" s="8" t="inlineStr"/>
      <c r="T45" s="8" t="inlineStr"/>
      <c r="U45" s="8" t="inlineStr"/>
      <c r="V45" s="8" t="inlineStr"/>
      <c r="W45" s="8" t="inlineStr"/>
    </row>
    <row r="46">
      <c r="A46" s="7" t="inlineStr">
        <is>
          <t>MYOCARDITIS</t>
        </is>
      </c>
      <c r="B46" s="7" t="inlineStr">
        <is>
          <t>Myocarditis</t>
        </is>
      </c>
      <c r="C46" s="7" t="inlineStr">
        <is>
          <t>Cardiovascular</t>
        </is>
      </c>
      <c r="D46" s="7" t="inlineStr">
        <is>
          <t>CTCAE v6.0</t>
        </is>
      </c>
      <c r="E46" s="7" t="inlineStr">
        <is>
          <t>10049694</t>
        </is>
      </c>
      <c r="F46" s="7" t="inlineStr">
        <is>
          <t>Left ventricular dysfunction</t>
        </is>
      </c>
      <c r="G46" s="7" t="inlineStr">
        <is>
          <t>Cardiac disorders</t>
        </is>
      </c>
      <c r="H46" s="7" t="b">
        <v>1</v>
      </c>
      <c r="I46" s="7" t="inlineStr">
        <is>
          <t>Left ventricular ejection fraction (LVEF) ≥50% AND one or more of the following:
1) New relative decline in Global Longitudinal Strain (GLS) &gt;15% from baseline
2) New rise in cardiac biomarkers</t>
        </is>
      </c>
      <c r="J46" s="7" t="inlineStr">
        <is>
          <t>LVEF 40 - 49% AND one or more of the following:
1) LVEF reduction by ≥10%
2) New relative decline in GLS &gt;15% from baseline
3) New rise in cardiac biomarkers</t>
        </is>
      </c>
      <c r="K46" s="7" t="inlineStr">
        <is>
          <t>New LVEF reduction to &lt;40%</t>
        </is>
      </c>
      <c r="L46" s="7" t="inlineStr">
        <is>
          <t>-</t>
        </is>
      </c>
      <c r="M46" s="7" t="inlineStr">
        <is>
          <t>-</t>
        </is>
      </c>
      <c r="N46" s="7" t="inlineStr">
        <is>
          <t>supporting</t>
        </is>
      </c>
      <c r="O46" s="7" t="inlineStr">
        <is>
          <t>Low</t>
        </is>
      </c>
      <c r="P46" s="7" t="inlineStr">
        <is>
          <t>New in v6.0</t>
        </is>
      </c>
      <c r="Q46" s="7" t="inlineStr">
        <is>
          <t>named in category rules</t>
        </is>
      </c>
      <c r="R46" s="8" t="inlineStr"/>
      <c r="S46" s="8" t="inlineStr"/>
      <c r="T46" s="8" t="inlineStr"/>
      <c r="U46" s="8" t="inlineStr"/>
      <c r="V46" s="8" t="inlineStr"/>
      <c r="W46" s="8" t="inlineStr"/>
    </row>
    <row r="47">
      <c r="A47" s="7" t="inlineStr">
        <is>
          <t>MYOCARDITIS</t>
        </is>
      </c>
      <c r="B47" s="7" t="inlineStr">
        <is>
          <t>Myocarditis</t>
        </is>
      </c>
      <c r="C47" s="7" t="inlineStr">
        <is>
          <t>Cardiovascular</t>
        </is>
      </c>
      <c r="D47" s="7" t="inlineStr">
        <is>
          <t>CTCAE v6.0</t>
        </is>
      </c>
      <c r="E47" s="7" t="inlineStr">
        <is>
          <t>10047281</t>
        </is>
      </c>
      <c r="F47" s="7" t="inlineStr">
        <is>
          <t>Ventricular arrhythmia</t>
        </is>
      </c>
      <c r="G47" s="7" t="inlineStr">
        <is>
          <t>Cardiac disorders</t>
        </is>
      </c>
      <c r="H47" s="7" t="b">
        <v>0</v>
      </c>
      <c r="I47" s="7" t="inlineStr">
        <is>
          <t>Asymptomatic, intervention not indicated</t>
        </is>
      </c>
      <c r="J47" s="7" t="inlineStr">
        <is>
          <t>Non-urgent medical intervention indicated</t>
        </is>
      </c>
      <c r="K47" s="7" t="inlineStr">
        <is>
          <t>Urgent intervention indicated</t>
        </is>
      </c>
      <c r="L47" s="7" t="inlineStr">
        <is>
          <t>Life-threatening consequences; hemodynamic compromise</t>
        </is>
      </c>
      <c r="M47" s="7" t="inlineStr">
        <is>
          <t>Death</t>
        </is>
      </c>
      <c r="N47" s="7" t="inlineStr">
        <is>
          <t>supporting</t>
        </is>
      </c>
      <c r="O47" s="7" t="inlineStr">
        <is>
          <t>Low</t>
        </is>
      </c>
      <c r="P47" s="7" t="inlineStr">
        <is>
          <t>Presentation</t>
        </is>
      </c>
      <c r="Q47" s="7" t="inlineStr">
        <is>
          <t>named in category rules</t>
        </is>
      </c>
      <c r="R47" s="8" t="inlineStr"/>
      <c r="S47" s="8" t="inlineStr"/>
      <c r="T47" s="8" t="inlineStr"/>
      <c r="U47" s="8" t="inlineStr"/>
      <c r="V47" s="8" t="inlineStr"/>
      <c r="W47" s="8" t="inlineStr"/>
    </row>
    <row r="48">
      <c r="A48" s="7" t="inlineStr">
        <is>
          <t>MYOCARDITIS</t>
        </is>
      </c>
      <c r="B48" s="7" t="inlineStr">
        <is>
          <t>Myocarditis</t>
        </is>
      </c>
      <c r="C48" s="7" t="inlineStr">
        <is>
          <t>Cardiovascular</t>
        </is>
      </c>
      <c r="D48" s="7" t="inlineStr">
        <is>
          <t>CTCAE v6.0</t>
        </is>
      </c>
      <c r="E48" s="7" t="inlineStr">
        <is>
          <t>10003673</t>
        </is>
      </c>
      <c r="F48" s="7" t="inlineStr">
        <is>
          <t>Atrioventricular block complete</t>
        </is>
      </c>
      <c r="G48" s="7" t="inlineStr">
        <is>
          <t>Cardiac disorders</t>
        </is>
      </c>
      <c r="H48" s="7" t="b">
        <v>0</v>
      </c>
      <c r="I48" s="7" t="inlineStr">
        <is>
          <t>-</t>
        </is>
      </c>
      <c r="J48" s="7" t="inlineStr">
        <is>
          <t>Non-urgent intervention indicated</t>
        </is>
      </c>
      <c r="K48" s="7" t="inlineStr">
        <is>
          <t>Symptomatic and incompletely controlled medically, or controlled with device (e.g., pacemaker); new onset</t>
        </is>
      </c>
      <c r="L48" s="7" t="inlineStr">
        <is>
          <t>Life-threatening consequences; urgent intervention indicated</t>
        </is>
      </c>
      <c r="M48" s="7" t="inlineStr">
        <is>
          <t>Death</t>
        </is>
      </c>
      <c r="N48" s="7" t="inlineStr">
        <is>
          <t>supporting</t>
        </is>
      </c>
      <c r="O48" s="7" t="inlineStr">
        <is>
          <t>Moderate</t>
        </is>
      </c>
      <c r="P48" s="7" t="inlineStr">
        <is>
          <t>Conduction block is characteristic of ICI myocarditis</t>
        </is>
      </c>
      <c r="Q48" s="7" t="inlineStr">
        <is>
          <t>named in category rules</t>
        </is>
      </c>
      <c r="R48" s="8" t="inlineStr"/>
      <c r="S48" s="8" t="inlineStr"/>
      <c r="T48" s="8" t="inlineStr"/>
      <c r="U48" s="8" t="inlineStr"/>
      <c r="V48" s="8" t="inlineStr"/>
      <c r="W48" s="8" t="inlineStr"/>
    </row>
    <row r="49">
      <c r="A49" s="7" t="inlineStr">
        <is>
          <t>MYOCARDITIS</t>
        </is>
      </c>
      <c r="B49" s="7" t="inlineStr">
        <is>
          <t>Myocarditis</t>
        </is>
      </c>
      <c r="C49" s="7" t="inlineStr">
        <is>
          <t>Cardiovascular</t>
        </is>
      </c>
      <c r="D49" s="7" t="inlineStr">
        <is>
          <t>CTCAE v6.0</t>
        </is>
      </c>
      <c r="E49" s="7" t="inlineStr">
        <is>
          <t>10028596</t>
        </is>
      </c>
      <c r="F49" s="7" t="inlineStr">
        <is>
          <t>Myocardial infarction</t>
        </is>
      </c>
      <c r="G49" s="7" t="inlineStr">
        <is>
          <t>Cardiac disorders</t>
        </is>
      </c>
      <c r="H49" s="7" t="b">
        <v>0</v>
      </c>
      <c r="I49" s="7" t="inlineStr">
        <is>
          <t>-</t>
        </is>
      </c>
      <c r="J49" s="7" t="inlineStr">
        <is>
          <t>Asymptomatic; imaging or ECG features consistent with myocardial infarction which may be of uncertain age</t>
        </is>
      </c>
      <c r="K49" s="7" t="inlineStr">
        <is>
          <t>Hemodynamically stable AND detection of a rise and/or fall of Cardiac troponin values with at least 1 value above the 99th percentile URL AND at least 1 of the following: 
1) Symptoms of myocardial ischemia; 
2) New ischemic ECG changes; 
3) Development of pathological Q waves; 
4) Imaging evidence of new loss of viable myocardium or new regional wall motion abnormality in a pattern consistent with an ischemic etiology; 
5) Identification of a coronary thrombus by angiography</t>
        </is>
      </c>
      <c r="L49" s="7" t="inlineStr">
        <is>
          <t>Life-threatening consequences; hemodynamically UNstable AND detection of a rise and/or fall of Cardiac troponin values with at least 1 value above the 99th percentile URL AND at least 1 of the following: 
1) Symptoms of myocardial ischemia; 
2) New ischemic ECG changes; 
3) Development of pathological Q waves; 
4) Imaging evidence of new loss of viable myocardium or new regional wall motion abnormality in a pattern consistent with an ischemic etiology; 
5) Identification of a coronary thrombus by angiography</t>
        </is>
      </c>
      <c r="M49" s="7" t="inlineStr">
        <is>
          <t>Death</t>
        </is>
      </c>
      <c r="N49" s="7" t="inlineStr">
        <is>
          <t>lookalike</t>
        </is>
      </c>
      <c r="O49" s="7" t="inlineStr">
        <is>
          <t>High</t>
        </is>
      </c>
      <c r="P49" s="7" t="inlineStr">
        <is>
          <t>Acute coronary syndrome must be excluded</t>
        </is>
      </c>
      <c r="Q49" s="7" t="inlineStr">
        <is>
          <t>named in category rules</t>
        </is>
      </c>
      <c r="R49" s="8" t="inlineStr"/>
      <c r="S49" s="8" t="inlineStr"/>
      <c r="T49" s="8" t="inlineStr"/>
      <c r="U49" s="8" t="inlineStr"/>
      <c r="V49" s="8" t="inlineStr"/>
      <c r="W49" s="8" t="inlineStr"/>
    </row>
    <row r="50">
      <c r="A50" s="7" t="inlineStr">
        <is>
          <t>PERICARDITIS</t>
        </is>
      </c>
      <c r="B50" s="7" t="inlineStr">
        <is>
          <t>Pericarditis / pericardial effusion</t>
        </is>
      </c>
      <c r="C50" s="7" t="inlineStr">
        <is>
          <t>Cardiovascular</t>
        </is>
      </c>
      <c r="D50" s="7" t="inlineStr">
        <is>
          <t>CTCAE v6.0</t>
        </is>
      </c>
      <c r="E50" s="7" t="inlineStr">
        <is>
          <t>10034484</t>
        </is>
      </c>
      <c r="F50" s="7" t="inlineStr">
        <is>
          <t>Pericarditis</t>
        </is>
      </c>
      <c r="G50" s="7" t="inlineStr">
        <is>
          <t>Cardiac disorders</t>
        </is>
      </c>
      <c r="H50" s="7" t="b">
        <v>0</v>
      </c>
      <c r="I50" s="7" t="inlineStr">
        <is>
          <t>Asymptomatic, ECG or physical findings (e.g., rub) consistent with pericarditis</t>
        </is>
      </c>
      <c r="J50" s="7" t="inlineStr">
        <is>
          <t>Symptomatic pericarditis (e.g., chest pain)</t>
        </is>
      </c>
      <c r="K50" s="7" t="inlineStr">
        <is>
          <t>Pericarditis with physiologic consequences (e.g., pericardial constriction)</t>
        </is>
      </c>
      <c r="L50" s="7" t="inlineStr">
        <is>
          <t>Life-threatening consequences; urgent intervention indicated</t>
        </is>
      </c>
      <c r="M50" s="7" t="inlineStr">
        <is>
          <t>Death</t>
        </is>
      </c>
      <c r="N50" s="7" t="inlineStr">
        <is>
          <t>primary</t>
        </is>
      </c>
      <c r="O50" s="7" t="inlineStr">
        <is>
          <t>High</t>
        </is>
      </c>
      <c r="P50" s="7" t="inlineStr">
        <is>
          <t>Graded term</t>
        </is>
      </c>
      <c r="Q50" s="7" t="inlineStr">
        <is>
          <t>named in category rules</t>
        </is>
      </c>
      <c r="R50" s="8" t="inlineStr"/>
      <c r="S50" s="8" t="inlineStr"/>
      <c r="T50" s="8" t="inlineStr"/>
      <c r="U50" s="8" t="inlineStr"/>
      <c r="V50" s="8" t="inlineStr"/>
      <c r="W50" s="8" t="inlineStr"/>
    </row>
    <row r="51">
      <c r="A51" s="7" t="inlineStr">
        <is>
          <t>PERICARDITIS</t>
        </is>
      </c>
      <c r="B51" s="7" t="inlineStr">
        <is>
          <t>Pericarditis / pericardial effusion</t>
        </is>
      </c>
      <c r="C51" s="7" t="inlineStr">
        <is>
          <t>Cardiovascular</t>
        </is>
      </c>
      <c r="D51" s="7" t="inlineStr">
        <is>
          <t>CTCAE v6.0</t>
        </is>
      </c>
      <c r="E51" s="7" t="inlineStr">
        <is>
          <t>10034474</t>
        </is>
      </c>
      <c r="F51" s="7" t="inlineStr">
        <is>
          <t>Pericardial effusion</t>
        </is>
      </c>
      <c r="G51" s="7" t="inlineStr">
        <is>
          <t>Cardiac disorders</t>
        </is>
      </c>
      <c r="H51" s="7" t="b">
        <v>0</v>
      </c>
      <c r="I51" s="7" t="inlineStr">
        <is>
          <t>-</t>
        </is>
      </c>
      <c r="J51" s="7" t="inlineStr">
        <is>
          <t>Asymptomatic effusion size small to moderate</t>
        </is>
      </c>
      <c r="K51" s="7" t="inlineStr">
        <is>
          <t>Effusion with physiologic consequences</t>
        </is>
      </c>
      <c r="L51" s="7" t="inlineStr">
        <is>
          <t>Life-threatening consequences; hospitalization</t>
        </is>
      </c>
      <c r="M51" s="7" t="inlineStr">
        <is>
          <t>Death</t>
        </is>
      </c>
      <c r="N51" s="7" t="inlineStr">
        <is>
          <t>supporting</t>
        </is>
      </c>
      <c r="O51" s="7" t="inlineStr">
        <is>
          <t>Moderate</t>
        </is>
      </c>
      <c r="P51" s="7" t="inlineStr">
        <is>
          <t>Common finding; often malignant</t>
        </is>
      </c>
      <c r="Q51" s="7" t="inlineStr">
        <is>
          <t>named in category rules</t>
        </is>
      </c>
      <c r="R51" s="8" t="inlineStr"/>
      <c r="S51" s="8" t="inlineStr"/>
      <c r="T51" s="8" t="inlineStr"/>
      <c r="U51" s="8" t="inlineStr"/>
      <c r="V51" s="8" t="inlineStr"/>
      <c r="W51" s="8" t="inlineStr"/>
    </row>
    <row r="52">
      <c r="A52" s="7" t="inlineStr">
        <is>
          <t>PERICARDITIS</t>
        </is>
      </c>
      <c r="B52" s="7" t="inlineStr">
        <is>
          <t>Pericarditis / pericardial effusion</t>
        </is>
      </c>
      <c r="C52" s="7" t="inlineStr">
        <is>
          <t>Cardiovascular</t>
        </is>
      </c>
      <c r="D52" s="7" t="inlineStr">
        <is>
          <t>CTCAE v6.0</t>
        </is>
      </c>
      <c r="E52" s="7" t="inlineStr">
        <is>
          <t>10053565</t>
        </is>
      </c>
      <c r="F52" s="7" t="inlineStr">
        <is>
          <t>Pericardial tamponade</t>
        </is>
      </c>
      <c r="G52" s="7" t="inlineStr">
        <is>
          <t>Cardiac disorders</t>
        </is>
      </c>
      <c r="H52" s="7" t="b">
        <v>0</v>
      </c>
      <c r="I52" s="7" t="inlineStr">
        <is>
          <t>-</t>
        </is>
      </c>
      <c r="J52" s="7" t="inlineStr">
        <is>
          <t>-</t>
        </is>
      </c>
      <c r="K52" s="7" t="inlineStr">
        <is>
          <t>-</t>
        </is>
      </c>
      <c r="L52" s="7" t="inlineStr">
        <is>
          <t>Life-threatening consequences; urgent intervention indicated</t>
        </is>
      </c>
      <c r="M52" s="7" t="inlineStr">
        <is>
          <t>Death</t>
        </is>
      </c>
      <c r="N52" s="7" t="inlineStr">
        <is>
          <t>supporting</t>
        </is>
      </c>
      <c r="O52" s="7" t="inlineStr">
        <is>
          <t>Moderate</t>
        </is>
      </c>
      <c r="P52" s="7" t="inlineStr">
        <is>
          <t>Severe complication</t>
        </is>
      </c>
      <c r="Q52" s="7" t="inlineStr">
        <is>
          <t>named in category rules</t>
        </is>
      </c>
      <c r="R52" s="8" t="inlineStr"/>
      <c r="S52" s="8" t="inlineStr"/>
      <c r="T52" s="8" t="inlineStr"/>
      <c r="U52" s="8" t="inlineStr"/>
      <c r="V52" s="8" t="inlineStr"/>
      <c r="W52" s="8" t="inlineStr"/>
    </row>
    <row r="53">
      <c r="A53" s="7" t="inlineStr">
        <is>
          <t>VASCULITIS</t>
        </is>
      </c>
      <c r="B53" s="7" t="inlineStr">
        <is>
          <t>Vasculitis</t>
        </is>
      </c>
      <c r="C53" s="7" t="inlineStr">
        <is>
          <t>Cardiovascular</t>
        </is>
      </c>
      <c r="D53" s="7" t="inlineStr">
        <is>
          <t>CTCAE v6.0</t>
        </is>
      </c>
      <c r="E53" s="7" t="inlineStr">
        <is>
          <t>10047115</t>
        </is>
      </c>
      <c r="F53" s="7" t="inlineStr">
        <is>
          <t>Vasculitis</t>
        </is>
      </c>
      <c r="G53" s="7" t="inlineStr">
        <is>
          <t>Vascular disorders</t>
        </is>
      </c>
      <c r="H53" s="7" t="b">
        <v>0</v>
      </c>
      <c r="I53" s="7" t="inlineStr">
        <is>
          <t>Asymptomatic, intervention not indicated</t>
        </is>
      </c>
      <c r="J53" s="7" t="inlineStr">
        <is>
          <t>Moderate symptoms, medical intervention indicated</t>
        </is>
      </c>
      <c r="K53" s="7" t="inlineStr">
        <is>
          <t>Severe symptoms, medical intervention indicated (e.g., steroids)</t>
        </is>
      </c>
      <c r="L53" s="7" t="inlineStr">
        <is>
          <t>Life-threatening consequences; evidence of peripheral or visceral ischemia; urgent intervention indicated</t>
        </is>
      </c>
      <c r="M53" s="7" t="inlineStr">
        <is>
          <t>Death</t>
        </is>
      </c>
      <c r="N53" s="7" t="inlineStr">
        <is>
          <t>primary</t>
        </is>
      </c>
      <c r="O53" s="7" t="inlineStr">
        <is>
          <t>High</t>
        </is>
      </c>
      <c r="P53" s="7" t="inlineStr">
        <is>
          <t>Graded term</t>
        </is>
      </c>
      <c r="Q53" s="7" t="inlineStr">
        <is>
          <t>named in category rules</t>
        </is>
      </c>
      <c r="R53" s="8" t="inlineStr"/>
      <c r="S53" s="8" t="inlineStr"/>
      <c r="T53" s="8" t="inlineStr"/>
      <c r="U53" s="8" t="inlineStr"/>
      <c r="V53" s="8" t="inlineStr"/>
      <c r="W53" s="8" t="inlineStr"/>
    </row>
    <row r="54">
      <c r="A54" s="7" t="inlineStr">
        <is>
          <t>NEPHRITIS</t>
        </is>
      </c>
      <c r="B54" s="7" t="inlineStr">
        <is>
          <t>Nephritis (acute interstitial / glomerulonephritis)</t>
        </is>
      </c>
      <c r="C54" s="7" t="inlineStr">
        <is>
          <t>Renal</t>
        </is>
      </c>
      <c r="D54" s="7" t="inlineStr">
        <is>
          <t>CTCAE v6.0</t>
        </is>
      </c>
      <c r="E54" s="7" t="inlineStr">
        <is>
          <t>10048302</t>
        </is>
      </c>
      <c r="F54" s="7" t="inlineStr">
        <is>
          <t>Tubulointerstitial nephritis</t>
        </is>
      </c>
      <c r="G54" s="7" t="inlineStr">
        <is>
          <t>Renal and urinary disorders</t>
        </is>
      </c>
      <c r="H54" s="7" t="b">
        <v>1</v>
      </c>
      <c r="I54" s="7" t="inlineStr">
        <is>
          <t>Laboratory findings without increase in creatinine</t>
        </is>
      </c>
      <c r="J54" s="7" t="inlineStr">
        <is>
          <t>Increase in creatinine; oral management indicated with steroid</t>
        </is>
      </c>
      <c r="K54" s="7" t="inlineStr">
        <is>
          <t>IV therapy indicated; hospitalization or prolongation of existing hospitalization indicated; limiting self-care ADL or severe impact on age-appropriate normal daily activity (pediatric)</t>
        </is>
      </c>
      <c r="L54" s="7" t="inlineStr">
        <is>
          <t>Life-threatening consequences; urgent intervention indicated</t>
        </is>
      </c>
      <c r="M54" s="7" t="inlineStr">
        <is>
          <t>Death</t>
        </is>
      </c>
      <c r="N54" s="7" t="inlineStr">
        <is>
          <t>primary</t>
        </is>
      </c>
      <c r="O54" s="7" t="inlineStr">
        <is>
          <t>High</t>
        </is>
      </c>
      <c r="P54" s="7" t="inlineStr">
        <is>
          <t>New in v6.0; the typical ICI renal lesion</t>
        </is>
      </c>
      <c r="Q54" s="7" t="inlineStr">
        <is>
          <t>named in category rules</t>
        </is>
      </c>
      <c r="R54" s="8" t="inlineStr"/>
      <c r="S54" s="8" t="inlineStr"/>
      <c r="T54" s="8" t="inlineStr"/>
      <c r="U54" s="8" t="inlineStr"/>
      <c r="V54" s="8" t="inlineStr"/>
      <c r="W54" s="8" t="inlineStr"/>
    </row>
    <row r="55">
      <c r="A55" s="7" t="inlineStr">
        <is>
          <t>NEPHRITIS</t>
        </is>
      </c>
      <c r="B55" s="7" t="inlineStr">
        <is>
          <t>Nephritis (acute interstitial / glomerulonephritis)</t>
        </is>
      </c>
      <c r="C55" s="7" t="inlineStr">
        <is>
          <t>Renal</t>
        </is>
      </c>
      <c r="D55" s="7" t="inlineStr">
        <is>
          <t>CTCAE v6.0</t>
        </is>
      </c>
      <c r="E55" s="7" t="inlineStr">
        <is>
          <t>10018364</t>
        </is>
      </c>
      <c r="F55" s="7" t="inlineStr">
        <is>
          <t>Glomerulonephritis</t>
        </is>
      </c>
      <c r="G55" s="7" t="inlineStr">
        <is>
          <t>Renal and urinary disorders</t>
        </is>
      </c>
      <c r="H55" s="7" t="b">
        <v>1</v>
      </c>
      <c r="I55" s="7" t="inlineStr">
        <is>
          <t>Asymptomatic; laboratory findings only</t>
        </is>
      </c>
      <c r="J55" s="7" t="inlineStr">
        <is>
          <t>Declining glomerular filtration rate (GFR); edema; hypertension; oral management indicated</t>
        </is>
      </c>
      <c r="K55" s="7" t="inlineStr">
        <is>
          <t>IV therapy indicated; immunosuppressant indicated; hospitalization or prolongation of existing hospitalization indicated; limiting self-care ADL or severe impact on age-appropriate normal daily activity (pediatric)</t>
        </is>
      </c>
      <c r="L55" s="7" t="inlineStr">
        <is>
          <t>Life-threatening consequences; urgent intervention indicated; renal replacement therapy</t>
        </is>
      </c>
      <c r="M55" s="7" t="inlineStr">
        <is>
          <t>Death</t>
        </is>
      </c>
      <c r="N55" s="7" t="inlineStr">
        <is>
          <t>primary</t>
        </is>
      </c>
      <c r="O55" s="7" t="inlineStr">
        <is>
          <t>Moderate</t>
        </is>
      </c>
      <c r="P55" s="7" t="inlineStr">
        <is>
          <t>New in v6.0; less common with ICIs</t>
        </is>
      </c>
      <c r="Q55" s="7" t="inlineStr">
        <is>
          <t>named in category rules</t>
        </is>
      </c>
      <c r="R55" s="8" t="inlineStr"/>
      <c r="S55" s="8" t="inlineStr"/>
      <c r="T55" s="8" t="inlineStr"/>
      <c r="U55" s="8" t="inlineStr"/>
      <c r="V55" s="8" t="inlineStr"/>
      <c r="W55" s="8" t="inlineStr"/>
    </row>
    <row r="56">
      <c r="A56" s="7" t="inlineStr">
        <is>
          <t>NEPHRITIS</t>
        </is>
      </c>
      <c r="B56" s="7" t="inlineStr">
        <is>
          <t>Nephritis (acute interstitial / glomerulonephritis)</t>
        </is>
      </c>
      <c r="C56" s="7" t="inlineStr">
        <is>
          <t>Renal</t>
        </is>
      </c>
      <c r="D56" s="7" t="inlineStr">
        <is>
          <t>CTCAE v6.0</t>
        </is>
      </c>
      <c r="E56" s="7" t="inlineStr">
        <is>
          <t>10069339</t>
        </is>
      </c>
      <c r="F56" s="7" t="inlineStr">
        <is>
          <t>Acute kidney injury</t>
        </is>
      </c>
      <c r="G56" s="7" t="inlineStr">
        <is>
          <t>Renal and urinary disorders</t>
        </is>
      </c>
      <c r="H56" s="7" t="b">
        <v>0</v>
      </c>
      <c r="I56" s="7" t="inlineStr">
        <is>
          <t>-</t>
        </is>
      </c>
      <c r="J56" s="7" t="inlineStr">
        <is>
          <t>-</t>
        </is>
      </c>
      <c r="K56" s="7" t="inlineStr">
        <is>
          <t>Hospitalization indicated</t>
        </is>
      </c>
      <c r="L56" s="7" t="inlineStr">
        <is>
          <t>Life-threatening consequences; dialysis indicated</t>
        </is>
      </c>
      <c r="M56" s="7" t="inlineStr">
        <is>
          <t>Death</t>
        </is>
      </c>
      <c r="N56" s="7" t="inlineStr">
        <is>
          <t>supporting</t>
        </is>
      </c>
      <c r="O56" s="7" t="inlineStr">
        <is>
          <t>Moderate</t>
        </is>
      </c>
      <c r="P56" s="7" t="inlineStr">
        <is>
          <t>ASCO grades ICI nephritis by creatinine/AKI</t>
        </is>
      </c>
      <c r="Q56" s="7" t="inlineStr">
        <is>
          <t>named in category rules</t>
        </is>
      </c>
      <c r="R56" s="8" t="inlineStr"/>
      <c r="S56" s="8" t="inlineStr"/>
      <c r="T56" s="8" t="inlineStr"/>
      <c r="U56" s="8" t="inlineStr"/>
      <c r="V56" s="8" t="inlineStr"/>
      <c r="W56" s="8" t="inlineStr"/>
    </row>
    <row r="57">
      <c r="A57" s="7" t="inlineStr">
        <is>
          <t>NEPHRITIS</t>
        </is>
      </c>
      <c r="B57" s="7" t="inlineStr">
        <is>
          <t>Nephritis (acute interstitial / glomerulonephritis)</t>
        </is>
      </c>
      <c r="C57" s="7" t="inlineStr">
        <is>
          <t>Renal</t>
        </is>
      </c>
      <c r="D57" s="7" t="inlineStr">
        <is>
          <t>CTCAE v6.0</t>
        </is>
      </c>
      <c r="E57" s="7" t="inlineStr">
        <is>
          <t>10011368</t>
        </is>
      </c>
      <c r="F57" s="7" t="inlineStr">
        <is>
          <t>Creatinine increased</t>
        </is>
      </c>
      <c r="G57" s="7" t="inlineStr">
        <is>
          <t>Investigations</t>
        </is>
      </c>
      <c r="H57" s="7" t="b">
        <v>0</v>
      </c>
      <c r="I57" s="7" t="inlineStr">
        <is>
          <t>&gt;ULN - 1.5 x ULN</t>
        </is>
      </c>
      <c r="J57" s="7" t="inlineStr">
        <is>
          <t>&gt;1.5 - 3.0 x baseline if baseline is below LLN; &gt;1.5 - 3.0 x ULN</t>
        </is>
      </c>
      <c r="K57" s="7" t="inlineStr">
        <is>
          <t>&gt;3.0 x baseline if baseline is below LLN; &gt;3.0 - 6.0 x ULN</t>
        </is>
      </c>
      <c r="L57" s="7" t="inlineStr">
        <is>
          <t>&gt;6.0 x ULN</t>
        </is>
      </c>
      <c r="M57" s="7" t="inlineStr">
        <is>
          <t>-</t>
        </is>
      </c>
      <c r="N57" s="7" t="inlineStr">
        <is>
          <t>supporting</t>
        </is>
      </c>
      <c r="O57" s="7" t="inlineStr">
        <is>
          <t>Moderate</t>
        </is>
      </c>
      <c r="P57" s="7" t="inlineStr">
        <is>
          <t>Grading lab</t>
        </is>
      </c>
      <c r="Q57" s="7" t="inlineStr">
        <is>
          <t>named in category rules</t>
        </is>
      </c>
      <c r="R57" s="8" t="inlineStr"/>
      <c r="S57" s="8" t="inlineStr"/>
      <c r="T57" s="8" t="inlineStr"/>
      <c r="U57" s="8" t="inlineStr"/>
      <c r="V57" s="8" t="inlineStr"/>
      <c r="W57" s="8" t="inlineStr"/>
    </row>
    <row r="58">
      <c r="A58" s="7" t="inlineStr">
        <is>
          <t>NEPHRITIS</t>
        </is>
      </c>
      <c r="B58" s="7" t="inlineStr">
        <is>
          <t>Nephritis (acute interstitial / glomerulonephritis)</t>
        </is>
      </c>
      <c r="C58" s="7" t="inlineStr">
        <is>
          <t>Renal</t>
        </is>
      </c>
      <c r="D58" s="7" t="inlineStr">
        <is>
          <t>CTCAE v6.0</t>
        </is>
      </c>
      <c r="E58" s="7" t="inlineStr">
        <is>
          <t>10046553</t>
        </is>
      </c>
      <c r="F58" s="7" t="inlineStr">
        <is>
          <t>Urinary protein increased</t>
        </is>
      </c>
      <c r="G58" s="7" t="inlineStr">
        <is>
          <t>Investigations</t>
        </is>
      </c>
      <c r="H58" s="7" t="b">
        <v>1</v>
      </c>
      <c r="I58" s="7" t="inlineStr">
        <is>
          <t>Adult: 1+ proteinuria; urinary protein ≥ULN - &lt;1.0 g/24 hrs; P/C &lt;1; 
Pediatric: 1 + proteinuria</t>
        </is>
      </c>
      <c r="J58" s="7" t="inlineStr">
        <is>
          <t>Adult: 2+ and 3+ proteinuria; urinary protein 1.0 - &lt;3.5 g/24 hrs; P/C 1 - 3.5; 
Pediatric: Urine P/C (Protein/Creatinine) ratio 0.5 - 1.9; 2 - 3+ proteinuria</t>
        </is>
      </c>
      <c r="K58" s="7" t="inlineStr">
        <is>
          <t>Adult: Urinary protein &gt;=3.5 g/24 hrs; 4+ proteinuria; P/C &gt;3.5; 
Pediatric: Urine P/C (Protein/Creatinine) ratio &gt;1.9, 4+ proteinuria</t>
        </is>
      </c>
      <c r="L58" s="7" t="inlineStr">
        <is>
          <t>-</t>
        </is>
      </c>
      <c r="M58" s="7" t="inlineStr">
        <is>
          <t>-</t>
        </is>
      </c>
      <c r="N58" s="7" t="inlineStr">
        <is>
          <t>supporting</t>
        </is>
      </c>
      <c r="O58" s="7" t="inlineStr">
        <is>
          <t>Low</t>
        </is>
      </c>
      <c r="P58" s="7" t="inlineStr">
        <is>
          <t>New in v6.0</t>
        </is>
      </c>
      <c r="Q58" s="7" t="inlineStr">
        <is>
          <t>named in category rules</t>
        </is>
      </c>
      <c r="R58" s="8" t="inlineStr"/>
      <c r="S58" s="8" t="inlineStr"/>
      <c r="T58" s="8" t="inlineStr"/>
      <c r="U58" s="8" t="inlineStr"/>
      <c r="V58" s="8" t="inlineStr"/>
      <c r="W58" s="8" t="inlineStr"/>
    </row>
    <row r="59">
      <c r="A59" s="7" t="inlineStr">
        <is>
          <t>NEPHRITIS</t>
        </is>
      </c>
      <c r="B59" s="7" t="inlineStr">
        <is>
          <t>Nephritis (acute interstitial / glomerulonephritis)</t>
        </is>
      </c>
      <c r="C59" s="7" t="inlineStr">
        <is>
          <t>Renal</t>
        </is>
      </c>
      <c r="D59" s="7" t="inlineStr">
        <is>
          <t>CTCAE v6.0</t>
        </is>
      </c>
      <c r="E59" s="7" t="inlineStr">
        <is>
          <t>10029164</t>
        </is>
      </c>
      <c r="F59" s="7" t="inlineStr">
        <is>
          <t>Nephrotic syndrome</t>
        </is>
      </c>
      <c r="G59" s="7" t="inlineStr">
        <is>
          <t>Renal and urinary disorders</t>
        </is>
      </c>
      <c r="H59" s="7" t="b">
        <v>0</v>
      </c>
      <c r="I59" s="7" t="inlineStr">
        <is>
          <t>-</t>
        </is>
      </c>
      <c r="J59" s="7" t="inlineStr">
        <is>
          <t>-</t>
        </is>
      </c>
      <c r="K59" s="7" t="inlineStr">
        <is>
          <t>IV therapy indicated; hospitalization or prolongation of existing hospitalization indicated; limiting self-care ADL or severe impact on age-appropriate normal daily activity (pediatric)</t>
        </is>
      </c>
      <c r="L59" s="7" t="inlineStr">
        <is>
          <t>Life-threatening consequences; urgent intervention indicated; renal replacement therapy; anasarca</t>
        </is>
      </c>
      <c r="M59" s="7" t="inlineStr">
        <is>
          <t>Death</t>
        </is>
      </c>
      <c r="N59" s="7" t="inlineStr">
        <is>
          <t>supporting</t>
        </is>
      </c>
      <c r="O59" s="7" t="inlineStr">
        <is>
          <t>Low</t>
        </is>
      </c>
      <c r="P59" s="7" t="inlineStr">
        <is>
          <t>Glomerular presentation</t>
        </is>
      </c>
      <c r="Q59" s="7" t="inlineStr">
        <is>
          <t>named in category rules</t>
        </is>
      </c>
      <c r="R59" s="8" t="inlineStr"/>
      <c r="S59" s="8" t="inlineStr"/>
      <c r="T59" s="8" t="inlineStr"/>
      <c r="U59" s="8" t="inlineStr"/>
      <c r="V59" s="8" t="inlineStr"/>
      <c r="W59" s="8" t="inlineStr"/>
    </row>
    <row r="60">
      <c r="A60" s="7" t="inlineStr">
        <is>
          <t>DERM_INFLAMMATORY</t>
        </is>
      </c>
      <c r="B60" s="7" t="inlineStr">
        <is>
          <t>Inflammatory dermatitis / rash / pruritus</t>
        </is>
      </c>
      <c r="C60" s="7" t="inlineStr">
        <is>
          <t>Dermatologic</t>
        </is>
      </c>
      <c r="D60" s="7" t="inlineStr">
        <is>
          <t>CTCAE v6.0</t>
        </is>
      </c>
      <c r="E60" s="7" t="inlineStr">
        <is>
          <t>10037868</t>
        </is>
      </c>
      <c r="F60" s="7" t="inlineStr">
        <is>
          <t>Rash maculo-papular</t>
        </is>
      </c>
      <c r="G60" s="7" t="inlineStr">
        <is>
          <t>Skin and subcutaneous tissue disorders</t>
        </is>
      </c>
      <c r="H60" s="7" t="b">
        <v>0</v>
      </c>
      <c r="I60" s="7" t="inlineStr">
        <is>
          <t>Asymptomatic</t>
        </is>
      </c>
      <c r="J60" s="7" t="inlineStr">
        <is>
          <t>Mild symptoms</t>
        </is>
      </c>
      <c r="K60" s="7" t="inlineStr">
        <is>
          <t>Macules/papules covering &gt;50% BSA; moderate or severe symptoms</t>
        </is>
      </c>
      <c r="L60" s="7" t="inlineStr">
        <is>
          <t>Life-threatening consequences; urgent intervention indicated</t>
        </is>
      </c>
      <c r="M60" s="7" t="inlineStr">
        <is>
          <t>Death</t>
        </is>
      </c>
      <c r="N60" s="7" t="inlineStr">
        <is>
          <t>primary</t>
        </is>
      </c>
      <c r="O60" s="7" t="inlineStr">
        <is>
          <t>High</t>
        </is>
      </c>
      <c r="P60" s="7" t="inlineStr">
        <is>
          <t>Most common ICI skin irAE</t>
        </is>
      </c>
      <c r="Q60" s="7" t="inlineStr">
        <is>
          <t>named in category rules</t>
        </is>
      </c>
      <c r="R60" s="8" t="inlineStr"/>
      <c r="S60" s="8" t="inlineStr"/>
      <c r="T60" s="8" t="inlineStr"/>
      <c r="U60" s="8" t="inlineStr"/>
      <c r="V60" s="8" t="inlineStr"/>
      <c r="W60" s="8" t="inlineStr"/>
    </row>
    <row r="61">
      <c r="A61" s="7" t="inlineStr">
        <is>
          <t>DERM_INFLAMMATORY</t>
        </is>
      </c>
      <c r="B61" s="7" t="inlineStr">
        <is>
          <t>Inflammatory dermatitis / rash / pruritus</t>
        </is>
      </c>
      <c r="C61" s="7" t="inlineStr">
        <is>
          <t>Dermatologic</t>
        </is>
      </c>
      <c r="D61" s="7" t="inlineStr">
        <is>
          <t>CTCAE v6.0</t>
        </is>
      </c>
      <c r="E61" s="7" t="inlineStr">
        <is>
          <t>10024441</t>
        </is>
      </c>
      <c r="F61" s="7" t="inlineStr">
        <is>
          <t>Lichenoid dermatitis</t>
        </is>
      </c>
      <c r="G61" s="7" t="inlineStr">
        <is>
          <t>Skin and subcutaneous tissue disorders</t>
        </is>
      </c>
      <c r="H61" s="7" t="b">
        <v>1</v>
      </c>
      <c r="I61" s="7" t="inlineStr">
        <is>
          <t>Present; topical intervention indicated</t>
        </is>
      </c>
      <c r="J61" s="7" t="inlineStr">
        <is>
          <t>oral intervention indicated</t>
        </is>
      </c>
      <c r="K61" s="7" t="inlineStr">
        <is>
          <t>IV intervention indicated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primary</t>
        </is>
      </c>
      <c r="O61" s="7" t="inlineStr">
        <is>
          <t>High</t>
        </is>
      </c>
      <c r="P61" s="7" t="inlineStr">
        <is>
          <t>New in v6.0; characteristic ICI pattern</t>
        </is>
      </c>
      <c r="Q61" s="7" t="inlineStr">
        <is>
          <t>named in category rules</t>
        </is>
      </c>
      <c r="R61" s="8" t="inlineStr"/>
      <c r="S61" s="8" t="inlineStr"/>
      <c r="T61" s="8" t="inlineStr"/>
      <c r="U61" s="8" t="inlineStr"/>
      <c r="V61" s="8" t="inlineStr"/>
      <c r="W61" s="8" t="inlineStr"/>
    </row>
    <row r="62">
      <c r="A62" s="7" t="inlineStr">
        <is>
          <t>DERM_INFLAMMATORY</t>
        </is>
      </c>
      <c r="B62" s="7" t="inlineStr">
        <is>
          <t>Inflammatory dermatitis / rash / pruritus</t>
        </is>
      </c>
      <c r="C62" s="7" t="inlineStr">
        <is>
          <t>Dermatologic</t>
        </is>
      </c>
      <c r="D62" s="7" t="inlineStr">
        <is>
          <t>CTCAE v6.0</t>
        </is>
      </c>
      <c r="E62" s="7" t="inlineStr">
        <is>
          <t>10058675</t>
        </is>
      </c>
      <c r="F62" s="7" t="inlineStr">
        <is>
          <t>Dermatitis psoriasiform</t>
        </is>
      </c>
      <c r="G62" s="7" t="inlineStr">
        <is>
          <t>Skin and subcutaneous tissue disorders</t>
        </is>
      </c>
      <c r="H62" s="7" t="b">
        <v>1</v>
      </c>
      <c r="I62" s="7" t="inlineStr">
        <is>
          <t>Present; topical intervention indicated</t>
        </is>
      </c>
      <c r="J62" s="7" t="inlineStr">
        <is>
          <t>oral intervention indicated</t>
        </is>
      </c>
      <c r="K62" s="7" t="inlineStr">
        <is>
          <t>IV intervention indicated</t>
        </is>
      </c>
      <c r="L62" s="7" t="inlineStr">
        <is>
          <t>-</t>
        </is>
      </c>
      <c r="M62" s="7" t="inlineStr">
        <is>
          <t>-</t>
        </is>
      </c>
      <c r="N62" s="7" t="inlineStr">
        <is>
          <t>primary</t>
        </is>
      </c>
      <c r="O62" s="7" t="inlineStr">
        <is>
          <t>High</t>
        </is>
      </c>
      <c r="P62" s="7" t="inlineStr">
        <is>
          <t>New in v6.0; characteristic ICI pattern</t>
        </is>
      </c>
      <c r="Q62" s="7" t="inlineStr">
        <is>
          <t>named in category rules</t>
        </is>
      </c>
      <c r="R62" s="8" t="inlineStr"/>
      <c r="S62" s="8" t="inlineStr"/>
      <c r="T62" s="8" t="inlineStr"/>
      <c r="U62" s="8" t="inlineStr"/>
      <c r="V62" s="8" t="inlineStr"/>
      <c r="W62" s="8" t="inlineStr"/>
    </row>
    <row r="63">
      <c r="A63" s="7" t="inlineStr">
        <is>
          <t>DERM_INFLAMMATORY</t>
        </is>
      </c>
      <c r="B63" s="7" t="inlineStr">
        <is>
          <t>Inflammatory dermatitis / rash / pruritus</t>
        </is>
      </c>
      <c r="C63" s="7" t="inlineStr">
        <is>
          <t>Dermatologic</t>
        </is>
      </c>
      <c r="D63" s="7" t="inlineStr">
        <is>
          <t>CTCAE v6.0</t>
        </is>
      </c>
      <c r="E63" s="7" t="inlineStr">
        <is>
          <t>10014206</t>
        </is>
      </c>
      <c r="F63" s="7" t="inlineStr">
        <is>
          <t>Eczematous dermatitis</t>
        </is>
      </c>
      <c r="G63" s="7" t="inlineStr">
        <is>
          <t>Skin and subcutaneous tissue disorders</t>
        </is>
      </c>
      <c r="H63" s="7" t="b">
        <v>1</v>
      </c>
      <c r="I63" s="7" t="inlineStr">
        <is>
          <t>Present; topical intervention indicated</t>
        </is>
      </c>
      <c r="J63" s="7" t="inlineStr">
        <is>
          <t>Oral intervention indicated</t>
        </is>
      </c>
      <c r="K63" s="7" t="inlineStr">
        <is>
          <t>IV intervention indicated</t>
        </is>
      </c>
      <c r="L63" s="7" t="inlineStr">
        <is>
          <t>-</t>
        </is>
      </c>
      <c r="M63" s="7" t="inlineStr">
        <is>
          <t>-</t>
        </is>
      </c>
      <c r="N63" s="7" t="inlineStr">
        <is>
          <t>primary</t>
        </is>
      </c>
      <c r="O63" s="7" t="inlineStr">
        <is>
          <t>High</t>
        </is>
      </c>
      <c r="P63" s="7" t="inlineStr">
        <is>
          <t>New in v6.0</t>
        </is>
      </c>
      <c r="Q63" s="7" t="inlineStr">
        <is>
          <t>named in category rules</t>
        </is>
      </c>
      <c r="R63" s="8" t="inlineStr"/>
      <c r="S63" s="8" t="inlineStr"/>
      <c r="T63" s="8" t="inlineStr"/>
      <c r="U63" s="8" t="inlineStr"/>
      <c r="V63" s="8" t="inlineStr"/>
      <c r="W63" s="8" t="inlineStr"/>
    </row>
    <row r="64">
      <c r="A64" s="7" t="inlineStr">
        <is>
          <t>DERM_INFLAMMATORY</t>
        </is>
      </c>
      <c r="B64" s="7" t="inlineStr">
        <is>
          <t>Inflammatory dermatitis / rash / pruritus</t>
        </is>
      </c>
      <c r="C64" s="7" t="inlineStr">
        <is>
          <t>Dermatologic</t>
        </is>
      </c>
      <c r="D64" s="7" t="inlineStr">
        <is>
          <t>CTCAE v6.0</t>
        </is>
      </c>
      <c r="E64" s="7" t="inlineStr">
        <is>
          <t>10033740</t>
        </is>
      </c>
      <c r="F64" s="7" t="inlineStr">
        <is>
          <t>Papulovesicular rash</t>
        </is>
      </c>
      <c r="G64" s="7" t="inlineStr">
        <is>
          <t>Skin and subcutaneous tissue disorders</t>
        </is>
      </c>
      <c r="H64" s="7" t="b">
        <v>1</v>
      </c>
      <c r="I64" s="7" t="inlineStr">
        <is>
          <t>Asymptomatic</t>
        </is>
      </c>
      <c r="J64" s="7" t="inlineStr">
        <is>
          <t>Associated with psychosocial impact; mild symptoms</t>
        </is>
      </c>
      <c r="K64" s="7" t="inlineStr">
        <is>
          <t>Covering &gt;50% BSA; moderate or severe symptoms</t>
        </is>
      </c>
      <c r="L64" s="7" t="inlineStr">
        <is>
          <t>Blisters covering &gt;75% BSA; life-threatening consequences</t>
        </is>
      </c>
      <c r="M64" s="7" t="inlineStr">
        <is>
          <t>Death</t>
        </is>
      </c>
      <c r="N64" s="7" t="inlineStr">
        <is>
          <t>primary</t>
        </is>
      </c>
      <c r="O64" s="7" t="inlineStr">
        <is>
          <t>Moderate</t>
        </is>
      </c>
      <c r="P64" s="7" t="inlineStr">
        <is>
          <t>New in v6.0</t>
        </is>
      </c>
      <c r="Q64" s="7" t="inlineStr">
        <is>
          <t>named in category rules</t>
        </is>
      </c>
      <c r="R64" s="8" t="inlineStr"/>
      <c r="S64" s="8" t="inlineStr"/>
      <c r="T64" s="8" t="inlineStr"/>
      <c r="U64" s="8" t="inlineStr"/>
      <c r="V64" s="8" t="inlineStr"/>
      <c r="W64" s="8" t="inlineStr"/>
    </row>
    <row r="65">
      <c r="A65" s="7" t="inlineStr">
        <is>
          <t>DERM_INFLAMMATORY</t>
        </is>
      </c>
      <c r="B65" s="7" t="inlineStr">
        <is>
          <t>Inflammatory dermatitis / rash / pruritus</t>
        </is>
      </c>
      <c r="C65" s="7" t="inlineStr">
        <is>
          <t>Dermatologic</t>
        </is>
      </c>
      <c r="D65" s="7" t="inlineStr">
        <is>
          <t>CTCAE v6.0</t>
        </is>
      </c>
      <c r="E65" s="7" t="inlineStr">
        <is>
          <t>10015277</t>
        </is>
      </c>
      <c r="F65" s="7" t="inlineStr">
        <is>
          <t>Erythroderma</t>
        </is>
      </c>
      <c r="G65" s="7" t="inlineStr">
        <is>
          <t>Skin and subcutaneous tissue disorders</t>
        </is>
      </c>
      <c r="H65" s="7" t="b">
        <v>0</v>
      </c>
      <c r="I65" s="7" t="inlineStr">
        <is>
          <t>-</t>
        </is>
      </c>
      <c r="J65" s="7" t="inlineStr">
        <is>
          <t>Erythema covering &gt;90% BSA without associated symptoms; limiting instrumental ADL or mild/moderate impact on age-appropriate normal daily activity (pediatric)</t>
        </is>
      </c>
      <c r="K65" s="7" t="inlineStr">
        <is>
          <t>Erythema covering &gt;90% BSA with associated symptoms (e.g., pruritus or tenderness); limiting self-care ADL or severe impact on age-appropriate normal daily activity (pediatric)</t>
        </is>
      </c>
      <c r="L65" s="7" t="inlineStr">
        <is>
          <t>Erythema covering &gt;90% BSA with associated fluid or electrolyte abnormalities; ICU care or burn unit indicated</t>
        </is>
      </c>
      <c r="M65" s="7" t="inlineStr">
        <is>
          <t>Death</t>
        </is>
      </c>
      <c r="N65" s="7" t="inlineStr">
        <is>
          <t>primary</t>
        </is>
      </c>
      <c r="O65" s="7" t="inlineStr">
        <is>
          <t>Moderate</t>
        </is>
      </c>
      <c r="P65" s="7" t="inlineStr">
        <is>
          <t>Severe diffuse dermatitis</t>
        </is>
      </c>
      <c r="Q65" s="7" t="inlineStr">
        <is>
          <t>named in category rules</t>
        </is>
      </c>
      <c r="R65" s="8" t="inlineStr"/>
      <c r="S65" s="8" t="inlineStr"/>
      <c r="T65" s="8" t="inlineStr"/>
      <c r="U65" s="8" t="inlineStr"/>
      <c r="V65" s="8" t="inlineStr"/>
      <c r="W65" s="8" t="inlineStr"/>
    </row>
    <row r="66">
      <c r="A66" s="7" t="inlineStr">
        <is>
          <t>DERM_INFLAMMATORY</t>
        </is>
      </c>
      <c r="B66" s="7" t="inlineStr">
        <is>
          <t>Inflammatory dermatitis / rash / pruritus</t>
        </is>
      </c>
      <c r="C66" s="7" t="inlineStr">
        <is>
          <t>Dermatologic</t>
        </is>
      </c>
      <c r="D66" s="7" t="inlineStr">
        <is>
          <t>CTCAE v6.0</t>
        </is>
      </c>
      <c r="E66" s="7" t="inlineStr">
        <is>
          <t>10015665</t>
        </is>
      </c>
      <c r="F66" s="7" t="inlineStr">
        <is>
          <t>Exfoliative dermatitis</t>
        </is>
      </c>
      <c r="G66" s="7" t="inlineStr">
        <is>
          <t>Skin and subcutaneous tissue disorders</t>
        </is>
      </c>
      <c r="H66" s="7" t="b">
        <v>1</v>
      </c>
      <c r="I66" s="7" t="inlineStr">
        <is>
          <t>Present; topical intervention indicated</t>
        </is>
      </c>
      <c r="J66" s="7" t="inlineStr">
        <is>
          <t>oral intervention indicated</t>
        </is>
      </c>
      <c r="K66" s="7" t="inlineStr">
        <is>
          <t>IV intervention indicated</t>
        </is>
      </c>
      <c r="L66" s="7" t="inlineStr">
        <is>
          <t>Life-threatening consequences</t>
        </is>
      </c>
      <c r="M66" s="7" t="inlineStr">
        <is>
          <t>Death</t>
        </is>
      </c>
      <c r="N66" s="7" t="inlineStr">
        <is>
          <t>primary</t>
        </is>
      </c>
      <c r="O66" s="7" t="inlineStr">
        <is>
          <t>Moderate</t>
        </is>
      </c>
      <c r="P66" s="7" t="inlineStr">
        <is>
          <t>New in v6.0</t>
        </is>
      </c>
      <c r="Q66" s="7" t="inlineStr">
        <is>
          <t>named in category rules</t>
        </is>
      </c>
      <c r="R66" s="8" t="inlineStr"/>
      <c r="S66" s="8" t="inlineStr"/>
      <c r="T66" s="8" t="inlineStr"/>
      <c r="U66" s="8" t="inlineStr"/>
      <c r="V66" s="8" t="inlineStr"/>
      <c r="W66" s="8" t="inlineStr"/>
    </row>
    <row r="67">
      <c r="A67" s="7" t="inlineStr">
        <is>
          <t>DERM_INFLAMMATORY</t>
        </is>
      </c>
      <c r="B67" s="7" t="inlineStr">
        <is>
          <t>Inflammatory dermatitis / rash / pruritus</t>
        </is>
      </c>
      <c r="C67" s="7" t="inlineStr">
        <is>
          <t>Dermatologic</t>
        </is>
      </c>
      <c r="D67" s="7" t="inlineStr">
        <is>
          <t>CTCAE v6.0</t>
        </is>
      </c>
      <c r="E67" s="7" t="inlineStr">
        <is>
          <t>10037087</t>
        </is>
      </c>
      <c r="F67" s="7" t="inlineStr">
        <is>
          <t>Pruritus</t>
        </is>
      </c>
      <c r="G67" s="7" t="inlineStr">
        <is>
          <t>Skin and subcutaneous tissue disorders</t>
        </is>
      </c>
      <c r="H67" s="7" t="b">
        <v>0</v>
      </c>
      <c r="I67" s="7" t="inlineStr">
        <is>
          <t>Mild or localized; topical intervention indicated</t>
        </is>
      </c>
      <c r="J67" s="7" t="inlineStr">
        <is>
          <t>Widespread and intermittent; skin changes from scratching (e.g., edema, papulation, excoriations, lichenification, oozing/crusts); oral intervention indicated; limiting instrumental ADL or mild/moderate impact on age-appropriate normal daily activity (pediatric)</t>
        </is>
      </c>
      <c r="K67" s="7" t="inlineStr">
        <is>
          <t>Widespread and constant; systemic corticosteroid or immunosuppressive therapy indicated; limiting sleep or self-care ADL or severe impact on age-appropriate normal daily activity (pediatric)</t>
        </is>
      </c>
      <c r="L67" s="7" t="inlineStr">
        <is>
          <t>-</t>
        </is>
      </c>
      <c r="M67" s="7" t="inlineStr">
        <is>
          <t>-</t>
        </is>
      </c>
      <c r="N67" s="7" t="inlineStr">
        <is>
          <t>supporting</t>
        </is>
      </c>
      <c r="O67" s="7" t="inlineStr">
        <is>
          <t>Moderate</t>
        </is>
      </c>
      <c r="P67" s="7" t="inlineStr">
        <is>
          <t>Very common; may occur without rash</t>
        </is>
      </c>
      <c r="Q67" s="7" t="inlineStr">
        <is>
          <t>named in category rules</t>
        </is>
      </c>
      <c r="R67" s="8" t="inlineStr"/>
      <c r="S67" s="8" t="inlineStr"/>
      <c r="T67" s="8" t="inlineStr"/>
      <c r="U67" s="8" t="inlineStr"/>
      <c r="V67" s="8" t="inlineStr"/>
      <c r="W67" s="8" t="inlineStr"/>
    </row>
    <row r="68">
      <c r="A68" s="7" t="inlineStr">
        <is>
          <t>DERM_INFLAMMATORY</t>
        </is>
      </c>
      <c r="B68" s="7" t="inlineStr">
        <is>
          <t>Inflammatory dermatitis / rash / pruritus</t>
        </is>
      </c>
      <c r="C68" s="7" t="inlineStr">
        <is>
          <t>Dermatologic</t>
        </is>
      </c>
      <c r="D68" s="7" t="inlineStr">
        <is>
          <t>CTCAE v6.0</t>
        </is>
      </c>
      <c r="E68" s="7" t="inlineStr">
        <is>
          <t>10061103</t>
        </is>
      </c>
      <c r="F68" s="7" t="inlineStr">
        <is>
          <t>Dermatitis radiation</t>
        </is>
      </c>
      <c r="G68" s="7" t="inlineStr">
        <is>
          <t>Injury, poisoning and procedural complications</t>
        </is>
      </c>
      <c r="H68" s="7" t="b">
        <v>0</v>
      </c>
      <c r="I68" s="7" t="inlineStr">
        <is>
          <t>Faint erythema or dry desquamation</t>
        </is>
      </c>
      <c r="J68" s="7" t="inlineStr">
        <is>
          <t>Moderate to brisk erythema; patchy moist desquamation, mostly confined to skin folds and creases; moderate edema</t>
        </is>
      </c>
      <c r="K68" s="7" t="inlineStr">
        <is>
          <t>Moist desquamation in areas other than skin folds and creases; bleeding induced by minor trauma or abrasion</t>
        </is>
      </c>
      <c r="L68" s="7" t="inlineStr">
        <is>
          <t>Life-threatening consequences; skin necrosis or ulceration of full thickness dermis; spontaneous bleeding from involved site; skin graft indicated</t>
        </is>
      </c>
      <c r="M68" s="7" t="inlineStr">
        <is>
          <t>Death</t>
        </is>
      </c>
      <c r="N68" s="7" t="inlineStr">
        <is>
          <t>lookalike</t>
        </is>
      </c>
      <c r="O68" s="7" t="inlineStr">
        <is>
          <t>High</t>
        </is>
      </c>
      <c r="P68" s="7" t="inlineStr">
        <is>
          <t>Radiation dermatitis</t>
        </is>
      </c>
      <c r="Q68" s="7" t="inlineStr">
        <is>
          <t>named in category rules</t>
        </is>
      </c>
      <c r="R68" s="8" t="inlineStr"/>
      <c r="S68" s="8" t="inlineStr"/>
      <c r="T68" s="8" t="inlineStr"/>
      <c r="U68" s="8" t="inlineStr"/>
      <c r="V68" s="8" t="inlineStr"/>
      <c r="W68" s="8" t="inlineStr"/>
    </row>
    <row r="69">
      <c r="A69" s="7" t="inlineStr">
        <is>
          <t>DERM_BULLOUS</t>
        </is>
      </c>
      <c r="B69" s="7" t="inlineStr">
        <is>
          <t>Bullous dermatoses (bullous pemphigoid)</t>
        </is>
      </c>
      <c r="C69" s="7" t="inlineStr">
        <is>
          <t>Dermatologic</t>
        </is>
      </c>
      <c r="D69" s="7" t="inlineStr">
        <is>
          <t>CTCAE v6.0</t>
        </is>
      </c>
      <c r="E69" s="7" t="inlineStr">
        <is>
          <t>10012519</t>
        </is>
      </c>
      <c r="F69" s="7" t="inlineStr">
        <is>
          <t>Dermatosis bullous</t>
        </is>
      </c>
      <c r="G69" s="7" t="inlineStr">
        <is>
          <t>Skin and subcutaneous tissue disorders</t>
        </is>
      </c>
      <c r="H69" s="7" t="b">
        <v>1</v>
      </c>
      <c r="I69" s="7" t="inlineStr">
        <is>
          <t>Asymptomatic</t>
        </is>
      </c>
      <c r="J69" s="7" t="inlineStr">
        <is>
          <t>Painful blisters; limiting instrumental ADL or mild/moderate impact on age-appropriate normal daily activity (pediatric)</t>
        </is>
      </c>
      <c r="K69" s="7" t="inlineStr">
        <is>
          <t>Blisters covering &gt;50% BSA; limiting self-care ADL or severe impact on age-appropriate normal daily activity (pediatric)</t>
        </is>
      </c>
      <c r="L69" s="7" t="inlineStr">
        <is>
          <t>Blisters covering &gt;75% BSA; associated with fluid or electrolyte abnormalities; ICU care or burn unit indicated</t>
        </is>
      </c>
      <c r="M69" s="7" t="inlineStr">
        <is>
          <t>Death</t>
        </is>
      </c>
      <c r="N69" s="7" t="inlineStr">
        <is>
          <t>primary</t>
        </is>
      </c>
      <c r="O69" s="7" t="inlineStr">
        <is>
          <t>High</t>
        </is>
      </c>
      <c r="P69" s="7" t="inlineStr">
        <is>
          <t>New in v6.0; bullous pemphigoid is the typical ICI entity</t>
        </is>
      </c>
      <c r="Q69" s="7" t="inlineStr">
        <is>
          <t>named in category rules</t>
        </is>
      </c>
      <c r="R69" s="8" t="inlineStr"/>
      <c r="S69" s="8" t="inlineStr"/>
      <c r="T69" s="8" t="inlineStr"/>
      <c r="U69" s="8" t="inlineStr"/>
      <c r="V69" s="8" t="inlineStr"/>
      <c r="W69" s="8" t="inlineStr"/>
    </row>
    <row r="70">
      <c r="A70" s="7" t="inlineStr">
        <is>
          <t>DERM_SCAR</t>
        </is>
      </c>
      <c r="B70" s="7" t="inlineStr">
        <is>
          <t>Severe cutaneous adverse reactions (SJS/TEN, DRESS, AGEP)</t>
        </is>
      </c>
      <c r="C70" s="7" t="inlineStr">
        <is>
          <t>Dermatologic</t>
        </is>
      </c>
      <c r="D70" s="7" t="inlineStr">
        <is>
          <t>CTCAE v6.0</t>
        </is>
      </c>
      <c r="E70" s="7" t="inlineStr">
        <is>
          <t>10042033</t>
        </is>
      </c>
      <c r="F70" s="7" t="inlineStr">
        <is>
          <t>Stevens-Johnson syndrome</t>
        </is>
      </c>
      <c r="G70" s="7" t="inlineStr">
        <is>
          <t>Skin and subcutaneous tissue disorders</t>
        </is>
      </c>
      <c r="H70" s="7" t="b">
        <v>0</v>
      </c>
      <c r="I70" s="7" t="inlineStr">
        <is>
          <t>-</t>
        </is>
      </c>
      <c r="J70" s="7" t="inlineStr">
        <is>
          <t>-</t>
        </is>
      </c>
      <c r="K70" s="7" t="inlineStr">
        <is>
          <t>Skin sloughing covering &lt;10% BSA</t>
        </is>
      </c>
      <c r="L70" s="7" t="inlineStr">
        <is>
          <t>Skin sloughing covering &gt;=10% BSA; life-threatening consequences</t>
        </is>
      </c>
      <c r="M70" s="7" t="inlineStr">
        <is>
          <t>Death</t>
        </is>
      </c>
      <c r="N70" s="7" t="inlineStr">
        <is>
          <t>primary</t>
        </is>
      </c>
      <c r="O70" s="7" t="inlineStr">
        <is>
          <t>High</t>
        </is>
      </c>
      <c r="P70" s="7" t="inlineStr">
        <is>
          <t>Graded term</t>
        </is>
      </c>
      <c r="Q70" s="7" t="inlineStr">
        <is>
          <t>named in category rules</t>
        </is>
      </c>
      <c r="R70" s="8" t="inlineStr"/>
      <c r="S70" s="8" t="inlineStr"/>
      <c r="T70" s="8" t="inlineStr"/>
      <c r="U70" s="8" t="inlineStr"/>
      <c r="V70" s="8" t="inlineStr"/>
      <c r="W70" s="8" t="inlineStr"/>
    </row>
    <row r="71">
      <c r="A71" s="7" t="inlineStr">
        <is>
          <t>DERM_SCAR</t>
        </is>
      </c>
      <c r="B71" s="7" t="inlineStr">
        <is>
          <t>Severe cutaneous adverse reactions (SJS/TEN, DRESS, AGEP)</t>
        </is>
      </c>
      <c r="C71" s="7" t="inlineStr">
        <is>
          <t>Dermatologic</t>
        </is>
      </c>
      <c r="D71" s="7" t="inlineStr">
        <is>
          <t>CTCAE v6.0</t>
        </is>
      </c>
      <c r="E71" s="7" t="inlineStr">
        <is>
          <t>10044223</t>
        </is>
      </c>
      <c r="F71" s="7" t="inlineStr">
        <is>
          <t>Toxic epidermal necrolysis</t>
        </is>
      </c>
      <c r="G71" s="7" t="inlineStr">
        <is>
          <t>Skin and subcutaneous tissue disorders</t>
        </is>
      </c>
      <c r="H71" s="7" t="b">
        <v>0</v>
      </c>
      <c r="I71" s="7" t="inlineStr">
        <is>
          <t>-</t>
        </is>
      </c>
      <c r="J71" s="7" t="inlineStr">
        <is>
          <t>-</t>
        </is>
      </c>
      <c r="K71" s="7" t="inlineStr">
        <is>
          <t>-</t>
        </is>
      </c>
      <c r="L71" s="7" t="inlineStr">
        <is>
          <t>Skin sloughing covering &gt;=30% BSA with associated symptoms (e.g., erythema, purpura, or epidermal detachment); life-threatening consequences</t>
        </is>
      </c>
      <c r="M71" s="7" t="inlineStr">
        <is>
          <t>Death</t>
        </is>
      </c>
      <c r="N71" s="7" t="inlineStr">
        <is>
          <t>primary</t>
        </is>
      </c>
      <c r="O71" s="7" t="inlineStr">
        <is>
          <t>High</t>
        </is>
      </c>
      <c r="P71" s="7" t="inlineStr">
        <is>
          <t>Graded term</t>
        </is>
      </c>
      <c r="Q71" s="7" t="inlineStr">
        <is>
          <t>named in category rules</t>
        </is>
      </c>
      <c r="R71" s="8" t="inlineStr"/>
      <c r="S71" s="8" t="inlineStr"/>
      <c r="T71" s="8" t="inlineStr"/>
      <c r="U71" s="8" t="inlineStr"/>
      <c r="V71" s="8" t="inlineStr"/>
      <c r="W71" s="8" t="inlineStr"/>
    </row>
    <row r="72">
      <c r="A72" s="7" t="inlineStr">
        <is>
          <t>DERM_SCAR</t>
        </is>
      </c>
      <c r="B72" s="7" t="inlineStr">
        <is>
          <t>Severe cutaneous adverse reactions (SJS/TEN, DRESS, AGEP)</t>
        </is>
      </c>
      <c r="C72" s="7" t="inlineStr">
        <is>
          <t>Dermatologic</t>
        </is>
      </c>
      <c r="D72" s="7" t="inlineStr">
        <is>
          <t>CTCAE v6.0</t>
        </is>
      </c>
      <c r="E72" s="7" t="inlineStr">
        <is>
          <t>10015218</t>
        </is>
      </c>
      <c r="F72" s="7" t="inlineStr">
        <is>
          <t>Erythema multiforme</t>
        </is>
      </c>
      <c r="G72" s="7" t="inlineStr">
        <is>
          <t>Skin and subcutaneous tissue disorders</t>
        </is>
      </c>
      <c r="H72" s="7" t="b">
        <v>0</v>
      </c>
      <c r="I72" s="7" t="inlineStr">
        <is>
          <t>Not associated with skin tenderness</t>
        </is>
      </c>
      <c r="J72" s="7" t="inlineStr">
        <is>
          <t>Associated with skin tenderness</t>
        </is>
      </c>
      <c r="K72" s="7" t="inlineStr">
        <is>
          <t>Associated with oral or genital erosions</t>
        </is>
      </c>
      <c r="L72" s="7" t="inlineStr">
        <is>
          <t>Associated with fluid or electrolyte abnormalities; ICU care or burn unit indicated</t>
        </is>
      </c>
      <c r="M72" s="7" t="inlineStr">
        <is>
          <t>Death</t>
        </is>
      </c>
      <c r="N72" s="7" t="inlineStr">
        <is>
          <t>primary</t>
        </is>
      </c>
      <c r="O72" s="7" t="inlineStr">
        <is>
          <t>Moderate</t>
        </is>
      </c>
      <c r="P72" s="7" t="inlineStr">
        <is>
          <t>Graded term</t>
        </is>
      </c>
      <c r="Q72" s="7" t="inlineStr">
        <is>
          <t>named in category rules</t>
        </is>
      </c>
      <c r="R72" s="8" t="inlineStr"/>
      <c r="S72" s="8" t="inlineStr"/>
      <c r="T72" s="8" t="inlineStr"/>
      <c r="U72" s="8" t="inlineStr"/>
      <c r="V72" s="8" t="inlineStr"/>
      <c r="W72" s="8" t="inlineStr"/>
    </row>
    <row r="73">
      <c r="A73" s="7" t="inlineStr">
        <is>
          <t>DERM_SCAR</t>
        </is>
      </c>
      <c r="B73" s="7" t="inlineStr">
        <is>
          <t>Severe cutaneous adverse reactions (SJS/TEN, DRESS, AGEP)</t>
        </is>
      </c>
      <c r="C73" s="7" t="inlineStr">
        <is>
          <t>Dermatologic</t>
        </is>
      </c>
      <c r="D73" s="7" t="inlineStr">
        <is>
          <t>CTCAE v6.0</t>
        </is>
      </c>
      <c r="E73" s="7" t="inlineStr">
        <is>
          <t>10082061</t>
        </is>
      </c>
      <c r="F73" s="7" t="inlineStr">
        <is>
          <t>Pustular drug eruption</t>
        </is>
      </c>
      <c r="G73" s="7" t="inlineStr">
        <is>
          <t>Skin and subcutaneous tissue disorders</t>
        </is>
      </c>
      <c r="H73" s="7" t="b">
        <v>1</v>
      </c>
      <c r="I73" s="7" t="inlineStr">
        <is>
          <t>Asymptomatic</t>
        </is>
      </c>
      <c r="J73" s="7" t="inlineStr">
        <is>
          <t>Associated with psychosocial impact; oral antibiotics or steroid indicated; local intervention indicated (e.g., topical antibiotic, antifungal, or antiviral); limiting instrumental ADL or mild/moderate impact on age-appropriate normal daily activity (pediatric)</t>
        </is>
      </c>
      <c r="K73" s="7" t="inlineStr">
        <is>
          <t>Severe symptoms; IV antibiotic or steroid indicated; limiting self-care ADL or severe impact on age-appropriate normal daily activity (pediatric)</t>
        </is>
      </c>
      <c r="L73" s="7" t="inlineStr">
        <is>
          <t>Life-threatening consequences</t>
        </is>
      </c>
      <c r="M73" s="7" t="inlineStr">
        <is>
          <t>Death</t>
        </is>
      </c>
      <c r="N73" s="7" t="inlineStr">
        <is>
          <t>primary</t>
        </is>
      </c>
      <c r="O73" s="7" t="inlineStr">
        <is>
          <t>High</t>
        </is>
      </c>
      <c r="P73" s="7" t="inlineStr">
        <is>
          <t>New in v6.0; AGEP</t>
        </is>
      </c>
      <c r="Q73" s="7" t="inlineStr">
        <is>
          <t>named in category rules</t>
        </is>
      </c>
      <c r="R73" s="8" t="inlineStr"/>
      <c r="S73" s="8" t="inlineStr"/>
      <c r="T73" s="8" t="inlineStr"/>
      <c r="U73" s="8" t="inlineStr"/>
      <c r="V73" s="8" t="inlineStr"/>
      <c r="W73" s="8" t="inlineStr"/>
    </row>
    <row r="74">
      <c r="A74" s="7" t="inlineStr">
        <is>
          <t>VITILIGO</t>
        </is>
      </c>
      <c r="B74" s="7" t="inlineStr">
        <is>
          <t>Vitiligo / depigmentation</t>
        </is>
      </c>
      <c r="C74" s="7" t="inlineStr">
        <is>
          <t>Dermatologic</t>
        </is>
      </c>
      <c r="D74" s="7" t="inlineStr">
        <is>
          <t>CTCAE v6.0</t>
        </is>
      </c>
      <c r="E74" s="7" t="inlineStr">
        <is>
          <t>10040868</t>
        </is>
      </c>
      <c r="F74" s="7" t="inlineStr">
        <is>
          <t>Skin hypopigmentation</t>
        </is>
      </c>
      <c r="G74" s="7" t="inlineStr">
        <is>
          <t>Skin and subcutaneous tissue disorders</t>
        </is>
      </c>
      <c r="H74" s="7" t="b">
        <v>0</v>
      </c>
      <c r="I74" s="7" t="inlineStr">
        <is>
          <t>Present</t>
        </is>
      </c>
      <c r="J74" s="7" t="inlineStr">
        <is>
          <t>Associated with psychosocial impact</t>
        </is>
      </c>
      <c r="K74" s="7" t="inlineStr">
        <is>
          <t>-</t>
        </is>
      </c>
      <c r="L74" s="7" t="inlineStr">
        <is>
          <t>-</t>
        </is>
      </c>
      <c r="M74" s="7" t="inlineStr">
        <is>
          <t>-</t>
        </is>
      </c>
      <c r="N74" s="7" t="inlineStr">
        <is>
          <t>primary</t>
        </is>
      </c>
      <c r="O74" s="7" t="inlineStr">
        <is>
          <t>High</t>
        </is>
      </c>
      <c r="P74" s="7" t="inlineStr">
        <is>
          <t>CTCAE term covering vitiligo</t>
        </is>
      </c>
      <c r="Q74" s="7" t="inlineStr">
        <is>
          <t>named in category rules</t>
        </is>
      </c>
      <c r="R74" s="8" t="inlineStr"/>
      <c r="S74" s="8" t="inlineStr"/>
      <c r="T74" s="8" t="inlineStr"/>
      <c r="U74" s="8" t="inlineStr"/>
      <c r="V74" s="8" t="inlineStr"/>
      <c r="W74" s="8" t="inlineStr"/>
    </row>
    <row r="75">
      <c r="A75" s="7" t="inlineStr">
        <is>
          <t>VITILIGO</t>
        </is>
      </c>
      <c r="B75" s="7" t="inlineStr">
        <is>
          <t>Vitiligo / depigmentation</t>
        </is>
      </c>
      <c r="C75" s="7" t="inlineStr">
        <is>
          <t>Dermatologic</t>
        </is>
      </c>
      <c r="D75" s="7" t="inlineStr">
        <is>
          <t>CTCAE v6.0</t>
        </is>
      </c>
      <c r="E75" s="7" t="inlineStr">
        <is>
          <t>10055525</t>
        </is>
      </c>
      <c r="F75" s="7" t="inlineStr">
        <is>
          <t>Hair color changes</t>
        </is>
      </c>
      <c r="G75" s="7" t="inlineStr">
        <is>
          <t>Skin and subcutaneous tissue disorders</t>
        </is>
      </c>
      <c r="H75" s="7" t="b">
        <v>0</v>
      </c>
      <c r="I75" s="7" t="inlineStr">
        <is>
          <t>Present</t>
        </is>
      </c>
      <c r="J75" s="7" t="inlineStr">
        <is>
          <t>-</t>
        </is>
      </c>
      <c r="K75" s="7" t="inlineStr">
        <is>
          <t>-</t>
        </is>
      </c>
      <c r="L75" s="7" t="inlineStr">
        <is>
          <t>-</t>
        </is>
      </c>
      <c r="M75" s="7" t="inlineStr">
        <is>
          <t>-</t>
        </is>
      </c>
      <c r="N75" s="7" t="inlineStr">
        <is>
          <t>supporting</t>
        </is>
      </c>
      <c r="O75" s="7" t="inlineStr">
        <is>
          <t>Low</t>
        </is>
      </c>
      <c r="P75" s="7" t="inlineStr">
        <is>
          <t>Poliosis</t>
        </is>
      </c>
      <c r="Q75" s="7" t="inlineStr">
        <is>
          <t>named in category rules</t>
        </is>
      </c>
      <c r="R75" s="8" t="inlineStr"/>
      <c r="S75" s="8" t="inlineStr"/>
      <c r="T75" s="8" t="inlineStr"/>
      <c r="U75" s="8" t="inlineStr"/>
      <c r="V75" s="8" t="inlineStr"/>
      <c r="W75" s="8" t="inlineStr"/>
    </row>
    <row r="76">
      <c r="A76" s="7" t="inlineStr">
        <is>
          <t>ARTHRITIS</t>
        </is>
      </c>
      <c r="B76" s="7" t="inlineStr">
        <is>
          <t>Inflammatory arthritis</t>
        </is>
      </c>
      <c r="C76" s="7" t="inlineStr">
        <is>
          <t>Musculoskeletal</t>
        </is>
      </c>
      <c r="D76" s="7" t="inlineStr">
        <is>
          <t>CTCAE v6.0</t>
        </is>
      </c>
      <c r="E76" s="7" t="inlineStr">
        <is>
          <t>10003246</t>
        </is>
      </c>
      <c r="F76" s="7" t="inlineStr">
        <is>
          <t>Arthritis</t>
        </is>
      </c>
      <c r="G76" s="7" t="inlineStr">
        <is>
          <t>Musculoskeletal and connective tissue disorders</t>
        </is>
      </c>
      <c r="H76" s="7" t="b">
        <v>0</v>
      </c>
      <c r="I76" s="7" t="inlineStr">
        <is>
          <t>Mild pain with inflammation, erythema, or joint swelling</t>
        </is>
      </c>
      <c r="J76" s="7" t="inlineStr">
        <is>
          <t>Moderate pain associated with signs of inflammation, erythema, or joint swelling; limiting instrumental ADL or mild/moderate impact on age-appropriate normal daily activity (pediatric)</t>
        </is>
      </c>
      <c r="K76" s="7" t="inlineStr">
        <is>
          <t>Severe pain associated with signs of inflammation, erythema, or joint swelling; irreversible joint damage; limiting self-care ADL or severe impact on age-appropriate normal daily activity (pediatric)</t>
        </is>
      </c>
      <c r="L76" s="7" t="inlineStr">
        <is>
          <t>-</t>
        </is>
      </c>
      <c r="M76" s="7" t="inlineStr">
        <is>
          <t>-</t>
        </is>
      </c>
      <c r="N76" s="7" t="inlineStr">
        <is>
          <t>primary</t>
        </is>
      </c>
      <c r="O76" s="7" t="inlineStr">
        <is>
          <t>High</t>
        </is>
      </c>
      <c r="P76" s="7" t="inlineStr">
        <is>
          <t>Graded term</t>
        </is>
      </c>
      <c r="Q76" s="7" t="inlineStr">
        <is>
          <t>named in category rules</t>
        </is>
      </c>
      <c r="R76" s="8" t="inlineStr"/>
      <c r="S76" s="8" t="inlineStr"/>
      <c r="T76" s="8" t="inlineStr"/>
      <c r="U76" s="8" t="inlineStr"/>
      <c r="V76" s="8" t="inlineStr"/>
      <c r="W76" s="8" t="inlineStr"/>
    </row>
    <row r="77">
      <c r="A77" s="7" t="inlineStr">
        <is>
          <t>ARTHRITIS</t>
        </is>
      </c>
      <c r="B77" s="7" t="inlineStr">
        <is>
          <t>Inflammatory arthritis</t>
        </is>
      </c>
      <c r="C77" s="7" t="inlineStr">
        <is>
          <t>Musculoskeletal</t>
        </is>
      </c>
      <c r="D77" s="7" t="inlineStr">
        <is>
          <t>CTCAE v6.0</t>
        </is>
      </c>
      <c r="E77" s="7" t="inlineStr">
        <is>
          <t>10003239</t>
        </is>
      </c>
      <c r="F77" s="7" t="inlineStr">
        <is>
          <t>Arthralgia</t>
        </is>
      </c>
      <c r="G77" s="7" t="inlineStr">
        <is>
          <t>Musculoskeletal and connective tissue disorders</t>
        </is>
      </c>
      <c r="H77" s="7" t="b">
        <v>0</v>
      </c>
      <c r="I77" s="7" t="inlineStr">
        <is>
          <t>Mild pain</t>
        </is>
      </c>
      <c r="J77" s="7" t="inlineStr">
        <is>
          <t>Moderate pain; limiting instrumental ADL or mild/moderate impact on age-appropriate normal daily activity (pediatric)</t>
        </is>
      </c>
      <c r="K77" s="7" t="inlineStr">
        <is>
          <t>Severe pain; limiting self-care ADL or severe impact on age-appropriate normal daily activity (pediatric)</t>
        </is>
      </c>
      <c r="L77" s="7" t="inlineStr">
        <is>
          <t>-</t>
        </is>
      </c>
      <c r="M77" s="7" t="inlineStr">
        <is>
          <t>-</t>
        </is>
      </c>
      <c r="N77" s="7" t="inlineStr">
        <is>
          <t>supporting</t>
        </is>
      </c>
      <c r="O77" s="7" t="inlineStr">
        <is>
          <t>Moderate</t>
        </is>
      </c>
      <c r="P77" s="7" t="inlineStr">
        <is>
          <t>Very common; often non-inflammatory</t>
        </is>
      </c>
      <c r="Q77" s="7" t="inlineStr">
        <is>
          <t>named in category rules</t>
        </is>
      </c>
      <c r="R77" s="8" t="inlineStr"/>
      <c r="S77" s="8" t="inlineStr"/>
      <c r="T77" s="8" t="inlineStr"/>
      <c r="U77" s="8" t="inlineStr"/>
      <c r="V77" s="8" t="inlineStr"/>
      <c r="W77" s="8" t="inlineStr"/>
    </row>
    <row r="78">
      <c r="A78" s="7" t="inlineStr">
        <is>
          <t>ARTHRITIS</t>
        </is>
      </c>
      <c r="B78" s="7" t="inlineStr">
        <is>
          <t>Inflammatory arthritis</t>
        </is>
      </c>
      <c r="C78" s="7" t="inlineStr">
        <is>
          <t>Musculoskeletal</t>
        </is>
      </c>
      <c r="D78" s="7" t="inlineStr">
        <is>
          <t>CTCAE v6.0</t>
        </is>
      </c>
      <c r="E78" s="7" t="inlineStr">
        <is>
          <t>10023215</t>
        </is>
      </c>
      <c r="F78" s="7" t="inlineStr">
        <is>
          <t>Joint effusion</t>
        </is>
      </c>
      <c r="G78" s="7" t="inlineStr">
        <is>
          <t>Musculoskeletal and connective tissue disorders</t>
        </is>
      </c>
      <c r="H78" s="7" t="b">
        <v>0</v>
      </c>
      <c r="I78" s="7" t="inlineStr">
        <is>
          <t>Asymptomatic; clinical or diagnostic observations only; intervention not indicated</t>
        </is>
      </c>
      <c r="J78" s="7" t="inlineStr">
        <is>
          <t>Symptomatic; limiting instrumental ADL or mild/moderate impact on age-appropriate normal daily activity (pediatric)</t>
        </is>
      </c>
      <c r="K78" s="7" t="inlineStr">
        <is>
          <t>Severe symptoms; invasive intervention indicated; limiting self-care ADL or severe impact on age-appropriate normal daily activity (pediatric)</t>
        </is>
      </c>
      <c r="L78" s="7" t="inlineStr">
        <is>
          <t>-</t>
        </is>
      </c>
      <c r="M78" s="7" t="inlineStr">
        <is>
          <t>-</t>
        </is>
      </c>
      <c r="N78" s="7" t="inlineStr">
        <is>
          <t>supporting</t>
        </is>
      </c>
      <c r="O78" s="7" t="inlineStr">
        <is>
          <t>Moderate</t>
        </is>
      </c>
      <c r="P78" s="7" t="inlineStr">
        <is>
          <t>Sign of inflammation</t>
        </is>
      </c>
      <c r="Q78" s="7" t="inlineStr">
        <is>
          <t>named in category rules</t>
        </is>
      </c>
      <c r="R78" s="8" t="inlineStr"/>
      <c r="S78" s="8" t="inlineStr"/>
      <c r="T78" s="8" t="inlineStr"/>
      <c r="U78" s="8" t="inlineStr"/>
      <c r="V78" s="8" t="inlineStr"/>
      <c r="W78" s="8" t="inlineStr"/>
    </row>
    <row r="79">
      <c r="A79" s="7" t="inlineStr">
        <is>
          <t>ARTHRITIS</t>
        </is>
      </c>
      <c r="B79" s="7" t="inlineStr">
        <is>
          <t>Inflammatory arthritis</t>
        </is>
      </c>
      <c r="C79" s="7" t="inlineStr">
        <is>
          <t>Musculoskeletal</t>
        </is>
      </c>
      <c r="D79" s="7" t="inlineStr">
        <is>
          <t>CTCAE v6.0</t>
        </is>
      </c>
      <c r="E79" s="7" t="inlineStr">
        <is>
          <t>10048706</t>
        </is>
      </c>
      <c r="F79" s="7" t="inlineStr">
        <is>
          <t>Joint range of motion decreased</t>
        </is>
      </c>
      <c r="G79" s="7" t="inlineStr">
        <is>
          <t>Musculoskeletal and connective tissue disorders</t>
        </is>
      </c>
      <c r="H79" s="7" t="b">
        <v>0</v>
      </c>
      <c r="I79" s="7" t="inlineStr">
        <is>
          <t>&lt;=25% loss of ROM (range of motion); decreased ROM limiting athletic activity</t>
        </is>
      </c>
      <c r="J79" s="7" t="inlineStr">
        <is>
          <t>&gt;25 - 50% decrease in ROM; limiting instrumental ADL or mild/moderate impact on age-appropriate normal daily activity (pediatric)</t>
        </is>
      </c>
      <c r="K79" s="7" t="inlineStr">
        <is>
          <t>&gt;50% decrease in ROM; limiting self-care ADL or severe impact on age-appropriate normal daily activity (pediatric)</t>
        </is>
      </c>
      <c r="L79" s="7" t="inlineStr">
        <is>
          <t>-</t>
        </is>
      </c>
      <c r="M79" s="7" t="inlineStr">
        <is>
          <t>-</t>
        </is>
      </c>
      <c r="N79" s="7" t="inlineStr">
        <is>
          <t>supporting</t>
        </is>
      </c>
      <c r="O79" s="7" t="inlineStr">
        <is>
          <t>Low</t>
        </is>
      </c>
      <c r="P79" s="7" t="inlineStr">
        <is>
          <t>Function</t>
        </is>
      </c>
      <c r="Q79" s="7" t="inlineStr">
        <is>
          <t>named in category rules</t>
        </is>
      </c>
      <c r="R79" s="8" t="inlineStr"/>
      <c r="S79" s="8" t="inlineStr"/>
      <c r="T79" s="8" t="inlineStr"/>
      <c r="U79" s="8" t="inlineStr"/>
      <c r="V79" s="8" t="inlineStr"/>
      <c r="W79" s="8" t="inlineStr"/>
    </row>
    <row r="80">
      <c r="A80" s="7" t="inlineStr">
        <is>
          <t>PMR</t>
        </is>
      </c>
      <c r="B80" s="7" t="inlineStr">
        <is>
          <t>Polymyalgia rheumatica-like syndrome</t>
        </is>
      </c>
      <c r="C80" s="7" t="inlineStr">
        <is>
          <t>Musculoskeletal</t>
        </is>
      </c>
      <c r="D80" s="7" t="inlineStr">
        <is>
          <t>CTCAE v6.0</t>
        </is>
      </c>
      <c r="E80" s="7" t="inlineStr">
        <is>
          <t>10028411</t>
        </is>
      </c>
      <c r="F80" s="7" t="inlineStr">
        <is>
          <t>Myalgia</t>
        </is>
      </c>
      <c r="G80" s="7" t="inlineStr">
        <is>
          <t>Musculoskeletal and connective tissue disorders</t>
        </is>
      </c>
      <c r="H80" s="7" t="b">
        <v>0</v>
      </c>
      <c r="I80" s="7" t="inlineStr">
        <is>
          <t>Mild pain</t>
        </is>
      </c>
      <c r="J80" s="7" t="inlineStr">
        <is>
          <t>Moderate pain; limiting instrumental ADL or mild/moderate impact on age-appropriate normal daily activity (pediatric)</t>
        </is>
      </c>
      <c r="K80" s="7" t="inlineStr">
        <is>
          <t>Severe pain; limiting self-care ADL or severe impact on age-appropriate normal daily activity (pediatric)</t>
        </is>
      </c>
      <c r="L80" s="7" t="inlineStr">
        <is>
          <t>-</t>
        </is>
      </c>
      <c r="M80" s="7" t="inlineStr">
        <is>
          <t>-</t>
        </is>
      </c>
      <c r="N80" s="7" t="inlineStr">
        <is>
          <t>supporting</t>
        </is>
      </c>
      <c r="O80" s="7" t="inlineStr">
        <is>
          <t>Low</t>
        </is>
      </c>
      <c r="P80" s="7" t="inlineStr">
        <is>
          <t>No dedicated CTCAE term; use Musculoskeletal - Other, specify</t>
        </is>
      </c>
      <c r="Q80" s="7" t="inlineStr">
        <is>
          <t>named in category rules</t>
        </is>
      </c>
      <c r="R80" s="8" t="inlineStr"/>
      <c r="S80" s="8" t="inlineStr"/>
      <c r="T80" s="8" t="inlineStr"/>
      <c r="U80" s="8" t="inlineStr"/>
      <c r="V80" s="8" t="inlineStr"/>
      <c r="W80" s="8" t="inlineStr"/>
    </row>
    <row r="81">
      <c r="A81" s="7" t="inlineStr">
        <is>
          <t>PMR</t>
        </is>
      </c>
      <c r="B81" s="7" t="inlineStr">
        <is>
          <t>Polymyalgia rheumatica-like syndrome</t>
        </is>
      </c>
      <c r="C81" s="7" t="inlineStr">
        <is>
          <t>Musculoskeletal</t>
        </is>
      </c>
      <c r="D81" s="7" t="inlineStr">
        <is>
          <t>CTCAE v6.0</t>
        </is>
      </c>
      <c r="E81" s="7" t="inlineStr">
        <is>
          <t>10028395</t>
        </is>
      </c>
      <c r="F81" s="7" t="inlineStr">
        <is>
          <t>Musculoskeletal and connective tissue disorder - Other, specify</t>
        </is>
      </c>
      <c r="G81" s="7" t="inlineStr">
        <is>
          <t>Musculoskeletal and connective tissue disorders</t>
        </is>
      </c>
      <c r="H81" s="7" t="b">
        <v>0</v>
      </c>
      <c r="I81" s="7" t="inlineStr">
        <is>
          <t>Asymptomatic or mild symptoms; clinical or diagnostic observations only; intervention not indicated</t>
        </is>
      </c>
      <c r="J81" s="7" t="inlineStr">
        <is>
          <t>Moderate; minimal, local or noninvasive intervention indicated; limiting instrumental ADL or mild/moderate impact on age-appropriate normal daily activity (pediatric)</t>
        </is>
      </c>
      <c r="K81" s="7" t="inlineStr">
        <is>
          <t>Severe or medically significant but not immediately life-threatening; hospitalization or prolongation of existing hospitalization indicated; limiting self-care ADL or severe impact on age-appropriate normal daily activity (pediatric)</t>
        </is>
      </c>
      <c r="L81" s="7" t="inlineStr">
        <is>
          <t>Life-threatening consequences; urgent intervention indicated</t>
        </is>
      </c>
      <c r="M81" s="7" t="inlineStr">
        <is>
          <t>Death</t>
        </is>
      </c>
      <c r="N81" s="7" t="inlineStr">
        <is>
          <t>primary</t>
        </is>
      </c>
      <c r="O81" s="7" t="inlineStr">
        <is>
          <t>Moderate</t>
        </is>
      </c>
      <c r="P81" s="7" t="inlineStr">
        <is>
          <t>CTCAE has no PMR term</t>
        </is>
      </c>
      <c r="Q81" s="7" t="inlineStr">
        <is>
          <t>named in category rules</t>
        </is>
      </c>
      <c r="R81" s="8" t="inlineStr"/>
      <c r="S81" s="8" t="inlineStr"/>
      <c r="T81" s="8" t="inlineStr"/>
      <c r="U81" s="8" t="inlineStr"/>
      <c r="V81" s="8" t="inlineStr"/>
      <c r="W81" s="8" t="inlineStr"/>
    </row>
    <row r="82">
      <c r="A82" s="7" t="inlineStr">
        <is>
          <t>SICCA</t>
        </is>
      </c>
      <c r="B82" s="7" t="inlineStr">
        <is>
          <t>Sicca syndrome / Sjogren-like</t>
        </is>
      </c>
      <c r="C82" s="7" t="inlineStr">
        <is>
          <t>Musculoskeletal</t>
        </is>
      </c>
      <c r="D82" s="7" t="inlineStr">
        <is>
          <t>CTCAE v6.0</t>
        </is>
      </c>
      <c r="E82" s="7" t="inlineStr">
        <is>
          <t>10013781</t>
        </is>
      </c>
      <c r="F82" s="7" t="inlineStr">
        <is>
          <t>Dry mouth</t>
        </is>
      </c>
      <c r="G82" s="7" t="inlineStr">
        <is>
          <t>Gastrointestinal disorders</t>
        </is>
      </c>
      <c r="H82" s="7" t="b">
        <v>0</v>
      </c>
      <c r="I82" s="7" t="inlineStr">
        <is>
          <t>Symptomatic (e.g., dry or thick saliva) without significant dietary alteration; unstimulated saliva flow &gt;0.2 ml/min</t>
        </is>
      </c>
      <c r="J82" s="7" t="inlineStr">
        <is>
          <t>Moderate symptoms; oral intake alterations (e.g., copious water, other lubricants, diet limited to purees and/or soft, moist foods); unstimulated saliva 0.1 to 0.2 ml/min</t>
        </is>
      </c>
      <c r="K82" s="7" t="inlineStr">
        <is>
          <t>Inability to adequately aliment orally; tube feeding or TPN indicated; unstimulated saliva &lt;0.1 ml/min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supporting</t>
        </is>
      </c>
      <c r="O82" s="7" t="inlineStr">
        <is>
          <t>Moderate</t>
        </is>
      </c>
      <c r="P82" s="7" t="inlineStr">
        <is>
          <t>Symptom; also radiation xerostomia</t>
        </is>
      </c>
      <c r="Q82" s="7" t="inlineStr">
        <is>
          <t>named in category rules</t>
        </is>
      </c>
      <c r="R82" s="8" t="inlineStr"/>
      <c r="S82" s="8" t="inlineStr"/>
      <c r="T82" s="8" t="inlineStr"/>
      <c r="U82" s="8" t="inlineStr"/>
      <c r="V82" s="8" t="inlineStr"/>
      <c r="W82" s="8" t="inlineStr"/>
    </row>
    <row r="83">
      <c r="A83" s="7" t="inlineStr">
        <is>
          <t>SICCA</t>
        </is>
      </c>
      <c r="B83" s="7" t="inlineStr">
        <is>
          <t>Sicca syndrome / Sjogren-like</t>
        </is>
      </c>
      <c r="C83" s="7" t="inlineStr">
        <is>
          <t>Musculoskeletal</t>
        </is>
      </c>
      <c r="D83" s="7" t="inlineStr">
        <is>
          <t>CTCAE v6.0</t>
        </is>
      </c>
      <c r="E83" s="7" t="inlineStr">
        <is>
          <t>10013774</t>
        </is>
      </c>
      <c r="F83" s="7" t="inlineStr">
        <is>
          <t>Dry eye</t>
        </is>
      </c>
      <c r="G83" s="7" t="inlineStr">
        <is>
          <t>Eye disorders</t>
        </is>
      </c>
      <c r="H83" s="7" t="b">
        <v>0</v>
      </c>
      <c r="I83" s="7" t="inlineStr">
        <is>
          <t>Clinical or diagnostic observations only; symptoms relieved by lubricants</t>
        </is>
      </c>
      <c r="J83" s="7" t="inlineStr">
        <is>
          <t>Symptomatic; moderate decrease in visual acuity (best corrected visual acuity 20/40 and better or 3 lines or less decreased vision from known baseline)</t>
        </is>
      </c>
      <c r="K83" s="7" t="inlineStr">
        <is>
          <t>Symptomatic with marked decrease in visual acuity (best corrected visual acuity worse than 20/40 or more than 3 lines of decreased vision from known baseline, up to 20/200); limiting self-care ADL or severe impact on age-appropriate normal daily activity (pediatric)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supporting</t>
        </is>
      </c>
      <c r="O83" s="7" t="inlineStr">
        <is>
          <t>Moderate</t>
        </is>
      </c>
      <c r="P83" s="7" t="inlineStr">
        <is>
          <t>Symptom</t>
        </is>
      </c>
      <c r="Q83" s="7" t="inlineStr">
        <is>
          <t>named in category rules</t>
        </is>
      </c>
      <c r="R83" s="8" t="inlineStr"/>
      <c r="S83" s="8" t="inlineStr"/>
      <c r="T83" s="8" t="inlineStr"/>
      <c r="U83" s="8" t="inlineStr"/>
      <c r="V83" s="8" t="inlineStr"/>
      <c r="W83" s="8" t="inlineStr"/>
    </row>
    <row r="84">
      <c r="A84" s="7" t="inlineStr">
        <is>
          <t>SICCA</t>
        </is>
      </c>
      <c r="B84" s="7" t="inlineStr">
        <is>
          <t>Sicca syndrome / Sjogren-like</t>
        </is>
      </c>
      <c r="C84" s="7" t="inlineStr">
        <is>
          <t>Musculoskeletal</t>
        </is>
      </c>
      <c r="D84" s="7" t="inlineStr">
        <is>
          <t>CTCAE v6.0</t>
        </is>
      </c>
      <c r="E84" s="7" t="inlineStr">
        <is>
          <t>10056681</t>
        </is>
      </c>
      <c r="F84" s="7" t="inlineStr">
        <is>
          <t>Salivary duct inflammation</t>
        </is>
      </c>
      <c r="G84" s="7" t="inlineStr">
        <is>
          <t>Gastrointestinal disorders</t>
        </is>
      </c>
      <c r="H84" s="7" t="b">
        <v>0</v>
      </c>
      <c r="I84" s="7" t="inlineStr">
        <is>
          <t>Slightly thickened saliva; slightly altered taste (e.g., metallic)</t>
        </is>
      </c>
      <c r="J84" s="7" t="inlineStr">
        <is>
          <t>Thick, ropy, sticky saliva; markedly altered taste; alteration in diet indicated; secretion-induced symptoms; limiting instrumental ADL or mild/moderate impact on age-appropriate normal daily activity (pediatric)</t>
        </is>
      </c>
      <c r="K84" s="7" t="inlineStr">
        <is>
          <t>Acute salivary gland necrosis; severe secretion-induced symptoms (e.g., thick saliva/oral secretions or gagging); tube feeding or TPN indicated; limiting self-care ADL or severe impact on age-appropriate normal daily activity (pediatric)</t>
        </is>
      </c>
      <c r="L84" s="7" t="inlineStr">
        <is>
          <t>Life-threatening consequences; urgent intervention indicated</t>
        </is>
      </c>
      <c r="M84" s="7" t="inlineStr">
        <is>
          <t>Death</t>
        </is>
      </c>
      <c r="N84" s="7" t="inlineStr">
        <is>
          <t>primary</t>
        </is>
      </c>
      <c r="O84" s="7" t="inlineStr">
        <is>
          <t>Moderate</t>
        </is>
      </c>
      <c r="P84" s="7" t="inlineStr">
        <is>
          <t>Sialadenitis</t>
        </is>
      </c>
      <c r="Q84" s="7" t="inlineStr">
        <is>
          <t>named in category rules</t>
        </is>
      </c>
      <c r="R84" s="8" t="inlineStr"/>
      <c r="S84" s="8" t="inlineStr"/>
      <c r="T84" s="8" t="inlineStr"/>
      <c r="U84" s="8" t="inlineStr"/>
      <c r="V84" s="8" t="inlineStr"/>
      <c r="W84" s="8" t="inlineStr"/>
    </row>
    <row r="85">
      <c r="A85" s="7" t="inlineStr">
        <is>
          <t>MYOSITIS</t>
        </is>
      </c>
      <c r="B85" s="7" t="inlineStr">
        <is>
          <t>Myositis</t>
        </is>
      </c>
      <c r="C85" s="7" t="inlineStr">
        <is>
          <t>Musculoskeletal</t>
        </is>
      </c>
      <c r="D85" s="7" t="inlineStr">
        <is>
          <t>CTCAE v6.0</t>
        </is>
      </c>
      <c r="E85" s="7" t="inlineStr">
        <is>
          <t>10028653</t>
        </is>
      </c>
      <c r="F85" s="7" t="inlineStr">
        <is>
          <t>Myositis</t>
        </is>
      </c>
      <c r="G85" s="7" t="inlineStr">
        <is>
          <t>Musculoskeletal and connective tissue disorders</t>
        </is>
      </c>
      <c r="H85" s="7" t="b">
        <v>0</v>
      </c>
      <c r="I85" s="7" t="inlineStr">
        <is>
          <t>Mild pain</t>
        </is>
      </c>
      <c r="J85" s="7" t="inlineStr">
        <is>
          <t>Moderate pain associated with weakness; pain limiting instrumental ADL or mild/moderate impact on age-appropriate normal daily activity (pediatric)</t>
        </is>
      </c>
      <c r="K85" s="7" t="inlineStr">
        <is>
          <t>Pain associated with severe weakness; limiting self-care ADL or severe impact on age-appropriate normal daily activity (pediatric)</t>
        </is>
      </c>
      <c r="L85" s="7" t="inlineStr">
        <is>
          <t>Life-threatening consequences; urgent intervention indicated</t>
        </is>
      </c>
      <c r="M85" s="7" t="inlineStr">
        <is>
          <t>-</t>
        </is>
      </c>
      <c r="N85" s="7" t="inlineStr">
        <is>
          <t>primary</t>
        </is>
      </c>
      <c r="O85" s="7" t="inlineStr">
        <is>
          <t>High</t>
        </is>
      </c>
      <c r="P85" s="7" t="inlineStr">
        <is>
          <t>Graded term; overlaps with myocarditis and myasthenia</t>
        </is>
      </c>
      <c r="Q85" s="7" t="inlineStr">
        <is>
          <t>named in category rules</t>
        </is>
      </c>
      <c r="R85" s="8" t="inlineStr"/>
      <c r="S85" s="8" t="inlineStr"/>
      <c r="T85" s="8" t="inlineStr"/>
      <c r="U85" s="8" t="inlineStr"/>
      <c r="V85" s="8" t="inlineStr"/>
      <c r="W85" s="8" t="inlineStr"/>
    </row>
    <row r="86">
      <c r="A86" s="7" t="inlineStr">
        <is>
          <t>MYOSITIS</t>
        </is>
      </c>
      <c r="B86" s="7" t="inlineStr">
        <is>
          <t>Myositis</t>
        </is>
      </c>
      <c r="C86" s="7" t="inlineStr">
        <is>
          <t>Musculoskeletal</t>
        </is>
      </c>
      <c r="D86" s="7" t="inlineStr">
        <is>
          <t>CTCAE v6.0</t>
        </is>
      </c>
      <c r="E86" s="7" t="inlineStr">
        <is>
          <t>10039020</t>
        </is>
      </c>
      <c r="F86" s="7" t="inlineStr">
        <is>
          <t>Rhabdomyolysis</t>
        </is>
      </c>
      <c r="G86" s="7" t="inlineStr">
        <is>
          <t>Musculoskeletal and connective tissue disorders</t>
        </is>
      </c>
      <c r="H86" s="7" t="b">
        <v>0</v>
      </c>
      <c r="I86" s="7" t="inlineStr">
        <is>
          <t>Asymptomatic, intervention not indicated; laboratory findings only</t>
        </is>
      </c>
      <c r="J86" s="7" t="inlineStr">
        <is>
          <t>Non-urgent intervention indicated</t>
        </is>
      </c>
      <c r="K86" s="7" t="inlineStr">
        <is>
          <t>Symptomatic, urgent intervention indicated</t>
        </is>
      </c>
      <c r="L86" s="7" t="inlineStr">
        <is>
          <t>Life-threatening consequences; dialysis</t>
        </is>
      </c>
      <c r="M86" s="7" t="inlineStr">
        <is>
          <t>Death</t>
        </is>
      </c>
      <c r="N86" s="7" t="inlineStr">
        <is>
          <t>supporting</t>
        </is>
      </c>
      <c r="O86" s="7" t="inlineStr">
        <is>
          <t>Moderate</t>
        </is>
      </c>
      <c r="P86" s="7" t="inlineStr">
        <is>
          <t>Severe muscle injury</t>
        </is>
      </c>
      <c r="Q86" s="7" t="inlineStr">
        <is>
          <t>named in category rules</t>
        </is>
      </c>
      <c r="R86" s="8" t="inlineStr"/>
      <c r="S86" s="8" t="inlineStr"/>
      <c r="T86" s="8" t="inlineStr"/>
      <c r="U86" s="8" t="inlineStr"/>
      <c r="V86" s="8" t="inlineStr"/>
      <c r="W86" s="8" t="inlineStr"/>
    </row>
    <row r="87">
      <c r="A87" s="7" t="inlineStr">
        <is>
          <t>MYOSITIS</t>
        </is>
      </c>
      <c r="B87" s="7" t="inlineStr">
        <is>
          <t>Myositis</t>
        </is>
      </c>
      <c r="C87" s="7" t="inlineStr">
        <is>
          <t>Musculoskeletal</t>
        </is>
      </c>
      <c r="D87" s="7" t="inlineStr">
        <is>
          <t>CTCAE v6.0</t>
        </is>
      </c>
      <c r="E87" s="7" t="inlineStr">
        <is>
          <t>10062572</t>
        </is>
      </c>
      <c r="F87" s="7" t="inlineStr">
        <is>
          <t>Generalized muscle weakness</t>
        </is>
      </c>
      <c r="G87" s="7" t="inlineStr">
        <is>
          <t>Musculoskeletal and connective tissue disorders</t>
        </is>
      </c>
      <c r="H87" s="7" t="b">
        <v>0</v>
      </c>
      <c r="I87" s="7" t="inlineStr">
        <is>
          <t>Symptomatic; perceived by patient but not evident on physical exam</t>
        </is>
      </c>
      <c r="J87" s="7" t="inlineStr">
        <is>
          <t>Symptomatic; evident on physical exam; limiting instrumental ADL or mild/moderate impact on age-appropriate normal daily activity (pediatric)</t>
        </is>
      </c>
      <c r="K87" s="7" t="inlineStr">
        <is>
          <t>Limiting self-care ADL or severe impact on age-appropriate normal daily activity (pediatric)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supporting</t>
        </is>
      </c>
      <c r="O87" s="7" t="inlineStr">
        <is>
          <t>Low</t>
        </is>
      </c>
      <c r="P87" s="7" t="inlineStr">
        <is>
          <t>Symptom</t>
        </is>
      </c>
      <c r="Q87" s="7" t="inlineStr">
        <is>
          <t>named in category rules</t>
        </is>
      </c>
      <c r="R87" s="8" t="inlineStr"/>
      <c r="S87" s="8" t="inlineStr"/>
      <c r="T87" s="8" t="inlineStr"/>
      <c r="U87" s="8" t="inlineStr"/>
      <c r="V87" s="8" t="inlineStr"/>
      <c r="W87" s="8" t="inlineStr"/>
    </row>
    <row r="88">
      <c r="A88" s="7" t="inlineStr">
        <is>
          <t>MYOSITIS</t>
        </is>
      </c>
      <c r="B88" s="7" t="inlineStr">
        <is>
          <t>Myositis</t>
        </is>
      </c>
      <c r="C88" s="7" t="inlineStr">
        <is>
          <t>Musculoskeletal</t>
        </is>
      </c>
      <c r="D88" s="7" t="inlineStr">
        <is>
          <t>CTCAE v6.0</t>
        </is>
      </c>
      <c r="E88" s="7" t="inlineStr">
        <is>
          <t>10065895</t>
        </is>
      </c>
      <c r="F88" s="7" t="inlineStr">
        <is>
          <t>Muscle weakness upper limb</t>
        </is>
      </c>
      <c r="G88" s="7" t="inlineStr">
        <is>
          <t>Musculoskeletal and connective tissue disorders</t>
        </is>
      </c>
      <c r="H88" s="7" t="b">
        <v>0</v>
      </c>
      <c r="I88" s="7" t="inlineStr">
        <is>
          <t>Symptomatic; perceived by patient but not evident on physical exam</t>
        </is>
      </c>
      <c r="J88" s="7" t="inlineStr">
        <is>
          <t>Symptomatic; evident on physical exam; limiting instrumental ADL or mild/moderate impact on age-appropriate normal daily activity (pediatric)</t>
        </is>
      </c>
      <c r="K88" s="7" t="inlineStr">
        <is>
          <t>Limiting self-care ADL or severe impact on age-appropriate normal daily activity (pediatric)</t>
        </is>
      </c>
      <c r="L88" s="7" t="inlineStr">
        <is>
          <t>-</t>
        </is>
      </c>
      <c r="M88" s="7" t="inlineStr">
        <is>
          <t>-</t>
        </is>
      </c>
      <c r="N88" s="7" t="inlineStr">
        <is>
          <t>supporting</t>
        </is>
      </c>
      <c r="O88" s="7" t="inlineStr">
        <is>
          <t>Low</t>
        </is>
      </c>
      <c r="P88" s="7" t="inlineStr">
        <is>
          <t>Symptom</t>
        </is>
      </c>
      <c r="Q88" s="7" t="inlineStr">
        <is>
          <t>named in category rules</t>
        </is>
      </c>
      <c r="R88" s="8" t="inlineStr"/>
      <c r="S88" s="8" t="inlineStr"/>
      <c r="T88" s="8" t="inlineStr"/>
      <c r="U88" s="8" t="inlineStr"/>
      <c r="V88" s="8" t="inlineStr"/>
      <c r="W88" s="8" t="inlineStr"/>
    </row>
    <row r="89">
      <c r="A89" s="7" t="inlineStr">
        <is>
          <t>MYOSITIS</t>
        </is>
      </c>
      <c r="B89" s="7" t="inlineStr">
        <is>
          <t>Myositis</t>
        </is>
      </c>
      <c r="C89" s="7" t="inlineStr">
        <is>
          <t>Musculoskeletal</t>
        </is>
      </c>
      <c r="D89" s="7" t="inlineStr">
        <is>
          <t>CTCAE v6.0</t>
        </is>
      </c>
      <c r="E89" s="7" t="inlineStr">
        <is>
          <t>10065776</t>
        </is>
      </c>
      <c r="F89" s="7" t="inlineStr">
        <is>
          <t>Muscle weakness lower limb</t>
        </is>
      </c>
      <c r="G89" s="7" t="inlineStr">
        <is>
          <t>Musculoskeletal and connective tissue disorders</t>
        </is>
      </c>
      <c r="H89" s="7" t="b">
        <v>0</v>
      </c>
      <c r="I89" s="7" t="inlineStr">
        <is>
          <t>Symptomatic; perceived by patient but not evident on physical exam</t>
        </is>
      </c>
      <c r="J89" s="7" t="inlineStr">
        <is>
          <t>Symptomatic; evident on physical exam; limiting instrumental ADL or mild/moderate impact on age-appropriate normal daily activity (pediatric)</t>
        </is>
      </c>
      <c r="K89" s="7" t="inlineStr">
        <is>
          <t>Limiting self-care ADL or severe impact on age-appropriate normal daily activity (pediatric)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supporting</t>
        </is>
      </c>
      <c r="O89" s="7" t="inlineStr">
        <is>
          <t>Low</t>
        </is>
      </c>
      <c r="P89" s="7" t="inlineStr">
        <is>
          <t>Symptom</t>
        </is>
      </c>
      <c r="Q89" s="7" t="inlineStr">
        <is>
          <t>named in category rules</t>
        </is>
      </c>
      <c r="R89" s="8" t="inlineStr"/>
      <c r="S89" s="8" t="inlineStr"/>
      <c r="T89" s="8" t="inlineStr"/>
      <c r="U89" s="8" t="inlineStr"/>
      <c r="V89" s="8" t="inlineStr"/>
      <c r="W89" s="8" t="inlineStr"/>
    </row>
    <row r="90">
      <c r="A90" s="7" t="inlineStr">
        <is>
          <t>MYOSITIS</t>
        </is>
      </c>
      <c r="B90" s="7" t="inlineStr">
        <is>
          <t>Myositis</t>
        </is>
      </c>
      <c r="C90" s="7" t="inlineStr">
        <is>
          <t>Musculoskeletal</t>
        </is>
      </c>
      <c r="D90" s="7" t="inlineStr">
        <is>
          <t>CTCAE v6.0</t>
        </is>
      </c>
      <c r="E90" s="7" t="inlineStr">
        <is>
          <t>10028411</t>
        </is>
      </c>
      <c r="F90" s="7" t="inlineStr">
        <is>
          <t>Myalgia</t>
        </is>
      </c>
      <c r="G90" s="7" t="inlineStr">
        <is>
          <t>Musculoskeletal and connective tissue disorders</t>
        </is>
      </c>
      <c r="H90" s="7" t="b">
        <v>0</v>
      </c>
      <c r="I90" s="7" t="inlineStr">
        <is>
          <t>Mild pain</t>
        </is>
      </c>
      <c r="J90" s="7" t="inlineStr">
        <is>
          <t>Moderate pain; limiting instrumental ADL or mild/moderate impact on age-appropriate normal daily activity (pediatric)</t>
        </is>
      </c>
      <c r="K90" s="7" t="inlineStr">
        <is>
          <t>Severe pain; limiting self-care ADL or severe impact on age-appropriate normal daily activity (pediatric)</t>
        </is>
      </c>
      <c r="L90" s="7" t="inlineStr">
        <is>
          <t>-</t>
        </is>
      </c>
      <c r="M90" s="7" t="inlineStr">
        <is>
          <t>-</t>
        </is>
      </c>
      <c r="N90" s="7" t="inlineStr">
        <is>
          <t>supporting</t>
        </is>
      </c>
      <c r="O90" s="7" t="inlineStr">
        <is>
          <t>Low</t>
        </is>
      </c>
      <c r="P90" s="7" t="inlineStr">
        <is>
          <t>Symptom</t>
        </is>
      </c>
      <c r="Q90" s="7" t="inlineStr">
        <is>
          <t>named in category rules</t>
        </is>
      </c>
      <c r="R90" s="8" t="inlineStr"/>
      <c r="S90" s="8" t="inlineStr"/>
      <c r="T90" s="8" t="inlineStr"/>
      <c r="U90" s="8" t="inlineStr"/>
      <c r="V90" s="8" t="inlineStr"/>
      <c r="W90" s="8" t="inlineStr"/>
    </row>
    <row r="91">
      <c r="A91" s="7" t="inlineStr">
        <is>
          <t>MYOSITIS</t>
        </is>
      </c>
      <c r="B91" s="7" t="inlineStr">
        <is>
          <t>Myositis</t>
        </is>
      </c>
      <c r="C91" s="7" t="inlineStr">
        <is>
          <t>Musculoskeletal</t>
        </is>
      </c>
      <c r="D91" s="7" t="inlineStr">
        <is>
          <t>CTCAE v6.0</t>
        </is>
      </c>
      <c r="E91" s="7" t="inlineStr">
        <is>
          <t>10021918</t>
        </is>
      </c>
      <c r="F91" s="7" t="inlineStr">
        <is>
          <t>Infective myositis</t>
        </is>
      </c>
      <c r="G91" s="7" t="inlineStr">
        <is>
          <t>Infections and infestations</t>
        </is>
      </c>
      <c r="H91" s="7" t="b">
        <v>0</v>
      </c>
      <c r="I91" s="7" t="inlineStr">
        <is>
          <t>-</t>
        </is>
      </c>
      <c r="J91" s="7" t="inlineStr">
        <is>
          <t>Localized; local intervention indicated (e.g., topical antibiotic, antifungal, or antiviral)</t>
        </is>
      </c>
      <c r="K91" s="7" t="inlineStr">
        <is>
          <t>IV antibiotic, antifungal, or antiviral intervention indicated; invasive intervention indicated</t>
        </is>
      </c>
      <c r="L91" s="7" t="inlineStr">
        <is>
          <t>Life-threatening consequences; urgent intervention indicated</t>
        </is>
      </c>
      <c r="M91" s="7" t="inlineStr">
        <is>
          <t>Death</t>
        </is>
      </c>
      <c r="N91" s="7" t="inlineStr">
        <is>
          <t>lookalike</t>
        </is>
      </c>
      <c r="O91" s="7" t="inlineStr">
        <is>
          <t>High</t>
        </is>
      </c>
      <c r="P91" s="7" t="inlineStr">
        <is>
          <t>Infection</t>
        </is>
      </c>
      <c r="Q91" s="7" t="inlineStr">
        <is>
          <t>named in category rules</t>
        </is>
      </c>
      <c r="R91" s="8" t="inlineStr"/>
      <c r="S91" s="8" t="inlineStr"/>
      <c r="T91" s="8" t="inlineStr"/>
      <c r="U91" s="8" t="inlineStr"/>
      <c r="V91" s="8" t="inlineStr"/>
      <c r="W91" s="8" t="inlineStr"/>
    </row>
    <row r="92">
      <c r="A92" s="7" t="inlineStr">
        <is>
          <t>MYASTHENIA</t>
        </is>
      </c>
      <c r="B92" s="7" t="inlineStr">
        <is>
          <t>Myasthenia gravis / myasthenic syndrome</t>
        </is>
      </c>
      <c r="C92" s="7" t="inlineStr">
        <is>
          <t>Neurologic</t>
        </is>
      </c>
      <c r="D92" s="7" t="inlineStr">
        <is>
          <t>CTCAE v6.0</t>
        </is>
      </c>
      <c r="E92" s="7" t="inlineStr">
        <is>
          <t>10028417</t>
        </is>
      </c>
      <c r="F92" s="7" t="inlineStr">
        <is>
          <t>Myasthenia gravis</t>
        </is>
      </c>
      <c r="G92" s="7" t="inlineStr">
        <is>
          <t>Nervous system disorders</t>
        </is>
      </c>
      <c r="H92" s="7" t="b">
        <v>0</v>
      </c>
      <c r="I92" s="7" t="inlineStr">
        <is>
          <t>Asymptomatic or mild symptoms; clinical or diagnostic observations only; intervention not indicated</t>
        </is>
      </c>
      <c r="J92" s="7" t="inlineStr">
        <is>
          <t>Moderate; minimal, local or noninvasive intervention indicated; limiting instrumental ADL or mild/moderate impact on age-appropriate normal daily activity (pediatric)</t>
        </is>
      </c>
      <c r="K92" s="7" t="inlineStr">
        <is>
          <t>Severe or medically significant but not immediately life-threatening; hospitalization or prolongation of existing hospitalization indicated; limiting self-care ADL or severe impact on age-appropriate normal daily activity (pediatric)</t>
        </is>
      </c>
      <c r="L92" s="7" t="inlineStr">
        <is>
          <t>Life-threatening consequences; urgent intervention indicated</t>
        </is>
      </c>
      <c r="M92" s="7" t="inlineStr">
        <is>
          <t>Death</t>
        </is>
      </c>
      <c r="N92" s="7" t="inlineStr">
        <is>
          <t>primary</t>
        </is>
      </c>
      <c r="O92" s="7" t="inlineStr">
        <is>
          <t>High</t>
        </is>
      </c>
      <c r="P92" s="7" t="inlineStr">
        <is>
          <t>Graded term</t>
        </is>
      </c>
      <c r="Q92" s="7" t="inlineStr">
        <is>
          <t>named in category rules</t>
        </is>
      </c>
      <c r="R92" s="8" t="inlineStr"/>
      <c r="S92" s="8" t="inlineStr"/>
      <c r="T92" s="8" t="inlineStr"/>
      <c r="U92" s="8" t="inlineStr"/>
      <c r="V92" s="8" t="inlineStr"/>
      <c r="W92" s="8" t="inlineStr"/>
    </row>
    <row r="93">
      <c r="A93" s="7" t="inlineStr">
        <is>
          <t>MYASTHENIA</t>
        </is>
      </c>
      <c r="B93" s="7" t="inlineStr">
        <is>
          <t>Myasthenia gravis / myasthenic syndrome</t>
        </is>
      </c>
      <c r="C93" s="7" t="inlineStr">
        <is>
          <t>Neurologic</t>
        </is>
      </c>
      <c r="D93" s="7" t="inlineStr">
        <is>
          <t>CTCAE v6.0</t>
        </is>
      </c>
      <c r="E93" s="7" t="inlineStr">
        <is>
          <t>10061145</t>
        </is>
      </c>
      <c r="F93" s="7" t="inlineStr">
        <is>
          <t>Eyelid function disorder</t>
        </is>
      </c>
      <c r="G93" s="7" t="inlineStr">
        <is>
          <t>Eye disorders</t>
        </is>
      </c>
      <c r="H93" s="7" t="b">
        <v>0</v>
      </c>
      <c r="I93" s="7" t="inlineStr">
        <is>
          <t>Clinical or diagnostic observations only; intervention not indicated</t>
        </is>
      </c>
      <c r="J93" s="7" t="inlineStr">
        <is>
          <t>Symptomatic; nonoperative intervention indicated; limiting instrumental ADL or mild/moderate impact on age-appropriate normal daily activity (pediatric)</t>
        </is>
      </c>
      <c r="K93" s="7" t="inlineStr">
        <is>
          <t>Operative intervention indicated requiring hospitalization; limiting self-care ADL or severe impact on age-appropriate normal daily activity (pediatric)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supporting</t>
        </is>
      </c>
      <c r="O93" s="7" t="inlineStr">
        <is>
          <t>Low</t>
        </is>
      </c>
      <c r="P93" s="7" t="inlineStr">
        <is>
          <t>Ptosis</t>
        </is>
      </c>
      <c r="Q93" s="7" t="inlineStr">
        <is>
          <t>named in category rules</t>
        </is>
      </c>
      <c r="R93" s="8" t="inlineStr"/>
      <c r="S93" s="8" t="inlineStr"/>
      <c r="T93" s="8" t="inlineStr"/>
      <c r="U93" s="8" t="inlineStr"/>
      <c r="V93" s="8" t="inlineStr"/>
      <c r="W93" s="8" t="inlineStr"/>
    </row>
    <row r="94">
      <c r="A94" s="7" t="inlineStr">
        <is>
          <t>MYASTHENIA</t>
        </is>
      </c>
      <c r="B94" s="7" t="inlineStr">
        <is>
          <t>Myasthenia gravis / myasthenic syndrome</t>
        </is>
      </c>
      <c r="C94" s="7" t="inlineStr">
        <is>
          <t>Neurologic</t>
        </is>
      </c>
      <c r="D94" s="7" t="inlineStr">
        <is>
          <t>CTCAE v6.0</t>
        </is>
      </c>
      <c r="E94" s="7" t="inlineStr">
        <is>
          <t>10015829</t>
        </is>
      </c>
      <c r="F94" s="7" t="inlineStr">
        <is>
          <t>Extraocular muscle paresis</t>
        </is>
      </c>
      <c r="G94" s="7" t="inlineStr">
        <is>
          <t>Eye disorders</t>
        </is>
      </c>
      <c r="H94" s="7" t="b">
        <v>0</v>
      </c>
      <c r="I94" s="7" t="inlineStr">
        <is>
          <t>Asymptomatic; clinical or diagnostic observations only</t>
        </is>
      </c>
      <c r="J94" s="7" t="inlineStr">
        <is>
          <t>Unilateral paresis without double vision</t>
        </is>
      </c>
      <c r="K94" s="7" t="inlineStr">
        <is>
          <t>Bilateral paresis or unilateral paresis causing double vision in peripheral gaze, but not in central gaze</t>
        </is>
      </c>
      <c r="L94" s="7" t="inlineStr">
        <is>
          <t>Bilateral paresis requiring head turning to see beyond central 60 degrees or double vision in central gaze</t>
        </is>
      </c>
      <c r="M94" s="7" t="inlineStr">
        <is>
          <t>-</t>
        </is>
      </c>
      <c r="N94" s="7" t="inlineStr">
        <is>
          <t>supporting</t>
        </is>
      </c>
      <c r="O94" s="7" t="inlineStr">
        <is>
          <t>Low</t>
        </is>
      </c>
      <c r="P94" s="7" t="inlineStr">
        <is>
          <t>Diplopia</t>
        </is>
      </c>
      <c r="Q94" s="7" t="inlineStr">
        <is>
          <t>named in category rules</t>
        </is>
      </c>
      <c r="R94" s="8" t="inlineStr"/>
      <c r="S94" s="8" t="inlineStr"/>
      <c r="T94" s="8" t="inlineStr"/>
      <c r="U94" s="8" t="inlineStr"/>
      <c r="V94" s="8" t="inlineStr"/>
      <c r="W94" s="8" t="inlineStr"/>
    </row>
    <row r="95">
      <c r="A95" s="7" t="inlineStr">
        <is>
          <t>GBS</t>
        </is>
      </c>
      <c r="B95" s="7" t="inlineStr">
        <is>
          <t>Guillain-Barre syndrome / inflammatory polyradiculoneuropathy</t>
        </is>
      </c>
      <c r="C95" s="7" t="inlineStr">
        <is>
          <t>Neurologic</t>
        </is>
      </c>
      <c r="D95" s="7" t="inlineStr">
        <is>
          <t>CTCAE v6.0</t>
        </is>
      </c>
      <c r="E95" s="7" t="inlineStr">
        <is>
          <t>10018767</t>
        </is>
      </c>
      <c r="F95" s="7" t="inlineStr">
        <is>
          <t>Guillain-Barre syndrome</t>
        </is>
      </c>
      <c r="G95" s="7" t="inlineStr">
        <is>
          <t>Nervous system disorders</t>
        </is>
      </c>
      <c r="H95" s="7" t="b">
        <v>0</v>
      </c>
      <c r="I95" s="7" t="inlineStr">
        <is>
          <t>Mild symptoms</t>
        </is>
      </c>
      <c r="J95" s="7" t="inlineStr">
        <is>
          <t>Moderate symptoms; limiting instrumental ADL or mild/moderate impact on age-appropriate normal daily activity (pediatric)</t>
        </is>
      </c>
      <c r="K95" s="7" t="inlineStr">
        <is>
          <t>Severe symptoms; limiting self-care ADL or severe impact on age-appropriate normal daily activity (pediatric)</t>
        </is>
      </c>
      <c r="L95" s="7" t="inlineStr">
        <is>
          <t>Life-threatening consequences; urgent intervention indicated; intubation</t>
        </is>
      </c>
      <c r="M95" s="7" t="inlineStr">
        <is>
          <t>Death</t>
        </is>
      </c>
      <c r="N95" s="7" t="inlineStr">
        <is>
          <t>primary</t>
        </is>
      </c>
      <c r="O95" s="7" t="inlineStr">
        <is>
          <t>High</t>
        </is>
      </c>
      <c r="P95" s="7" t="inlineStr">
        <is>
          <t>Graded term</t>
        </is>
      </c>
      <c r="Q95" s="7" t="inlineStr">
        <is>
          <t>named in category rules</t>
        </is>
      </c>
      <c r="R95" s="8" t="inlineStr"/>
      <c r="S95" s="8" t="inlineStr"/>
      <c r="T95" s="8" t="inlineStr"/>
      <c r="U95" s="8" t="inlineStr"/>
      <c r="V95" s="8" t="inlineStr"/>
      <c r="W95" s="8" t="inlineStr"/>
    </row>
    <row r="96">
      <c r="A96" s="7" t="inlineStr">
        <is>
          <t>PERIPHERAL_NEUROPATHY</t>
        </is>
      </c>
      <c r="B96" s="7" t="inlineStr">
        <is>
          <t>Peripheral, cranial, and autonomic neuropathy</t>
        </is>
      </c>
      <c r="C96" s="7" t="inlineStr">
        <is>
          <t>Neurologic</t>
        </is>
      </c>
      <c r="D96" s="7" t="inlineStr">
        <is>
          <t>CTCAE v6.0</t>
        </is>
      </c>
      <c r="E96" s="7" t="inlineStr">
        <is>
          <t>10034620</t>
        </is>
      </c>
      <c r="F96" s="7" t="inlineStr">
        <is>
          <t>Peripheral sensory neuropathy</t>
        </is>
      </c>
      <c r="G96" s="7" t="inlineStr">
        <is>
          <t>Nervous system disorders</t>
        </is>
      </c>
      <c r="H96" s="7" t="b">
        <v>0</v>
      </c>
      <c r="I96" s="7" t="inlineStr">
        <is>
          <t>Mild symptoms</t>
        </is>
      </c>
      <c r="J96" s="7" t="inlineStr">
        <is>
          <t>Moderate symptoms; limiting instrumental ADL or mild/moderate impact on age-appropriate normal daily activity (pediatric)</t>
        </is>
      </c>
      <c r="K96" s="7" t="inlineStr">
        <is>
          <t>Severe symptoms; limiting self-care ADL or severe impact on age-appropriate normal daily activity (pediatric)</t>
        </is>
      </c>
      <c r="L96" s="7" t="inlineStr">
        <is>
          <t>Life-threatening consequences; urgent intervention indicated</t>
        </is>
      </c>
      <c r="M96" s="7" t="inlineStr">
        <is>
          <t>-</t>
        </is>
      </c>
      <c r="N96" s="7" t="inlineStr">
        <is>
          <t>supporting</t>
        </is>
      </c>
      <c r="O96" s="7" t="inlineStr">
        <is>
          <t>Low</t>
        </is>
      </c>
      <c r="P96" s="7" t="inlineStr">
        <is>
          <t>Usually chemotherapy-related; non-specific</t>
        </is>
      </c>
      <c r="Q96" s="7" t="inlineStr">
        <is>
          <t>named in category rules</t>
        </is>
      </c>
      <c r="R96" s="8" t="inlineStr"/>
      <c r="S96" s="8" t="inlineStr"/>
      <c r="T96" s="8" t="inlineStr"/>
      <c r="U96" s="8" t="inlineStr"/>
      <c r="V96" s="8" t="inlineStr"/>
      <c r="W96" s="8" t="inlineStr"/>
    </row>
    <row r="97">
      <c r="A97" s="7" t="inlineStr">
        <is>
          <t>PERIPHERAL_NEUROPATHY</t>
        </is>
      </c>
      <c r="B97" s="7" t="inlineStr">
        <is>
          <t>Peripheral, cranial, and autonomic neuropathy</t>
        </is>
      </c>
      <c r="C97" s="7" t="inlineStr">
        <is>
          <t>Neurologic</t>
        </is>
      </c>
      <c r="D97" s="7" t="inlineStr">
        <is>
          <t>CTCAE v6.0</t>
        </is>
      </c>
      <c r="E97" s="7" t="inlineStr">
        <is>
          <t>10034580</t>
        </is>
      </c>
      <c r="F97" s="7" t="inlineStr">
        <is>
          <t>Peripheral motor neuropathy</t>
        </is>
      </c>
      <c r="G97" s="7" t="inlineStr">
        <is>
          <t>Nervous system disorders</t>
        </is>
      </c>
      <c r="H97" s="7" t="b">
        <v>0</v>
      </c>
      <c r="I97" s="7" t="inlineStr">
        <is>
          <t>Mild symptoms; clinical or diagnostic observations only</t>
        </is>
      </c>
      <c r="J97" s="7" t="inlineStr">
        <is>
          <t>Moderate symptoms; limiting instrumental ADL or mild/moderate impact on age-appropriate normal daily activity (pediatric)</t>
        </is>
      </c>
      <c r="K97" s="7" t="inlineStr">
        <is>
          <t>Severe symptoms; limiting self-care ADL or severe impact on age-appropriate normal daily activity (pediatric)</t>
        </is>
      </c>
      <c r="L97" s="7" t="inlineStr">
        <is>
          <t>Life-threatening consequences; urgent intervention indicated</t>
        </is>
      </c>
      <c r="M97" s="7" t="inlineStr">
        <is>
          <t>Death</t>
        </is>
      </c>
      <c r="N97" s="7" t="inlineStr">
        <is>
          <t>supporting</t>
        </is>
      </c>
      <c r="O97" s="7" t="inlineStr">
        <is>
          <t>Low</t>
        </is>
      </c>
      <c r="P97" s="7" t="inlineStr">
        <is>
          <t>Non-specific</t>
        </is>
      </c>
      <c r="Q97" s="7" t="inlineStr">
        <is>
          <t>named in category rules</t>
        </is>
      </c>
      <c r="R97" s="8" t="inlineStr"/>
      <c r="S97" s="8" t="inlineStr"/>
      <c r="T97" s="8" t="inlineStr"/>
      <c r="U97" s="8" t="inlineStr"/>
      <c r="V97" s="8" t="inlineStr"/>
      <c r="W97" s="8" t="inlineStr"/>
    </row>
    <row r="98">
      <c r="A98" s="7" t="inlineStr">
        <is>
          <t>PERIPHERAL_NEUROPATHY</t>
        </is>
      </c>
      <c r="B98" s="7" t="inlineStr">
        <is>
          <t>Peripheral, cranial, and autonomic neuropathy</t>
        </is>
      </c>
      <c r="C98" s="7" t="inlineStr">
        <is>
          <t>Neurologic</t>
        </is>
      </c>
      <c r="D98" s="7" t="inlineStr">
        <is>
          <t>CTCAE v6.0</t>
        </is>
      </c>
      <c r="E98" s="7" t="inlineStr">
        <is>
          <t>10061666</t>
        </is>
      </c>
      <c r="F98" s="7" t="inlineStr">
        <is>
          <t>Autonomic neuropathy</t>
        </is>
      </c>
      <c r="G98" s="7" t="inlineStr">
        <is>
          <t>Nervous system disorders</t>
        </is>
      </c>
      <c r="H98" s="7" t="b">
        <v>1</v>
      </c>
      <c r="I98" s="7" t="inlineStr">
        <is>
          <t>Mild symptoms</t>
        </is>
      </c>
      <c r="J98" s="7" t="inlineStr">
        <is>
          <t>Moderate symptoms; limiting instrumental ADL or mild/moderate impact on age-appropriate normal daily activity (pediatric)</t>
        </is>
      </c>
      <c r="K98" s="7" t="inlineStr">
        <is>
          <t>Severe symptoms; limiting self-care ADL or severe impact on age-appropriate normal daily activity (pediatric)</t>
        </is>
      </c>
      <c r="L98" s="7" t="inlineStr">
        <is>
          <t>Life-threatening consequences; urgent intervention indicated</t>
        </is>
      </c>
      <c r="M98" s="7" t="inlineStr">
        <is>
          <t>Death</t>
        </is>
      </c>
      <c r="N98" s="7" t="inlineStr">
        <is>
          <t>primary</t>
        </is>
      </c>
      <c r="O98" s="7" t="inlineStr">
        <is>
          <t>Moderate</t>
        </is>
      </c>
      <c r="P98" s="7" t="inlineStr">
        <is>
          <t>New in v6.0</t>
        </is>
      </c>
      <c r="Q98" s="7" t="inlineStr">
        <is>
          <t>named in category rules</t>
        </is>
      </c>
      <c r="R98" s="8" t="inlineStr"/>
      <c r="S98" s="8" t="inlineStr"/>
      <c r="T98" s="8" t="inlineStr"/>
      <c r="U98" s="8" t="inlineStr"/>
      <c r="V98" s="8" t="inlineStr"/>
      <c r="W98" s="8" t="inlineStr"/>
    </row>
    <row r="99">
      <c r="A99" s="7" t="inlineStr">
        <is>
          <t>PERIPHERAL_NEUROPATHY</t>
        </is>
      </c>
      <c r="B99" s="7" t="inlineStr">
        <is>
          <t>Peripheral, cranial, and autonomic neuropathy</t>
        </is>
      </c>
      <c r="C99" s="7" t="inlineStr">
        <is>
          <t>Neurologic</t>
        </is>
      </c>
      <c r="D99" s="7" t="inlineStr">
        <is>
          <t>CTCAE v6.0</t>
        </is>
      </c>
      <c r="E99" s="7" t="inlineStr">
        <is>
          <t>10061457</t>
        </is>
      </c>
      <c r="F99" s="7" t="inlineStr">
        <is>
          <t>Facial nerve disorder</t>
        </is>
      </c>
      <c r="G99" s="7" t="inlineStr">
        <is>
          <t>Nervous system disorders</t>
        </is>
      </c>
      <c r="H99" s="7" t="b">
        <v>0</v>
      </c>
      <c r="I99" s="7" t="inlineStr">
        <is>
          <t>Mild symptoms; clinical or diagnostic observations only; intervention not indicated</t>
        </is>
      </c>
      <c r="J99" s="7" t="inlineStr">
        <is>
          <t>Moderate symptoms; limiting instrumental ADL or mild/moderate impact on age-appropriate normal daily activity (pediatric)</t>
        </is>
      </c>
      <c r="K99" s="7" t="inlineStr">
        <is>
          <t>Severe symptoms; limiting self-care ADL or severe impact on age-appropriate normal daily activity (pediatric)</t>
        </is>
      </c>
      <c r="L99" s="7" t="inlineStr">
        <is>
          <t>-</t>
        </is>
      </c>
      <c r="M99" s="7" t="inlineStr">
        <is>
          <t>-</t>
        </is>
      </c>
      <c r="N99" s="7" t="inlineStr">
        <is>
          <t>primary</t>
        </is>
      </c>
      <c r="O99" s="7" t="inlineStr">
        <is>
          <t>Moderate</t>
        </is>
      </c>
      <c r="P99" s="7" t="inlineStr">
        <is>
          <t>Facial palsy is a reported ICI neuropathy</t>
        </is>
      </c>
      <c r="Q99" s="7" t="inlineStr">
        <is>
          <t>named in category rules</t>
        </is>
      </c>
      <c r="R99" s="8" t="inlineStr"/>
      <c r="S99" s="8" t="inlineStr"/>
      <c r="T99" s="8" t="inlineStr"/>
      <c r="U99" s="8" t="inlineStr"/>
      <c r="V99" s="8" t="inlineStr"/>
      <c r="W99" s="8" t="inlineStr"/>
    </row>
    <row r="100">
      <c r="A100" s="7" t="inlineStr">
        <is>
          <t>PERIPHERAL_NEUROPATHY</t>
        </is>
      </c>
      <c r="B100" s="7" t="inlineStr">
        <is>
          <t>Peripheral, cranial, and autonomic neuropathy</t>
        </is>
      </c>
      <c r="C100" s="7" t="inlineStr">
        <is>
          <t>Neurologic</t>
        </is>
      </c>
      <c r="D100" s="7" t="inlineStr">
        <is>
          <t>CTCAE v6.0</t>
        </is>
      </c>
      <c r="E100" s="7" t="inlineStr">
        <is>
          <t>10033987</t>
        </is>
      </c>
      <c r="F100" s="7" t="inlineStr">
        <is>
          <t>Paresthesia</t>
        </is>
      </c>
      <c r="G100" s="7" t="inlineStr">
        <is>
          <t>Nervous system disorders</t>
        </is>
      </c>
      <c r="H100" s="7" t="b">
        <v>0</v>
      </c>
      <c r="I100" s="7" t="inlineStr">
        <is>
          <t>Mild symptoms</t>
        </is>
      </c>
      <c r="J100" s="7" t="inlineStr">
        <is>
          <t>Moderate symptoms; limiting instrumental ADL or mild/moderate impact on age-appropriate normal daily activity (pediatric)</t>
        </is>
      </c>
      <c r="K100" s="7" t="inlineStr">
        <is>
          <t>Severe symptoms; limiting self-care ADL or severe impact on age-appropriate normal daily activity (pediatric)</t>
        </is>
      </c>
      <c r="L100" s="7" t="inlineStr">
        <is>
          <t>-</t>
        </is>
      </c>
      <c r="M100" s="7" t="inlineStr">
        <is>
          <t>-</t>
        </is>
      </c>
      <c r="N100" s="7" t="inlineStr">
        <is>
          <t>supporting</t>
        </is>
      </c>
      <c r="O100" s="7" t="inlineStr">
        <is>
          <t>Low</t>
        </is>
      </c>
      <c r="P100" s="7" t="inlineStr">
        <is>
          <t>Symptom</t>
        </is>
      </c>
      <c r="Q100" s="7" t="inlineStr">
        <is>
          <t>named in category rules</t>
        </is>
      </c>
      <c r="R100" s="8" t="inlineStr"/>
      <c r="S100" s="8" t="inlineStr"/>
      <c r="T100" s="8" t="inlineStr"/>
      <c r="U100" s="8" t="inlineStr"/>
      <c r="V100" s="8" t="inlineStr"/>
      <c r="W100" s="8" t="inlineStr"/>
    </row>
    <row r="101">
      <c r="A101" s="7" t="inlineStr">
        <is>
          <t>ASEPTIC_MENINGITIS</t>
        </is>
      </c>
      <c r="B101" s="7" t="inlineStr">
        <is>
          <t>Aseptic meningitis</t>
        </is>
      </c>
      <c r="C101" s="7" t="inlineStr">
        <is>
          <t>Neurologic</t>
        </is>
      </c>
      <c r="D101" s="7" t="inlineStr">
        <is>
          <t>CTCAE v6.0</t>
        </is>
      </c>
      <c r="E101" s="7" t="inlineStr">
        <is>
          <t>10003458</t>
        </is>
      </c>
      <c r="F101" s="7" t="inlineStr">
        <is>
          <t>Aseptic meningitis</t>
        </is>
      </c>
      <c r="G101" s="7" t="inlineStr">
        <is>
          <t>Infections and infestations</t>
        </is>
      </c>
      <c r="H101" s="7" t="b">
        <v>1</v>
      </c>
      <c r="I101" s="7" t="inlineStr">
        <is>
          <t>-</t>
        </is>
      </c>
      <c r="J101" s="7" t="inlineStr">
        <is>
          <t>-</t>
        </is>
      </c>
      <c r="K101" s="7" t="inlineStr">
        <is>
          <t>Steroid therapy indicated; severe changes in mental status; self-limited seizure activity; neurologic abnormalities</t>
        </is>
      </c>
      <c r="L101" s="7" t="inlineStr">
        <is>
          <t>Life-threatening consequences; urgent intervention indicated</t>
        </is>
      </c>
      <c r="M101" s="7" t="inlineStr">
        <is>
          <t>Death</t>
        </is>
      </c>
      <c r="N101" s="7" t="inlineStr">
        <is>
          <t>primary</t>
        </is>
      </c>
      <c r="O101" s="7" t="inlineStr">
        <is>
          <t>High</t>
        </is>
      </c>
      <c r="P101" s="7" t="inlineStr">
        <is>
          <t>New in v6.0</t>
        </is>
      </c>
      <c r="Q101" s="7" t="inlineStr">
        <is>
          <t>named in category rules</t>
        </is>
      </c>
      <c r="R101" s="8" t="inlineStr"/>
      <c r="S101" s="8" t="inlineStr"/>
      <c r="T101" s="8" t="inlineStr"/>
      <c r="U101" s="8" t="inlineStr"/>
      <c r="V101" s="8" t="inlineStr"/>
      <c r="W101" s="8" t="inlineStr"/>
    </row>
    <row r="102">
      <c r="A102" s="7" t="inlineStr">
        <is>
          <t>ASEPTIC_MENINGITIS</t>
        </is>
      </c>
      <c r="B102" s="7" t="inlineStr">
        <is>
          <t>Aseptic meningitis</t>
        </is>
      </c>
      <c r="C102" s="7" t="inlineStr">
        <is>
          <t>Neurologic</t>
        </is>
      </c>
      <c r="D102" s="7" t="inlineStr">
        <is>
          <t>CTCAE v6.0</t>
        </is>
      </c>
      <c r="E102" s="7" t="inlineStr">
        <is>
          <t>10027198</t>
        </is>
      </c>
      <c r="F102" s="7" t="inlineStr">
        <is>
          <t>Meningismus</t>
        </is>
      </c>
      <c r="G102" s="7" t="inlineStr">
        <is>
          <t>Nervous system disorders</t>
        </is>
      </c>
      <c r="H102" s="7" t="b">
        <v>0</v>
      </c>
      <c r="I102" s="7" t="inlineStr">
        <is>
          <t>Mild symptoms</t>
        </is>
      </c>
      <c r="J102" s="7" t="inlineStr">
        <is>
          <t>Moderate symptoms; limiting instrumental ADL or mild/moderate impact on age-appropriate normal daily activity (pediatric)</t>
        </is>
      </c>
      <c r="K102" s="7" t="inlineStr">
        <is>
          <t>Severe symptoms; limiting self-care ADL or severe impact on age-appropriate normal daily activity (pediatric)</t>
        </is>
      </c>
      <c r="L102" s="7" t="inlineStr">
        <is>
          <t>Life-threatening consequences; urgent intervention indicated</t>
        </is>
      </c>
      <c r="M102" s="7" t="inlineStr">
        <is>
          <t>Death</t>
        </is>
      </c>
      <c r="N102" s="7" t="inlineStr">
        <is>
          <t>supporting</t>
        </is>
      </c>
      <c r="O102" s="7" t="inlineStr">
        <is>
          <t>Low</t>
        </is>
      </c>
      <c r="P102" s="7" t="inlineStr">
        <is>
          <t>Sign</t>
        </is>
      </c>
      <c r="Q102" s="7" t="inlineStr">
        <is>
          <t>named in category rules</t>
        </is>
      </c>
      <c r="R102" s="8" t="inlineStr"/>
      <c r="S102" s="8" t="inlineStr"/>
      <c r="T102" s="8" t="inlineStr"/>
      <c r="U102" s="8" t="inlineStr"/>
      <c r="V102" s="8" t="inlineStr"/>
      <c r="W102" s="8" t="inlineStr"/>
    </row>
    <row r="103">
      <c r="A103" s="7" t="inlineStr">
        <is>
          <t>ASEPTIC_MENINGITIS</t>
        </is>
      </c>
      <c r="B103" s="7" t="inlineStr">
        <is>
          <t>Aseptic meningitis</t>
        </is>
      </c>
      <c r="C103" s="7" t="inlineStr">
        <is>
          <t>Neurologic</t>
        </is>
      </c>
      <c r="D103" s="7" t="inlineStr">
        <is>
          <t>CTCAE v6.0</t>
        </is>
      </c>
      <c r="E103" s="7" t="inlineStr">
        <is>
          <t>10027199</t>
        </is>
      </c>
      <c r="F103" s="7" t="inlineStr">
        <is>
          <t>Meningitis</t>
        </is>
      </c>
      <c r="G103" s="7" t="inlineStr">
        <is>
          <t>Infections and infestations</t>
        </is>
      </c>
      <c r="H103" s="7" t="b">
        <v>0</v>
      </c>
      <c r="I103" s="7" t="inlineStr">
        <is>
          <t>-</t>
        </is>
      </c>
      <c r="J103" s="7" t="inlineStr">
        <is>
          <t>-</t>
        </is>
      </c>
      <c r="K103" s="7" t="inlineStr">
        <is>
          <t>IV antibiotic, antifungal, or antiviral intervention indicated; steroid therapy indicated; severe changes in mental status; self-limited seizure activity; neurologic abnormalities</t>
        </is>
      </c>
      <c r="L103" s="7" t="inlineStr">
        <is>
          <t>Life-threatening consequences; urgent intervention indicated</t>
        </is>
      </c>
      <c r="M103" s="7" t="inlineStr">
        <is>
          <t>Death</t>
        </is>
      </c>
      <c r="N103" s="7" t="inlineStr">
        <is>
          <t>lookalike</t>
        </is>
      </c>
      <c r="O103" s="7" t="inlineStr">
        <is>
          <t>High</t>
        </is>
      </c>
      <c r="P103" s="7" t="inlineStr">
        <is>
          <t>Infectious meningitis</t>
        </is>
      </c>
      <c r="Q103" s="7" t="inlineStr">
        <is>
          <t>named in category rules</t>
        </is>
      </c>
      <c r="R103" s="8" t="inlineStr"/>
      <c r="S103" s="8" t="inlineStr"/>
      <c r="T103" s="8" t="inlineStr"/>
      <c r="U103" s="8" t="inlineStr"/>
      <c r="V103" s="8" t="inlineStr"/>
      <c r="W103" s="8" t="inlineStr"/>
    </row>
    <row r="104">
      <c r="A104" s="7" t="inlineStr">
        <is>
          <t>ENCEPHALITIS</t>
        </is>
      </c>
      <c r="B104" s="7" t="inlineStr">
        <is>
          <t>Encephalitis / meningoencephalitis</t>
        </is>
      </c>
      <c r="C104" s="7" t="inlineStr">
        <is>
          <t>Neurologic</t>
        </is>
      </c>
      <c r="D104" s="7" t="inlineStr">
        <is>
          <t>CTCAE v6.0</t>
        </is>
      </c>
      <c r="E104" s="7" t="inlineStr">
        <is>
          <t>10014581</t>
        </is>
      </c>
      <c r="F104" s="7" t="inlineStr">
        <is>
          <t>Encephalitis</t>
        </is>
      </c>
      <c r="G104" s="7" t="inlineStr">
        <is>
          <t>Infections and infestations</t>
        </is>
      </c>
      <c r="H104" s="7" t="b">
        <v>1</v>
      </c>
      <c r="I104" s="7" t="inlineStr">
        <is>
          <t>-</t>
        </is>
      </c>
      <c r="J104" s="7" t="inlineStr">
        <is>
          <t>-</t>
        </is>
      </c>
      <c r="K104" s="7" t="inlineStr">
        <is>
          <t>IV antibiotic, antifungal, or antiviral intervention indicated; steroid therapy indicated; severe changes in mental status; self-limited seizure activity; neurologic abnormalities</t>
        </is>
      </c>
      <c r="L104" s="7" t="inlineStr">
        <is>
          <t>Life-threatening consequences; urgent intervention indicated</t>
        </is>
      </c>
      <c r="M104" s="7" t="inlineStr">
        <is>
          <t>Death</t>
        </is>
      </c>
      <c r="N104" s="7" t="inlineStr">
        <is>
          <t>primary</t>
        </is>
      </c>
      <c r="O104" s="7" t="inlineStr">
        <is>
          <t>High</t>
        </is>
      </c>
      <c r="P104" s="7" t="inlineStr">
        <is>
          <t>New in v6.0</t>
        </is>
      </c>
      <c r="Q104" s="7" t="inlineStr">
        <is>
          <t>named in category rules</t>
        </is>
      </c>
      <c r="R104" s="8" t="inlineStr"/>
      <c r="S104" s="8" t="inlineStr"/>
      <c r="T104" s="8" t="inlineStr"/>
      <c r="U104" s="8" t="inlineStr"/>
      <c r="V104" s="8" t="inlineStr"/>
      <c r="W104" s="8" t="inlineStr"/>
    </row>
    <row r="105">
      <c r="A105" s="7" t="inlineStr">
        <is>
          <t>ENCEPHALITIS</t>
        </is>
      </c>
      <c r="B105" s="7" t="inlineStr">
        <is>
          <t>Encephalitis / meningoencephalitis</t>
        </is>
      </c>
      <c r="C105" s="7" t="inlineStr">
        <is>
          <t>Neurologic</t>
        </is>
      </c>
      <c r="D105" s="7" t="inlineStr">
        <is>
          <t>CTCAE v6.0</t>
        </is>
      </c>
      <c r="E105" s="7" t="inlineStr">
        <is>
          <t>10027282</t>
        </is>
      </c>
      <c r="F105" s="7" t="inlineStr">
        <is>
          <t>Meningoencephalitis</t>
        </is>
      </c>
      <c r="G105" s="7" t="inlineStr">
        <is>
          <t>Infections and infestations</t>
        </is>
      </c>
      <c r="H105" s="7" t="b">
        <v>1</v>
      </c>
      <c r="I105" s="7" t="inlineStr">
        <is>
          <t>-</t>
        </is>
      </c>
      <c r="J105" s="7" t="inlineStr">
        <is>
          <t>-</t>
        </is>
      </c>
      <c r="K105" s="7" t="inlineStr">
        <is>
          <t>IV antibiotic, antifungal, or antiviral intervention indicated; steroid therapy indicated; severe changes in mental status; self-limited seizure activity; neurologic abnormalities</t>
        </is>
      </c>
      <c r="L105" s="7" t="inlineStr">
        <is>
          <t>Life-threatening consequences; urgent intervention indicated</t>
        </is>
      </c>
      <c r="M105" s="7" t="inlineStr">
        <is>
          <t>Death</t>
        </is>
      </c>
      <c r="N105" s="7" t="inlineStr">
        <is>
          <t>primary</t>
        </is>
      </c>
      <c r="O105" s="7" t="inlineStr">
        <is>
          <t>High</t>
        </is>
      </c>
      <c r="P105" s="7" t="inlineStr">
        <is>
          <t>New in v6.0</t>
        </is>
      </c>
      <c r="Q105" s="7" t="inlineStr">
        <is>
          <t>named in category rules</t>
        </is>
      </c>
      <c r="R105" s="8" t="inlineStr"/>
      <c r="S105" s="8" t="inlineStr"/>
      <c r="T105" s="8" t="inlineStr"/>
      <c r="U105" s="8" t="inlineStr"/>
      <c r="V105" s="8" t="inlineStr"/>
      <c r="W105" s="8" t="inlineStr"/>
    </row>
    <row r="106">
      <c r="A106" s="7" t="inlineStr">
        <is>
          <t>ENCEPHALITIS</t>
        </is>
      </c>
      <c r="B106" s="7" t="inlineStr">
        <is>
          <t>Encephalitis / meningoencephalitis</t>
        </is>
      </c>
      <c r="C106" s="7" t="inlineStr">
        <is>
          <t>Neurologic</t>
        </is>
      </c>
      <c r="D106" s="7" t="inlineStr">
        <is>
          <t>CTCAE v6.0</t>
        </is>
      </c>
      <c r="E106" s="7" t="inlineStr">
        <is>
          <t>10014619</t>
        </is>
      </c>
      <c r="F106" s="7" t="inlineStr">
        <is>
          <t>Encephalomyelitis</t>
        </is>
      </c>
      <c r="G106" s="7" t="inlineStr">
        <is>
          <t>Infections and infestations</t>
        </is>
      </c>
      <c r="H106" s="7" t="b">
        <v>1</v>
      </c>
      <c r="I106" s="7" t="inlineStr">
        <is>
          <t>-</t>
        </is>
      </c>
      <c r="J106" s="7" t="inlineStr">
        <is>
          <t>-</t>
        </is>
      </c>
      <c r="K106" s="7" t="inlineStr">
        <is>
          <t>IV antibiotic, antifungal, or antiviral intervention indicated; steroid therapy indicated; severe changes in mental status; self-limited seizure activity; neurologic abnormalities</t>
        </is>
      </c>
      <c r="L106" s="7" t="inlineStr">
        <is>
          <t>Life-threatening consequences; urgent intervention indicated</t>
        </is>
      </c>
      <c r="M106" s="7" t="inlineStr">
        <is>
          <t>Death</t>
        </is>
      </c>
      <c r="N106" s="7" t="inlineStr">
        <is>
          <t>primary</t>
        </is>
      </c>
      <c r="O106" s="7" t="inlineStr">
        <is>
          <t>High</t>
        </is>
      </c>
      <c r="P106" s="7" t="inlineStr">
        <is>
          <t>New in v6.0</t>
        </is>
      </c>
      <c r="Q106" s="7" t="inlineStr">
        <is>
          <t>named in category rules</t>
        </is>
      </c>
      <c r="R106" s="8" t="inlineStr"/>
      <c r="S106" s="8" t="inlineStr"/>
      <c r="T106" s="8" t="inlineStr"/>
      <c r="U106" s="8" t="inlineStr"/>
      <c r="V106" s="8" t="inlineStr"/>
      <c r="W106" s="8" t="inlineStr"/>
    </row>
    <row r="107">
      <c r="A107" s="7" t="inlineStr">
        <is>
          <t>ENCEPHALITIS</t>
        </is>
      </c>
      <c r="B107" s="7" t="inlineStr">
        <is>
          <t>Encephalitis / meningoencephalitis</t>
        </is>
      </c>
      <c r="C107" s="7" t="inlineStr">
        <is>
          <t>Neurologic</t>
        </is>
      </c>
      <c r="D107" s="7" t="inlineStr">
        <is>
          <t>CTCAE v6.0</t>
        </is>
      </c>
      <c r="E107" s="7" t="inlineStr">
        <is>
          <t>10014625</t>
        </is>
      </c>
      <c r="F107" s="7" t="inlineStr">
        <is>
          <t>Encephalopathy</t>
        </is>
      </c>
      <c r="G107" s="7" t="inlineStr">
        <is>
          <t>Nervous system disorders</t>
        </is>
      </c>
      <c r="H107" s="7" t="b">
        <v>0</v>
      </c>
      <c r="I107" s="7" t="inlineStr">
        <is>
          <t>Mild symptoms</t>
        </is>
      </c>
      <c r="J107" s="7" t="inlineStr">
        <is>
          <t>Moderate symptoms; limiting instrumental ADL or mild/moderate impact on age-appropriate normal daily activity (pediatric)</t>
        </is>
      </c>
      <c r="K107" s="7" t="inlineStr">
        <is>
          <t>Severe symptoms; limiting self-care ADL or severe impact on age-appropriate normal daily activity (pediatric)</t>
        </is>
      </c>
      <c r="L107" s="7" t="inlineStr">
        <is>
          <t>Life-threatening consequences; urgent intervention indicated</t>
        </is>
      </c>
      <c r="M107" s="7" t="inlineStr">
        <is>
          <t>Death</t>
        </is>
      </c>
      <c r="N107" s="7" t="inlineStr">
        <is>
          <t>supporting</t>
        </is>
      </c>
      <c r="O107" s="7" t="inlineStr">
        <is>
          <t>Low</t>
        </is>
      </c>
      <c r="P107" s="7" t="inlineStr">
        <is>
          <t>Non-specific</t>
        </is>
      </c>
      <c r="Q107" s="7" t="inlineStr">
        <is>
          <t>named in category rules</t>
        </is>
      </c>
      <c r="R107" s="8" t="inlineStr"/>
      <c r="S107" s="8" t="inlineStr"/>
      <c r="T107" s="8" t="inlineStr"/>
      <c r="U107" s="8" t="inlineStr"/>
      <c r="V107" s="8" t="inlineStr"/>
      <c r="W107" s="8" t="inlineStr"/>
    </row>
    <row r="108">
      <c r="A108" s="7" t="inlineStr">
        <is>
          <t>ENCEPHALITIS</t>
        </is>
      </c>
      <c r="B108" s="7" t="inlineStr">
        <is>
          <t>Encephalitis / meningoencephalitis</t>
        </is>
      </c>
      <c r="C108" s="7" t="inlineStr">
        <is>
          <t>Neurologic</t>
        </is>
      </c>
      <c r="D108" s="7" t="inlineStr">
        <is>
          <t>CTCAE v6.0</t>
        </is>
      </c>
      <c r="E108" s="7" t="inlineStr">
        <is>
          <t>10010300</t>
        </is>
      </c>
      <c r="F108" s="7" t="inlineStr">
        <is>
          <t>Confusion</t>
        </is>
      </c>
      <c r="G108" s="7" t="inlineStr">
        <is>
          <t>Psychiatric disorders</t>
        </is>
      </c>
      <c r="H108" s="7" t="b">
        <v>0</v>
      </c>
      <c r="I108" s="7" t="inlineStr">
        <is>
          <t>Mild disorientation</t>
        </is>
      </c>
      <c r="J108" s="7" t="inlineStr">
        <is>
          <t>Moderate disorientation; limiting instrumental ADL or mild/moderate impact on age-appropriate normal daily activity (pediatric)</t>
        </is>
      </c>
      <c r="K108" s="7" t="inlineStr">
        <is>
          <t>Severe disorientation; limiting self-care ADL or severe impact on age-appropriate normal daily activity (pediatric)</t>
        </is>
      </c>
      <c r="L108" s="7" t="inlineStr">
        <is>
          <t>Life-threatening consequences; urgent intervention indicated</t>
        </is>
      </c>
      <c r="M108" s="7" t="inlineStr">
        <is>
          <t>-</t>
        </is>
      </c>
      <c r="N108" s="7" t="inlineStr">
        <is>
          <t>supporting</t>
        </is>
      </c>
      <c r="O108" s="7" t="inlineStr">
        <is>
          <t>Low</t>
        </is>
      </c>
      <c r="P108" s="7" t="inlineStr">
        <is>
          <t>Symptom</t>
        </is>
      </c>
      <c r="Q108" s="7" t="inlineStr">
        <is>
          <t>named in category rules</t>
        </is>
      </c>
      <c r="R108" s="8" t="inlineStr"/>
      <c r="S108" s="8" t="inlineStr"/>
      <c r="T108" s="8" t="inlineStr"/>
      <c r="U108" s="8" t="inlineStr"/>
      <c r="V108" s="8" t="inlineStr"/>
      <c r="W108" s="8" t="inlineStr"/>
    </row>
    <row r="109">
      <c r="A109" s="7" t="inlineStr">
        <is>
          <t>ENCEPHALITIS</t>
        </is>
      </c>
      <c r="B109" s="7" t="inlineStr">
        <is>
          <t>Encephalitis / meningoencephalitis</t>
        </is>
      </c>
      <c r="C109" s="7" t="inlineStr">
        <is>
          <t>Neurologic</t>
        </is>
      </c>
      <c r="D109" s="7" t="inlineStr">
        <is>
          <t>CTCAE v6.0</t>
        </is>
      </c>
      <c r="E109" s="7" t="inlineStr">
        <is>
          <t>10039906</t>
        </is>
      </c>
      <c r="F109" s="7" t="inlineStr">
        <is>
          <t>Seizure</t>
        </is>
      </c>
      <c r="G109" s="7" t="inlineStr">
        <is>
          <t>Nervous system disorders</t>
        </is>
      </c>
      <c r="H109" s="7" t="b">
        <v>0</v>
      </c>
      <c r="I109" s="7" t="inlineStr">
        <is>
          <t>Brief partial/focal seizure and no loss of consciousness</t>
        </is>
      </c>
      <c r="J109" s="7" t="inlineStr">
        <is>
          <t>Brief generalized seizure; seizure(s) well controlled by anticonvulsants; infrequent partial/focal motor seizures</t>
        </is>
      </c>
      <c r="K109" s="7" t="inlineStr">
        <is>
          <t>New onset seizures (partial/focal or generalized); multiple seizures despite medical intervention</t>
        </is>
      </c>
      <c r="L109" s="7" t="inlineStr">
        <is>
          <t>Life-threatening consequences; prolonged repetitive generalized seizures</t>
        </is>
      </c>
      <c r="M109" s="7" t="inlineStr">
        <is>
          <t>Death</t>
        </is>
      </c>
      <c r="N109" s="7" t="inlineStr">
        <is>
          <t>supporting</t>
        </is>
      </c>
      <c r="O109" s="7" t="inlineStr">
        <is>
          <t>Low</t>
        </is>
      </c>
      <c r="P109" s="7" t="inlineStr">
        <is>
          <t>Presentation</t>
        </is>
      </c>
      <c r="Q109" s="7" t="inlineStr">
        <is>
          <t>named in category rules</t>
        </is>
      </c>
      <c r="R109" s="8" t="inlineStr"/>
      <c r="S109" s="8" t="inlineStr"/>
      <c r="T109" s="8" t="inlineStr"/>
      <c r="U109" s="8" t="inlineStr"/>
      <c r="V109" s="8" t="inlineStr"/>
      <c r="W109" s="8" t="inlineStr"/>
    </row>
    <row r="110">
      <c r="A110" s="7" t="inlineStr">
        <is>
          <t>ENCEPHALITIS</t>
        </is>
      </c>
      <c r="B110" s="7" t="inlineStr">
        <is>
          <t>Encephalitis / meningoencephalitis</t>
        </is>
      </c>
      <c r="C110" s="7" t="inlineStr">
        <is>
          <t>Neurologic</t>
        </is>
      </c>
      <c r="D110" s="7" t="inlineStr">
        <is>
          <t>CTCAE v6.0</t>
        </is>
      </c>
      <c r="E110" s="7" t="inlineStr">
        <is>
          <t>10083347</t>
        </is>
      </c>
      <c r="F110" s="7" t="inlineStr">
        <is>
          <t>Immune effector cell-associated neurotoxicity syndrome</t>
        </is>
      </c>
      <c r="G110" s="7" t="inlineStr">
        <is>
          <t>Nervous system disorders</t>
        </is>
      </c>
      <c r="H110" s="7" t="b">
        <v>1</v>
      </c>
      <c r="I110" s="7" t="inlineStr">
        <is>
          <t>Mild symptoms; Immune Effector Cell-Associated Encephalopathy (ICE) score 7 - 9; Cornell Assessment of Pediatric Delirium (CAPD) score 1 - 8 AND awakens spontaneously</t>
        </is>
      </c>
      <c r="J110" s="7" t="inlineStr">
        <is>
          <t>Moderate symptoms; ICE score 3 - 6; CAPD score 1 - 8 AND awakens to voice; limiting instrumental ADL or mild/moderate impact on age-appropriate normal daily activity (pediatric)</t>
        </is>
      </c>
      <c r="K110" s="7" t="inlineStr">
        <is>
          <t>Severe symptoms; ICE score 0 - 2; CAPD score &gt;=9 AND awakens only to tactile stimulus; limiting self-care ADL or severe impact on age-appropriate normal daily activity (pediatric)</t>
        </is>
      </c>
      <c r="L110" s="7" t="inlineStr">
        <is>
          <t>Life-threatening consequences; urgent intervention indicated</t>
        </is>
      </c>
      <c r="M110" s="7" t="inlineStr">
        <is>
          <t>Death</t>
        </is>
      </c>
      <c r="N110" s="7" t="inlineStr">
        <is>
          <t>lookalike</t>
        </is>
      </c>
      <c r="O110" s="7" t="inlineStr">
        <is>
          <t>High</t>
        </is>
      </c>
      <c r="P110" s="7" t="inlineStr">
        <is>
          <t>CAR-T/bispecific toxicity, not ICI</t>
        </is>
      </c>
      <c r="Q110" s="7" t="inlineStr">
        <is>
          <t>named in category rules</t>
        </is>
      </c>
      <c r="R110" s="8" t="inlineStr"/>
      <c r="S110" s="8" t="inlineStr"/>
      <c r="T110" s="8" t="inlineStr"/>
      <c r="U110" s="8" t="inlineStr"/>
      <c r="V110" s="8" t="inlineStr"/>
      <c r="W110" s="8" t="inlineStr"/>
    </row>
    <row r="111">
      <c r="A111" s="7" t="inlineStr">
        <is>
          <t>ENCEPHALITIS</t>
        </is>
      </c>
      <c r="B111" s="7" t="inlineStr">
        <is>
          <t>Encephalitis / meningoencephalitis</t>
        </is>
      </c>
      <c r="C111" s="7" t="inlineStr">
        <is>
          <t>Neurologic</t>
        </is>
      </c>
      <c r="D111" s="7" t="inlineStr">
        <is>
          <t>CTCAE v6.0</t>
        </is>
      </c>
      <c r="E111" s="7" t="inlineStr">
        <is>
          <t>10091322</t>
        </is>
      </c>
      <c r="F111" s="7" t="inlineStr">
        <is>
          <t>Tumor inflammation-associated neurotoxicity</t>
        </is>
      </c>
      <c r="G111" s="7" t="inlineStr">
        <is>
          <t>Nervous system disorders</t>
        </is>
      </c>
      <c r="H111" s="7" t="b">
        <v>1</v>
      </c>
      <c r="I111" s="7" t="inlineStr">
        <is>
          <t>Headaches associated with fevers; mild worsening of existing neurological clinical signs and symptoms from baseline, resulting in minor functional deficits for which only observation or symptomatic management is needed</t>
        </is>
      </c>
      <c r="J111" s="7" t="inlineStr">
        <is>
          <t>Moderate changes in the neurological exam from baseline that substantially affect function</t>
        </is>
      </c>
      <c r="K111" s="7" t="inlineStr">
        <is>
          <t>Severe neurological clinical signs and symptoms that may affect critical cardiorespiratory functions; clinical signs and symptoms of increased intracranial pressure (&gt;20 mmHg) that are responsive to intervention</t>
        </is>
      </c>
      <c r="L111" s="7" t="inlineStr">
        <is>
          <t>Life-threatening, clinically significant elevated ICP (&gt;20 mmHg) refractory to CSF drainage with no improvement in clinical symptoms in response to CSF drainage, possibly warranting urgent escalation of neurosurgical intervention; clinical signs and symptoms of impending/early herniation; severe medullary dysfunction requiring endotracheal intubation for airway protection and/or mechanical ventilation</t>
        </is>
      </c>
      <c r="M111" s="7" t="inlineStr">
        <is>
          <t>Death</t>
        </is>
      </c>
      <c r="N111" s="7" t="inlineStr">
        <is>
          <t>lookalike</t>
        </is>
      </c>
      <c r="O111" s="7" t="inlineStr">
        <is>
          <t>Moderate</t>
        </is>
      </c>
      <c r="P111" s="7" t="inlineStr">
        <is>
          <t>New in v6.0; distinct entity</t>
        </is>
      </c>
      <c r="Q111" s="7" t="inlineStr">
        <is>
          <t>named in category rules</t>
        </is>
      </c>
      <c r="R111" s="8" t="inlineStr"/>
      <c r="S111" s="8" t="inlineStr"/>
      <c r="T111" s="8" t="inlineStr"/>
      <c r="U111" s="8" t="inlineStr"/>
      <c r="V111" s="8" t="inlineStr"/>
      <c r="W111" s="8" t="inlineStr"/>
    </row>
    <row r="112">
      <c r="A112" s="7" t="inlineStr">
        <is>
          <t>MYELITIS</t>
        </is>
      </c>
      <c r="B112" s="7" t="inlineStr">
        <is>
          <t>Transverse myelitis</t>
        </is>
      </c>
      <c r="C112" s="7" t="inlineStr">
        <is>
          <t>Neurologic</t>
        </is>
      </c>
      <c r="D112" s="7" t="inlineStr">
        <is>
          <t>CTCAE v6.0</t>
        </is>
      </c>
      <c r="E112" s="7" t="inlineStr">
        <is>
          <t>10028524</t>
        </is>
      </c>
      <c r="F112" s="7" t="inlineStr">
        <is>
          <t>Myelitis</t>
        </is>
      </c>
      <c r="G112" s="7" t="inlineStr">
        <is>
          <t>Infections and infestations</t>
        </is>
      </c>
      <c r="H112" s="7" t="b">
        <v>0</v>
      </c>
      <c r="I112" s="7" t="inlineStr">
        <is>
          <t>Asymptomatic; mild signs (e.g., Babinski's reflex or Lhermitte's sign)</t>
        </is>
      </c>
      <c r="J112" s="7" t="inlineStr">
        <is>
          <t>Moderate weakness or sensory loss; limiting instrumental ADL or mild/moderate impact on age-appropriate normal daily activity (pediatric)</t>
        </is>
      </c>
      <c r="K112" s="7" t="inlineStr">
        <is>
          <t>Severe weakness or sensory loss; limiting self-care ADL or severe impact on age-appropriate normal daily activity (pediatric)</t>
        </is>
      </c>
      <c r="L112" s="7" t="inlineStr">
        <is>
          <t>Life-threatening consequences; urgent intervention indicated</t>
        </is>
      </c>
      <c r="M112" s="7" t="inlineStr">
        <is>
          <t>Death</t>
        </is>
      </c>
      <c r="N112" s="7" t="inlineStr">
        <is>
          <t>primary</t>
        </is>
      </c>
      <c r="O112" s="7" t="inlineStr">
        <is>
          <t>High</t>
        </is>
      </c>
      <c r="P112" s="7" t="inlineStr">
        <is>
          <t>Graded term (Infections SOC in CTCAE, but non-infectious myelitis also graded here)</t>
        </is>
      </c>
      <c r="Q112" s="7" t="inlineStr">
        <is>
          <t>named in category rules</t>
        </is>
      </c>
      <c r="R112" s="8" t="inlineStr"/>
      <c r="S112" s="8" t="inlineStr"/>
      <c r="T112" s="8" t="inlineStr"/>
      <c r="U112" s="8" t="inlineStr"/>
      <c r="V112" s="8" t="inlineStr"/>
      <c r="W112" s="8" t="inlineStr"/>
    </row>
    <row r="113">
      <c r="A113" s="7" t="inlineStr">
        <is>
          <t>MYELITIS</t>
        </is>
      </c>
      <c r="B113" s="7" t="inlineStr">
        <is>
          <t>Transverse myelitis</t>
        </is>
      </c>
      <c r="C113" s="7" t="inlineStr">
        <is>
          <t>Neurologic</t>
        </is>
      </c>
      <c r="D113" s="7" t="inlineStr">
        <is>
          <t>CTCAE v6.0</t>
        </is>
      </c>
      <c r="E113" s="7" t="inlineStr">
        <is>
          <t>10041549</t>
        </is>
      </c>
      <c r="F113" s="7" t="inlineStr">
        <is>
          <t>Spinal cord compression</t>
        </is>
      </c>
      <c r="G113" s="7" t="inlineStr">
        <is>
          <t>Nervous system disorders</t>
        </is>
      </c>
      <c r="H113" s="7" t="b">
        <v>0</v>
      </c>
      <c r="I113" s="7" t="inlineStr">
        <is>
          <t>Radiologic findings only</t>
        </is>
      </c>
      <c r="J113" s="7" t="inlineStr">
        <is>
          <t>Mild or moderate symptoms; limiting instrumental ADL or mild/moderate impact on age-appropriate normal daily activity (pediatric)</t>
        </is>
      </c>
      <c r="K113" s="7" t="inlineStr">
        <is>
          <t>Severe symptoms; limiting self-care ADL or severe impact on age-appropriate normal daily activity (pediatric)</t>
        </is>
      </c>
      <c r="L113" s="7" t="inlineStr">
        <is>
          <t>Life-threatening consequences; urgent intervention indicated</t>
        </is>
      </c>
      <c r="M113" s="7" t="inlineStr">
        <is>
          <t>Death</t>
        </is>
      </c>
      <c r="N113" s="7" t="inlineStr">
        <is>
          <t>lookalike</t>
        </is>
      </c>
      <c r="O113" s="7" t="inlineStr">
        <is>
          <t>High</t>
        </is>
      </c>
      <c r="P113" s="7" t="inlineStr">
        <is>
          <t>Epidural metastasis</t>
        </is>
      </c>
      <c r="Q113" s="7" t="inlineStr">
        <is>
          <t>named in category rules</t>
        </is>
      </c>
      <c r="R113" s="8" t="inlineStr"/>
      <c r="S113" s="8" t="inlineStr"/>
      <c r="T113" s="8" t="inlineStr"/>
      <c r="U113" s="8" t="inlineStr"/>
      <c r="V113" s="8" t="inlineStr"/>
      <c r="W113" s="8" t="inlineStr"/>
    </row>
    <row r="114">
      <c r="A114" s="7" t="inlineStr">
        <is>
          <t>OCULAR_INFLAMMATION</t>
        </is>
      </c>
      <c r="B114" s="7" t="inlineStr">
        <is>
          <t>Uveitis / scleritis / episcleritis</t>
        </is>
      </c>
      <c r="C114" s="7" t="inlineStr">
        <is>
          <t>Ocular</t>
        </is>
      </c>
      <c r="D114" s="7" t="inlineStr">
        <is>
          <t>CTCAE v6.0</t>
        </is>
      </c>
      <c r="E114" s="7" t="inlineStr">
        <is>
          <t>10046851</t>
        </is>
      </c>
      <c r="F114" s="7" t="inlineStr">
        <is>
          <t>Uveitis</t>
        </is>
      </c>
      <c r="G114" s="7" t="inlineStr">
        <is>
          <t>Eye disorders</t>
        </is>
      </c>
      <c r="H114" s="7" t="b">
        <v>0</v>
      </c>
      <c r="I114" s="7" t="inlineStr">
        <is>
          <t>Anterior uveitis with trace cells</t>
        </is>
      </c>
      <c r="J114" s="7" t="inlineStr">
        <is>
          <t>Anterior uveitis with 1+ or 2+ cells</t>
        </is>
      </c>
      <c r="K114" s="7" t="inlineStr">
        <is>
          <t>Anterior uveitis with 3+ or greater cells; intermediate posterior or pan-uveitis</t>
        </is>
      </c>
      <c r="L114" s="7" t="inlineStr">
        <is>
          <t>Best corrected visual acuity of 20/200 or worse in the affected eye</t>
        </is>
      </c>
      <c r="M114" s="7" t="inlineStr">
        <is>
          <t>-</t>
        </is>
      </c>
      <c r="N114" s="7" t="inlineStr">
        <is>
          <t>primary</t>
        </is>
      </c>
      <c r="O114" s="7" t="inlineStr">
        <is>
          <t>High</t>
        </is>
      </c>
      <c r="P114" s="7" t="inlineStr">
        <is>
          <t>Graded term</t>
        </is>
      </c>
      <c r="Q114" s="7" t="inlineStr">
        <is>
          <t>named in category rules</t>
        </is>
      </c>
      <c r="R114" s="8" t="inlineStr"/>
      <c r="S114" s="8" t="inlineStr"/>
      <c r="T114" s="8" t="inlineStr"/>
      <c r="U114" s="8" t="inlineStr"/>
      <c r="V114" s="8" t="inlineStr"/>
      <c r="W114" s="8" t="inlineStr"/>
    </row>
    <row r="115">
      <c r="A115" s="7" t="inlineStr">
        <is>
          <t>OCULAR_INFLAMMATION</t>
        </is>
      </c>
      <c r="B115" s="7" t="inlineStr">
        <is>
          <t>Uveitis / scleritis / episcleritis</t>
        </is>
      </c>
      <c r="C115" s="7" t="inlineStr">
        <is>
          <t>Ocular</t>
        </is>
      </c>
      <c r="D115" s="7" t="inlineStr">
        <is>
          <t>CTCAE v6.0</t>
        </is>
      </c>
      <c r="E115" s="7" t="inlineStr">
        <is>
          <t>10061510</t>
        </is>
      </c>
      <c r="F115" s="7" t="inlineStr">
        <is>
          <t>Scleral disorder</t>
        </is>
      </c>
      <c r="G115" s="7" t="inlineStr">
        <is>
          <t>Eye disorders</t>
        </is>
      </c>
      <c r="H115" s="7" t="b">
        <v>0</v>
      </c>
      <c r="I115" s="7" t="inlineStr">
        <is>
          <t>No change in vision from baseline</t>
        </is>
      </c>
      <c r="J115" s="7" t="inlineStr">
        <is>
          <t>Symptomatic; moderate decrease in visual acuity (best corrected visual acuity 20/40 and better or 3 lines or less decreased vision from known baseline); limiting instrumental ADL or mild/moderate impact on age-appropriate normal daily activity (pediatric)</t>
        </is>
      </c>
      <c r="K115" s="7" t="inlineStr">
        <is>
          <t>Symptomatic with marked decrease in visual acuity (best corrected visual acuity worse than 20/40 or more than 3 lines of decreased vision from known baseline, up to 20/200); limiting self-care ADL or severe impact on age-appropriate normal daily activity (pediatric)</t>
        </is>
      </c>
      <c r="L115" s="7" t="inlineStr">
        <is>
          <t>Best corrected visual acuity of 20/200 or worse in the affected eye</t>
        </is>
      </c>
      <c r="M115" s="7" t="inlineStr">
        <is>
          <t>-</t>
        </is>
      </c>
      <c r="N115" s="7" t="inlineStr">
        <is>
          <t>primary</t>
        </is>
      </c>
      <c r="O115" s="7" t="inlineStr">
        <is>
          <t>Moderate</t>
        </is>
      </c>
      <c r="P115" s="7" t="inlineStr">
        <is>
          <t>Scleritis/episcleritis</t>
        </is>
      </c>
      <c r="Q115" s="7" t="inlineStr">
        <is>
          <t>named in category rules</t>
        </is>
      </c>
      <c r="R115" s="8" t="inlineStr"/>
      <c r="S115" s="8" t="inlineStr"/>
      <c r="T115" s="8" t="inlineStr"/>
      <c r="U115" s="8" t="inlineStr"/>
      <c r="V115" s="8" t="inlineStr"/>
      <c r="W115" s="8" t="inlineStr"/>
    </row>
    <row r="116">
      <c r="A116" s="7" t="inlineStr">
        <is>
          <t>OCULAR_INFLAMMATION</t>
        </is>
      </c>
      <c r="B116" s="7" t="inlineStr">
        <is>
          <t>Uveitis / scleritis / episcleritis</t>
        </is>
      </c>
      <c r="C116" s="7" t="inlineStr">
        <is>
          <t>Ocular</t>
        </is>
      </c>
      <c r="D116" s="7" t="inlineStr">
        <is>
          <t>CTCAE v6.0</t>
        </is>
      </c>
      <c r="E116" s="7" t="inlineStr">
        <is>
          <t>10023332</t>
        </is>
      </c>
      <c r="F116" s="7" t="inlineStr">
        <is>
          <t>Keratitis</t>
        </is>
      </c>
      <c r="G116" s="7" t="inlineStr">
        <is>
          <t>Eye disorders</t>
        </is>
      </c>
      <c r="H116" s="7" t="b">
        <v>0</v>
      </c>
      <c r="I116" s="7" t="inlineStr">
        <is>
          <t>Asymptomatic; clinical or diagnostic observations only; intervention not indicated</t>
        </is>
      </c>
      <c r="J116" s="7" t="inlineStr">
        <is>
          <t>Symptomatic; moderate decrease in visual acuity (best corrected visual acuity 20/40 and better or 3 lines or less decreased vision from known baseline)</t>
        </is>
      </c>
      <c r="K116" s="7" t="inlineStr">
        <is>
          <t>Symptomatic with marked decrease in visual acuity (best corrected visual acuity worse than 20/40 or more than 3 lines of decreased vision from known baseline, up to 20/200); corneal ulcer; limiting self-care ADL or severe impact on age-appropriate normal daily activity (pediatric)</t>
        </is>
      </c>
      <c r="L116" s="7" t="inlineStr">
        <is>
          <t>Perforation; best corrected visual acuity of 20/200 or worse in the affected eye</t>
        </is>
      </c>
      <c r="M116" s="7" t="inlineStr">
        <is>
          <t>-</t>
        </is>
      </c>
      <c r="N116" s="7" t="inlineStr">
        <is>
          <t>supporting</t>
        </is>
      </c>
      <c r="O116" s="7" t="inlineStr">
        <is>
          <t>Low</t>
        </is>
      </c>
      <c r="P116" s="7" t="inlineStr">
        <is>
          <t>Corneal involvement</t>
        </is>
      </c>
      <c r="Q116" s="7" t="inlineStr">
        <is>
          <t>named in category rules</t>
        </is>
      </c>
      <c r="R116" s="8" t="inlineStr"/>
      <c r="S116" s="8" t="inlineStr"/>
      <c r="T116" s="8" t="inlineStr"/>
      <c r="U116" s="8" t="inlineStr"/>
      <c r="V116" s="8" t="inlineStr"/>
      <c r="W116" s="8" t="inlineStr"/>
    </row>
    <row r="117">
      <c r="A117" s="7" t="inlineStr">
        <is>
          <t>OCULAR_INFLAMMATION</t>
        </is>
      </c>
      <c r="B117" s="7" t="inlineStr">
        <is>
          <t>Uveitis / scleritis / episcleritis</t>
        </is>
      </c>
      <c r="C117" s="7" t="inlineStr">
        <is>
          <t>Ocular</t>
        </is>
      </c>
      <c r="D117" s="7" t="inlineStr">
        <is>
          <t>CTCAE v6.0</t>
        </is>
      </c>
      <c r="E117" s="7" t="inlineStr">
        <is>
          <t>10015958</t>
        </is>
      </c>
      <c r="F117" s="7" t="inlineStr">
        <is>
          <t>Eye pain</t>
        </is>
      </c>
      <c r="G117" s="7" t="inlineStr">
        <is>
          <t>Eye disorders</t>
        </is>
      </c>
      <c r="H117" s="7" t="b">
        <v>0</v>
      </c>
      <c r="I117" s="7" t="inlineStr">
        <is>
          <t>Mild pain</t>
        </is>
      </c>
      <c r="J117" s="7" t="inlineStr">
        <is>
          <t>Moderate pain; limiting instrumental ADL or mild/moderate impact on age-appropriate normal daily activity (pediatric)</t>
        </is>
      </c>
      <c r="K117" s="7" t="inlineStr">
        <is>
          <t>Severe pain; limiting self-care ADL or severe impact on age-appropriate normal daily activity (pediatric)</t>
        </is>
      </c>
      <c r="L117" s="7" t="inlineStr">
        <is>
          <t>-</t>
        </is>
      </c>
      <c r="M117" s="7" t="inlineStr">
        <is>
          <t>-</t>
        </is>
      </c>
      <c r="N117" s="7" t="inlineStr">
        <is>
          <t>supporting</t>
        </is>
      </c>
      <c r="O117" s="7" t="inlineStr">
        <is>
          <t>Low</t>
        </is>
      </c>
      <c r="P117" s="7" t="inlineStr">
        <is>
          <t>Symptom</t>
        </is>
      </c>
      <c r="Q117" s="7" t="inlineStr">
        <is>
          <t>named in category rules</t>
        </is>
      </c>
      <c r="R117" s="8" t="inlineStr"/>
      <c r="S117" s="8" t="inlineStr"/>
      <c r="T117" s="8" t="inlineStr"/>
      <c r="U117" s="8" t="inlineStr"/>
      <c r="V117" s="8" t="inlineStr"/>
      <c r="W117" s="8" t="inlineStr"/>
    </row>
    <row r="118">
      <c r="A118" s="7" t="inlineStr">
        <is>
          <t>OCULAR_INFLAMMATION</t>
        </is>
      </c>
      <c r="B118" s="7" t="inlineStr">
        <is>
          <t>Uveitis / scleritis / episcleritis</t>
        </is>
      </c>
      <c r="C118" s="7" t="inlineStr">
        <is>
          <t>Ocular</t>
        </is>
      </c>
      <c r="D118" s="7" t="inlineStr">
        <is>
          <t>CTCAE v6.0</t>
        </is>
      </c>
      <c r="E118" s="7" t="inlineStr">
        <is>
          <t>10005886</t>
        </is>
      </c>
      <c r="F118" s="7" t="inlineStr">
        <is>
          <t>Blurred vision</t>
        </is>
      </c>
      <c r="G118" s="7" t="inlineStr">
        <is>
          <t>Eye disorders</t>
        </is>
      </c>
      <c r="H118" s="7" t="b">
        <v>0</v>
      </c>
      <c r="I118" s="7" t="inlineStr">
        <is>
          <t>Intervention not indicated</t>
        </is>
      </c>
      <c r="J118" s="7" t="inlineStr">
        <is>
          <t>Symptomatic; moderate decrease in visual acuity (best corrected visual acuity 20/40 and better or 3 lines or less decreased vision from known baseline); limiting instrumental ADL or mild/moderate impact on age-appropriate normal daily activity (pediatric)</t>
        </is>
      </c>
      <c r="K118" s="7" t="inlineStr">
        <is>
          <t>Symptomatic with marked decrease in visual acuity (best corrected visual acuity worse than 20/40 or more than 3 lines of decreased vision from known baseline, up to 20/200); limiting self-care ADL or severe impact on age-appropriate normal daily activity (pediatric)</t>
        </is>
      </c>
      <c r="L118" s="7" t="inlineStr">
        <is>
          <t>Best corrected visual acuity of 20/200 or worse in the affected eye</t>
        </is>
      </c>
      <c r="M118" s="7" t="inlineStr">
        <is>
          <t>-</t>
        </is>
      </c>
      <c r="N118" s="7" t="inlineStr">
        <is>
          <t>supporting</t>
        </is>
      </c>
      <c r="O118" s="7" t="inlineStr">
        <is>
          <t>Low</t>
        </is>
      </c>
      <c r="P118" s="7" t="inlineStr">
        <is>
          <t>Symptom</t>
        </is>
      </c>
      <c r="Q118" s="7" t="inlineStr">
        <is>
          <t>named in category rules</t>
        </is>
      </c>
      <c r="R118" s="8" t="inlineStr"/>
      <c r="S118" s="8" t="inlineStr"/>
      <c r="T118" s="8" t="inlineStr"/>
      <c r="U118" s="8" t="inlineStr"/>
      <c r="V118" s="8" t="inlineStr"/>
      <c r="W118" s="8" t="inlineStr"/>
    </row>
    <row r="119">
      <c r="A119" s="7" t="inlineStr">
        <is>
          <t>OCULAR_INFLAMMATION</t>
        </is>
      </c>
      <c r="B119" s="7" t="inlineStr">
        <is>
          <t>Uveitis / scleritis / episcleritis</t>
        </is>
      </c>
      <c r="C119" s="7" t="inlineStr">
        <is>
          <t>Ocular</t>
        </is>
      </c>
      <c r="D119" s="7" t="inlineStr">
        <is>
          <t>CTCAE v6.0</t>
        </is>
      </c>
      <c r="E119" s="7" t="inlineStr">
        <is>
          <t>10034960</t>
        </is>
      </c>
      <c r="F119" s="7" t="inlineStr">
        <is>
          <t>Photophobia</t>
        </is>
      </c>
      <c r="G119" s="7" t="inlineStr">
        <is>
          <t>Eye disorders</t>
        </is>
      </c>
      <c r="H119" s="7" t="b">
        <v>0</v>
      </c>
      <c r="I119" s="7" t="inlineStr">
        <is>
          <t>Symptomatic</t>
        </is>
      </c>
      <c r="J119" s="7" t="inlineStr">
        <is>
          <t>Limiting instrumental ADL or mild/moderate impact on age-appropriate normal daily activity (pediatric)</t>
        </is>
      </c>
      <c r="K119" s="7" t="inlineStr">
        <is>
          <t>Limiting self-care ADL or severe impact on age-appropriate normal daily activity (pediatric)</t>
        </is>
      </c>
      <c r="L119" s="7" t="inlineStr">
        <is>
          <t>-</t>
        </is>
      </c>
      <c r="M119" s="7" t="inlineStr">
        <is>
          <t>-</t>
        </is>
      </c>
      <c r="N119" s="7" t="inlineStr">
        <is>
          <t>supporting</t>
        </is>
      </c>
      <c r="O119" s="7" t="inlineStr">
        <is>
          <t>Low</t>
        </is>
      </c>
      <c r="P119" s="7" t="inlineStr">
        <is>
          <t>Symptom</t>
        </is>
      </c>
      <c r="Q119" s="7" t="inlineStr">
        <is>
          <t>named in category rules</t>
        </is>
      </c>
      <c r="R119" s="8" t="inlineStr"/>
      <c r="S119" s="8" t="inlineStr"/>
      <c r="T119" s="8" t="inlineStr"/>
      <c r="U119" s="8" t="inlineStr"/>
      <c r="V119" s="8" t="inlineStr"/>
      <c r="W119" s="8" t="inlineStr"/>
    </row>
    <row r="120">
      <c r="A120" s="7" t="inlineStr">
        <is>
          <t>OCULAR_INFLAMMATION</t>
        </is>
      </c>
      <c r="B120" s="7" t="inlineStr">
        <is>
          <t>Uveitis / scleritis / episcleritis</t>
        </is>
      </c>
      <c r="C120" s="7" t="inlineStr">
        <is>
          <t>Ocular</t>
        </is>
      </c>
      <c r="D120" s="7" t="inlineStr">
        <is>
          <t>CTCAE v6.0</t>
        </is>
      </c>
      <c r="E120" s="7" t="inlineStr">
        <is>
          <t>10014801</t>
        </is>
      </c>
      <c r="F120" s="7" t="inlineStr">
        <is>
          <t>Endophthalmitis</t>
        </is>
      </c>
      <c r="G120" s="7" t="inlineStr">
        <is>
          <t>Infections and infestations</t>
        </is>
      </c>
      <c r="H120" s="7" t="b">
        <v>0</v>
      </c>
      <c r="I120" s="7" t="inlineStr">
        <is>
          <t>-</t>
        </is>
      </c>
      <c r="J120" s="7" t="inlineStr">
        <is>
          <t>Local intervention indicated</t>
        </is>
      </c>
      <c r="K120" s="7" t="inlineStr">
        <is>
          <t>Systemic intervention; hospitalization indicated</t>
        </is>
      </c>
      <c r="L120" s="7" t="inlineStr">
        <is>
          <t>Best corrected visual acuity of 20/200 or worse in the affected eye</t>
        </is>
      </c>
      <c r="M120" s="7" t="inlineStr">
        <is>
          <t>-</t>
        </is>
      </c>
      <c r="N120" s="7" t="inlineStr">
        <is>
          <t>lookalike</t>
        </is>
      </c>
      <c r="O120" s="7" t="inlineStr">
        <is>
          <t>High</t>
        </is>
      </c>
      <c r="P120" s="7" t="inlineStr">
        <is>
          <t>Infection</t>
        </is>
      </c>
      <c r="Q120" s="7" t="inlineStr">
        <is>
          <t>named in category rules</t>
        </is>
      </c>
      <c r="R120" s="8" t="inlineStr"/>
      <c r="S120" s="8" t="inlineStr"/>
      <c r="T120" s="8" t="inlineStr"/>
      <c r="U120" s="8" t="inlineStr"/>
      <c r="V120" s="8" t="inlineStr"/>
      <c r="W120" s="8" t="inlineStr"/>
    </row>
    <row r="121">
      <c r="A121" s="7" t="inlineStr">
        <is>
          <t>OPTIC_NEURITIS</t>
        </is>
      </c>
      <c r="B121" s="7" t="inlineStr">
        <is>
          <t>Optic neuritis</t>
        </is>
      </c>
      <c r="C121" s="7" t="inlineStr">
        <is>
          <t>Ocular</t>
        </is>
      </c>
      <c r="D121" s="7" t="inlineStr">
        <is>
          <t>CTCAE v6.0</t>
        </is>
      </c>
      <c r="E121" s="7" t="inlineStr">
        <is>
          <t>10030942</t>
        </is>
      </c>
      <c r="F121" s="7" t="inlineStr">
        <is>
          <t>Optic neuritis</t>
        </is>
      </c>
      <c r="G121" s="7" t="inlineStr">
        <is>
          <t>Nervous system disorders</t>
        </is>
      </c>
      <c r="H121" s="7" t="b">
        <v>1</v>
      </c>
      <c r="I121" s="7" t="inlineStr">
        <is>
          <t>Asymptomatic or mild symptoms; only enhancement on MRI scan with no change in vision</t>
        </is>
      </c>
      <c r="J121" s="7" t="inlineStr">
        <is>
          <t>Treatment indicated; best corrected visual acuity 20/40 and better or 3 lines or less decreased vision from known baseline in the affected eye; limiting instrumental ADL or mild/moderate impact on age-appropriate normal daily activity (pediatric)</t>
        </is>
      </c>
      <c r="K121" s="7" t="inlineStr">
        <is>
          <t>Severe or medically significant but not immediately sight-threatening; decrease in visual acuity (best corrected visual acuity worse than 20/40 or more than 3 lines of decreased vision from known baseline, up to 20/200) in the affected eye; oral steroids indicated; limiting self-care ADL or severe impact on age-appropriate normal daily activity (pediatric)</t>
        </is>
      </c>
      <c r="L121" s="7" t="inlineStr">
        <is>
          <t>Sight-threatening consequences; urgent intervention indicated; best corrected visual acuity of 20/200 or worse in the affected eye: significant visual field loss; marked optic disc edema or enhancement on MRI scan; intravenous steroids indicated; blindness</t>
        </is>
      </c>
      <c r="M121" s="7" t="inlineStr">
        <is>
          <t>-</t>
        </is>
      </c>
      <c r="N121" s="7" t="inlineStr">
        <is>
          <t>primary</t>
        </is>
      </c>
      <c r="O121" s="7" t="inlineStr">
        <is>
          <t>High</t>
        </is>
      </c>
      <c r="P121" s="7" t="inlineStr">
        <is>
          <t>New in v6.0</t>
        </is>
      </c>
      <c r="Q121" s="7" t="inlineStr">
        <is>
          <t>named in category rules</t>
        </is>
      </c>
      <c r="R121" s="8" t="inlineStr"/>
      <c r="S121" s="8" t="inlineStr"/>
      <c r="T121" s="8" t="inlineStr"/>
      <c r="U121" s="8" t="inlineStr"/>
      <c r="V121" s="8" t="inlineStr"/>
      <c r="W121" s="8" t="inlineStr"/>
    </row>
    <row r="122">
      <c r="A122" s="7" t="inlineStr">
        <is>
          <t>OPTIC_NEURITIS</t>
        </is>
      </c>
      <c r="B122" s="7" t="inlineStr">
        <is>
          <t>Optic neuritis</t>
        </is>
      </c>
      <c r="C122" s="7" t="inlineStr">
        <is>
          <t>Ocular</t>
        </is>
      </c>
      <c r="D122" s="7" t="inlineStr">
        <is>
          <t>CTCAE v6.0</t>
        </is>
      </c>
      <c r="E122" s="7" t="inlineStr">
        <is>
          <t>10061322</t>
        </is>
      </c>
      <c r="F122" s="7" t="inlineStr">
        <is>
          <t>Optic nerve disorder</t>
        </is>
      </c>
      <c r="G122" s="7" t="inlineStr">
        <is>
          <t>Eye disorders</t>
        </is>
      </c>
      <c r="H122" s="7" t="b">
        <v>0</v>
      </c>
      <c r="I122" s="7" t="inlineStr">
        <is>
          <t>Asymptomatic; clinical or diagnostic observations only</t>
        </is>
      </c>
      <c r="J122" s="7" t="inlineStr">
        <is>
          <t>Moderate decrease in visual acuity (best corrected visual acuity 20/40 and better or 3 lines or less decreased vision from known baseline)</t>
        </is>
      </c>
      <c r="K122" s="7" t="inlineStr">
        <is>
          <t>Marked decrease in visual acuity (best corrected visual acuity worse than 20/40 or more than 3 lines of decreased vision from known baseline, up to 20/200)</t>
        </is>
      </c>
      <c r="L122" s="7" t="inlineStr">
        <is>
          <t>Best corrected visual acuity of 20/200 or worse in the affected eye</t>
        </is>
      </c>
      <c r="M122" s="7" t="inlineStr">
        <is>
          <t>-</t>
        </is>
      </c>
      <c r="N122" s="7" t="inlineStr">
        <is>
          <t>primary</t>
        </is>
      </c>
      <c r="O122" s="7" t="inlineStr">
        <is>
          <t>Moderate</t>
        </is>
      </c>
      <c r="P122" s="7" t="inlineStr">
        <is>
          <t>Broader term</t>
        </is>
      </c>
      <c r="Q122" s="7" t="inlineStr">
        <is>
          <t>named in category rules</t>
        </is>
      </c>
      <c r="R122" s="8" t="inlineStr"/>
      <c r="S122" s="8" t="inlineStr"/>
      <c r="T122" s="8" t="inlineStr"/>
      <c r="U122" s="8" t="inlineStr"/>
      <c r="V122" s="8" t="inlineStr"/>
      <c r="W122" s="8" t="inlineStr"/>
    </row>
    <row r="123">
      <c r="A123" s="7" t="inlineStr">
        <is>
          <t>OPTIC_NEURITIS</t>
        </is>
      </c>
      <c r="B123" s="7" t="inlineStr">
        <is>
          <t>Optic neuritis</t>
        </is>
      </c>
      <c r="C123" s="7" t="inlineStr">
        <is>
          <t>Ocular</t>
        </is>
      </c>
      <c r="D123" s="7" t="inlineStr">
        <is>
          <t>CTCAE v6.0</t>
        </is>
      </c>
      <c r="E123" s="7" t="inlineStr">
        <is>
          <t>10033703</t>
        </is>
      </c>
      <c r="F123" s="7" t="inlineStr">
        <is>
          <t>Papilledema</t>
        </is>
      </c>
      <c r="G123" s="7" t="inlineStr">
        <is>
          <t>Eye disorders</t>
        </is>
      </c>
      <c r="H123" s="7" t="b">
        <v>0</v>
      </c>
      <c r="I123" s="7" t="inlineStr">
        <is>
          <t>Asymptomatic; no visual field deficit</t>
        </is>
      </c>
      <c r="J123" s="7" t="inlineStr">
        <is>
          <t>Symptomatic; moderate decrease in visual acuity (best corrected visual acuity 20/40 and better or 3 lines or less decreased vision from known baseline)</t>
        </is>
      </c>
      <c r="K123" s="7" t="inlineStr">
        <is>
          <t>Symptomatic with marked decrease in visual acuity (best corrected visual acuity worse than 20/40 or more than 3 lines of decreased vision from known baseline, up to 20/200)</t>
        </is>
      </c>
      <c r="L123" s="7" t="inlineStr">
        <is>
          <t>Best corrected visual acuity of 20/200 or worse in the affected eye</t>
        </is>
      </c>
      <c r="M123" s="7" t="inlineStr">
        <is>
          <t>-</t>
        </is>
      </c>
      <c r="N123" s="7" t="inlineStr">
        <is>
          <t>lookalike</t>
        </is>
      </c>
      <c r="O123" s="7" t="inlineStr">
        <is>
          <t>Moderate</t>
        </is>
      </c>
      <c r="P123" s="7" t="inlineStr">
        <is>
          <t>Raised intracranial pressure</t>
        </is>
      </c>
      <c r="Q123" s="7" t="inlineStr">
        <is>
          <t>named in category rules</t>
        </is>
      </c>
      <c r="R123" s="8" t="inlineStr"/>
      <c r="S123" s="8" t="inlineStr"/>
      <c r="T123" s="8" t="inlineStr"/>
      <c r="U123" s="8" t="inlineStr"/>
      <c r="V123" s="8" t="inlineStr"/>
      <c r="W123" s="8" t="inlineStr"/>
    </row>
    <row r="124">
      <c r="A124" s="7" t="inlineStr">
        <is>
          <t>AIHA</t>
        </is>
      </c>
      <c r="B124" s="7" t="inlineStr">
        <is>
          <t>Autoimmune hemolytic anemia</t>
        </is>
      </c>
      <c r="C124" s="7" t="inlineStr">
        <is>
          <t>Hematologic</t>
        </is>
      </c>
      <c r="D124" s="7" t="inlineStr">
        <is>
          <t>CTCAE v6.0</t>
        </is>
      </c>
      <c r="E124" s="7" t="inlineStr">
        <is>
          <t>10019493</t>
        </is>
      </c>
      <c r="F124" s="7" t="inlineStr">
        <is>
          <t>Hemolytic anemia</t>
        </is>
      </c>
      <c r="G124" s="7" t="inlineStr">
        <is>
          <t>Blood and lymphatic system disorders</t>
        </is>
      </c>
      <c r="H124" s="7" t="b">
        <v>1</v>
      </c>
      <c r="I124" s="7" t="inlineStr">
        <is>
          <t>&lt;10% drop in Hgb from last assessment; intervention not indicated</t>
        </is>
      </c>
      <c r="J124" s="7" t="inlineStr">
        <is>
          <t>&lt;=2 units of PRBCs transfused per day</t>
        </is>
      </c>
      <c r="K124" s="7" t="inlineStr">
        <is>
          <t>&gt;2 units of PRBCs per day indicated</t>
        </is>
      </c>
      <c r="L124" s="7" t="inlineStr">
        <is>
          <t>Life-threatening consequences; urgent intervention indicated</t>
        </is>
      </c>
      <c r="M124" s="7" t="inlineStr">
        <is>
          <t>Death</t>
        </is>
      </c>
      <c r="N124" s="7" t="inlineStr">
        <is>
          <t>primary</t>
        </is>
      </c>
      <c r="O124" s="7" t="inlineStr">
        <is>
          <t>High</t>
        </is>
      </c>
      <c r="P124" s="7" t="inlineStr">
        <is>
          <t>New in v6.0</t>
        </is>
      </c>
      <c r="Q124" s="7" t="inlineStr">
        <is>
          <t>named in category rules</t>
        </is>
      </c>
      <c r="R124" s="8" t="inlineStr"/>
      <c r="S124" s="8" t="inlineStr"/>
      <c r="T124" s="8" t="inlineStr"/>
      <c r="U124" s="8" t="inlineStr"/>
      <c r="V124" s="8" t="inlineStr"/>
      <c r="W124" s="8" t="inlineStr"/>
    </row>
    <row r="125">
      <c r="A125" s="7" t="inlineStr">
        <is>
          <t>AIHA</t>
        </is>
      </c>
      <c r="B125" s="7" t="inlineStr">
        <is>
          <t>Autoimmune hemolytic anemia</t>
        </is>
      </c>
      <c r="C125" s="7" t="inlineStr">
        <is>
          <t>Hematologic</t>
        </is>
      </c>
      <c r="D125" s="7" t="inlineStr">
        <is>
          <t>CTCAE v6.0</t>
        </is>
      </c>
      <c r="E125" s="7" t="inlineStr">
        <is>
          <t>10019491</t>
        </is>
      </c>
      <c r="F125" s="7" t="inlineStr">
        <is>
          <t>Hemolysis</t>
        </is>
      </c>
      <c r="G125" s="7" t="inlineStr">
        <is>
          <t>Blood and lymphatic system disorders</t>
        </is>
      </c>
      <c r="H125" s="7" t="b">
        <v>0</v>
      </c>
      <c r="I125" s="7" t="inlineStr">
        <is>
          <t>Laboratory evidence of hemolysis only (e.g., direct antiglobulin test; DAT; Coombs'; schistocytes; decreased haptoglobin)</t>
        </is>
      </c>
      <c r="J125" s="7" t="inlineStr">
        <is>
          <t>Evidence of hemolysis and &gt;=2 g decrease in hemoglobin</t>
        </is>
      </c>
      <c r="K125" s="7" t="inlineStr">
        <is>
          <t>Transfusion or medical intervention indicated (e.g., steroids)</t>
        </is>
      </c>
      <c r="L125" s="7" t="inlineStr">
        <is>
          <t>Life-threatening consequences; urgent intervention indicated</t>
        </is>
      </c>
      <c r="M125" s="7" t="inlineStr">
        <is>
          <t>Death</t>
        </is>
      </c>
      <c r="N125" s="7" t="inlineStr">
        <is>
          <t>supporting</t>
        </is>
      </c>
      <c r="O125" s="7" t="inlineStr">
        <is>
          <t>Moderate</t>
        </is>
      </c>
      <c r="P125" s="7" t="inlineStr">
        <is>
          <t>Lab</t>
        </is>
      </c>
      <c r="Q125" s="7" t="inlineStr">
        <is>
          <t>named in category rules</t>
        </is>
      </c>
      <c r="R125" s="8" t="inlineStr"/>
      <c r="S125" s="8" t="inlineStr"/>
      <c r="T125" s="8" t="inlineStr"/>
      <c r="U125" s="8" t="inlineStr"/>
      <c r="V125" s="8" t="inlineStr"/>
      <c r="W125" s="8" t="inlineStr"/>
    </row>
    <row r="126">
      <c r="A126" s="7" t="inlineStr">
        <is>
          <t>AIHA</t>
        </is>
      </c>
      <c r="B126" s="7" t="inlineStr">
        <is>
          <t>Autoimmune hemolytic anemia</t>
        </is>
      </c>
      <c r="C126" s="7" t="inlineStr">
        <is>
          <t>Hematologic</t>
        </is>
      </c>
      <c r="D126" s="7" t="inlineStr">
        <is>
          <t>CTCAE v6.0</t>
        </is>
      </c>
      <c r="E126" s="7" t="inlineStr">
        <is>
          <t>10019150</t>
        </is>
      </c>
      <c r="F126" s="7" t="inlineStr">
        <is>
          <t>Haptoglobin decreased</t>
        </is>
      </c>
      <c r="G126" s="7" t="inlineStr">
        <is>
          <t>Investigations</t>
        </is>
      </c>
      <c r="H126" s="7" t="b">
        <v>0</v>
      </c>
      <c r="I126" s="7" t="inlineStr">
        <is>
          <t>&lt;LLN</t>
        </is>
      </c>
      <c r="J126" s="7" t="inlineStr">
        <is>
          <t>-</t>
        </is>
      </c>
      <c r="K126" s="7" t="inlineStr">
        <is>
          <t>-</t>
        </is>
      </c>
      <c r="L126" s="7" t="inlineStr">
        <is>
          <t>-</t>
        </is>
      </c>
      <c r="M126" s="7" t="inlineStr">
        <is>
          <t>-</t>
        </is>
      </c>
      <c r="N126" s="7" t="inlineStr">
        <is>
          <t>supporting</t>
        </is>
      </c>
      <c r="O126" s="7" t="inlineStr">
        <is>
          <t>Moderate</t>
        </is>
      </c>
      <c r="P126" s="7" t="inlineStr">
        <is>
          <t>Lab</t>
        </is>
      </c>
      <c r="Q126" s="7" t="inlineStr">
        <is>
          <t>named in category rules</t>
        </is>
      </c>
      <c r="R126" s="8" t="inlineStr"/>
      <c r="S126" s="8" t="inlineStr"/>
      <c r="T126" s="8" t="inlineStr"/>
      <c r="U126" s="8" t="inlineStr"/>
      <c r="V126" s="8" t="inlineStr"/>
      <c r="W126" s="8" t="inlineStr"/>
    </row>
    <row r="127">
      <c r="A127" s="7" t="inlineStr">
        <is>
          <t>AIHA</t>
        </is>
      </c>
      <c r="B127" s="7" t="inlineStr">
        <is>
          <t>Autoimmune hemolytic anemia</t>
        </is>
      </c>
      <c r="C127" s="7" t="inlineStr">
        <is>
          <t>Hematologic</t>
        </is>
      </c>
      <c r="D127" s="7" t="inlineStr">
        <is>
          <t>CTCAE v6.0</t>
        </is>
      </c>
      <c r="E127" s="7" t="inlineStr">
        <is>
          <t>10002272</t>
        </is>
      </c>
      <c r="F127" s="7" t="inlineStr">
        <is>
          <t>Anemia</t>
        </is>
      </c>
      <c r="G127" s="7" t="inlineStr">
        <is>
          <t>Blood and lymphatic system disorders</t>
        </is>
      </c>
      <c r="H127" s="7" t="b">
        <v>0</v>
      </c>
      <c r="I127" s="7" t="inlineStr">
        <is>
          <t>Hemoglobin (Hgb) &lt;LLN - 10.0 g/dL; &lt;LLN - 6.2 mmol/L; &lt;LLN - 100 g/L</t>
        </is>
      </c>
      <c r="J127" s="7" t="inlineStr">
        <is>
          <t>Hgb &lt;10.0 - 8.0 g/dL; &lt;6.2 - 4.9 mmol/L; &lt;100 - 80 g/L</t>
        </is>
      </c>
      <c r="K127" s="7" t="inlineStr">
        <is>
          <t>Hgb &lt;8.0 g/dL; &lt;4.9 mmol/L; &lt;80 g/L; transfusion indicated</t>
        </is>
      </c>
      <c r="L127" s="7" t="inlineStr">
        <is>
          <t>Life-threatening consequences; urgent intervention indicated</t>
        </is>
      </c>
      <c r="M127" s="7" t="inlineStr">
        <is>
          <t>Death</t>
        </is>
      </c>
      <c r="N127" s="7" t="inlineStr">
        <is>
          <t>supporting</t>
        </is>
      </c>
      <c r="O127" s="7" t="inlineStr">
        <is>
          <t>Low</t>
        </is>
      </c>
      <c r="P127" s="7" t="inlineStr">
        <is>
          <t>Non-specific</t>
        </is>
      </c>
      <c r="Q127" s="7" t="inlineStr">
        <is>
          <t>named in category rules</t>
        </is>
      </c>
      <c r="R127" s="8" t="inlineStr"/>
      <c r="S127" s="8" t="inlineStr"/>
      <c r="T127" s="8" t="inlineStr"/>
      <c r="U127" s="8" t="inlineStr"/>
      <c r="V127" s="8" t="inlineStr"/>
      <c r="W127" s="8" t="inlineStr"/>
    </row>
    <row r="128">
      <c r="A128" s="7" t="inlineStr">
        <is>
          <t>ITP</t>
        </is>
      </c>
      <c r="B128" s="7" t="inlineStr">
        <is>
          <t>Immune thrombocytopenia</t>
        </is>
      </c>
      <c r="C128" s="7" t="inlineStr">
        <is>
          <t>Hematologic</t>
        </is>
      </c>
      <c r="D128" s="7" t="inlineStr">
        <is>
          <t>CTCAE v6.0</t>
        </is>
      </c>
      <c r="E128" s="7" t="inlineStr">
        <is>
          <t>10043554</t>
        </is>
      </c>
      <c r="F128" s="7" t="inlineStr">
        <is>
          <t>Thrombocytopenia</t>
        </is>
      </c>
      <c r="G128" s="7" t="inlineStr">
        <is>
          <t>Blood and lymphatic system disorders</t>
        </is>
      </c>
      <c r="H128" s="7" t="b">
        <v>1</v>
      </c>
      <c r="I128" s="7" t="inlineStr">
        <is>
          <t>&lt;LLN - 75,000/mm3; &lt;LLN - 75.0 x 10^9/L</t>
        </is>
      </c>
      <c r="J128" s="7" t="inlineStr">
        <is>
          <t>&lt;75,000 - 50,000/mm3; &lt;75.0 - 50.0 x 10^9/L</t>
        </is>
      </c>
      <c r="K128" s="7" t="inlineStr">
        <is>
          <t>&lt;50,000 - 10,000/mm3; &lt;50.0 - 10.0 x 10^9/L; transfusion indicated</t>
        </is>
      </c>
      <c r="L128" s="7" t="inlineStr">
        <is>
          <t>&lt;10,000/mm3; &lt;10.0 x 10^9/L; life-threatening consequences; urgent intervention indicated</t>
        </is>
      </c>
      <c r="M128" s="7" t="inlineStr">
        <is>
          <t>Death</t>
        </is>
      </c>
      <c r="N128" s="7" t="inlineStr">
        <is>
          <t>primary</t>
        </is>
      </c>
      <c r="O128" s="7" t="inlineStr">
        <is>
          <t>Moderate</t>
        </is>
      </c>
      <c r="P128" s="7" t="inlineStr">
        <is>
          <t>New in v6.0 as a disorder term; also chemotherapy-related</t>
        </is>
      </c>
      <c r="Q128" s="7" t="inlineStr">
        <is>
          <t>named in category rules</t>
        </is>
      </c>
      <c r="R128" s="8" t="inlineStr"/>
      <c r="S128" s="8" t="inlineStr"/>
      <c r="T128" s="8" t="inlineStr"/>
      <c r="U128" s="8" t="inlineStr"/>
      <c r="V128" s="8" t="inlineStr"/>
      <c r="W128" s="8" t="inlineStr"/>
    </row>
    <row r="129">
      <c r="A129" s="7" t="inlineStr">
        <is>
          <t>APLASTIC_ANEMIA</t>
        </is>
      </c>
      <c r="B129" s="7" t="inlineStr">
        <is>
          <t>Aplastic anemia / marrow failure</t>
        </is>
      </c>
      <c r="C129" s="7" t="inlineStr">
        <is>
          <t>Hematologic</t>
        </is>
      </c>
      <c r="D129" s="7" t="inlineStr">
        <is>
          <t>CTCAE v6.0</t>
        </is>
      </c>
      <c r="E129" s="7" t="inlineStr">
        <is>
          <t>10002969</t>
        </is>
      </c>
      <c r="F129" s="7" t="inlineStr">
        <is>
          <t>Aplastic anemia</t>
        </is>
      </c>
      <c r="G129" s="7" t="inlineStr">
        <is>
          <t>Blood and lymphatic system disorders</t>
        </is>
      </c>
      <c r="H129" s="7" t="b">
        <v>1</v>
      </c>
      <c r="I129" s="7" t="inlineStr">
        <is>
          <t>-</t>
        </is>
      </c>
      <c r="J129" s="7" t="inlineStr">
        <is>
          <t>Use of growth factor indicated; transfusion indicated</t>
        </is>
      </c>
      <c r="K129" s="7" t="inlineStr">
        <is>
          <t>Severe or medically significant but not immediately life-threatening; hospitalization or prolongation of existing hospitalization indicated</t>
        </is>
      </c>
      <c r="L129" s="7" t="inlineStr">
        <is>
          <t>Life-threatening consequences; urgent intervention indicated</t>
        </is>
      </c>
      <c r="M129" s="7" t="inlineStr">
        <is>
          <t>Death</t>
        </is>
      </c>
      <c r="N129" s="7" t="inlineStr">
        <is>
          <t>primary</t>
        </is>
      </c>
      <c r="O129" s="7" t="inlineStr">
        <is>
          <t>High</t>
        </is>
      </c>
      <c r="P129" s="7" t="inlineStr">
        <is>
          <t>New in v6.0</t>
        </is>
      </c>
      <c r="Q129" s="7" t="inlineStr">
        <is>
          <t>named in category rules</t>
        </is>
      </c>
      <c r="R129" s="8" t="inlineStr"/>
      <c r="S129" s="8" t="inlineStr"/>
      <c r="T129" s="8" t="inlineStr"/>
      <c r="U129" s="8" t="inlineStr"/>
      <c r="V129" s="8" t="inlineStr"/>
      <c r="W129" s="8" t="inlineStr"/>
    </row>
    <row r="130">
      <c r="A130" s="7" t="inlineStr">
        <is>
          <t>APLASTIC_ANEMIA</t>
        </is>
      </c>
      <c r="B130" s="7" t="inlineStr">
        <is>
          <t>Aplastic anemia / marrow failure</t>
        </is>
      </c>
      <c r="C130" s="7" t="inlineStr">
        <is>
          <t>Hematologic</t>
        </is>
      </c>
      <c r="D130" s="7" t="inlineStr">
        <is>
          <t>CTCAE v6.0</t>
        </is>
      </c>
      <c r="E130" s="7" t="inlineStr">
        <is>
          <t>10048580</t>
        </is>
      </c>
      <c r="F130" s="7" t="inlineStr">
        <is>
          <t>Bone marrow hypocellular</t>
        </is>
      </c>
      <c r="G130" s="7" t="inlineStr">
        <is>
          <t>Blood and lymphatic system disorders</t>
        </is>
      </c>
      <c r="H130" s="7" t="b">
        <v>0</v>
      </c>
      <c r="I130" s="7" t="inlineStr">
        <is>
          <t>Mildly hypocellular or &lt;=25% reduction from normal cellularity for age</t>
        </is>
      </c>
      <c r="J130" s="7" t="inlineStr">
        <is>
          <t>Moderately hypocellular or &gt;25 - &lt;50% reduction from normal cellularity for age</t>
        </is>
      </c>
      <c r="K130" s="7" t="inlineStr">
        <is>
          <t>Severely hypocellular or &gt;50 - &lt;=75% reduction cellularity from normal for age</t>
        </is>
      </c>
      <c r="L130" s="7" t="inlineStr">
        <is>
          <t>Aplastic persistent for longer than 2 weeks</t>
        </is>
      </c>
      <c r="M130" s="7" t="inlineStr">
        <is>
          <t>Death</t>
        </is>
      </c>
      <c r="N130" s="7" t="inlineStr">
        <is>
          <t>primary</t>
        </is>
      </c>
      <c r="O130" s="7" t="inlineStr">
        <is>
          <t>Moderate</t>
        </is>
      </c>
      <c r="P130" s="7" t="inlineStr">
        <is>
          <t>Marrow failure</t>
        </is>
      </c>
      <c r="Q130" s="7" t="inlineStr">
        <is>
          <t>named in category rules</t>
        </is>
      </c>
      <c r="R130" s="8" t="inlineStr"/>
      <c r="S130" s="8" t="inlineStr"/>
      <c r="T130" s="8" t="inlineStr"/>
      <c r="U130" s="8" t="inlineStr"/>
      <c r="V130" s="8" t="inlineStr"/>
      <c r="W130" s="8" t="inlineStr"/>
    </row>
    <row r="131">
      <c r="A131" s="7" t="inlineStr">
        <is>
          <t>TMA</t>
        </is>
      </c>
      <c r="B131" s="7" t="inlineStr">
        <is>
          <t>Thrombotic microangiopathy (TTP / HUS)</t>
        </is>
      </c>
      <c r="C131" s="7" t="inlineStr">
        <is>
          <t>Hematologic</t>
        </is>
      </c>
      <c r="D131" s="7" t="inlineStr">
        <is>
          <t>CTCAE v6.0</t>
        </is>
      </c>
      <c r="E131" s="7" t="inlineStr">
        <is>
          <t>10043645</t>
        </is>
      </c>
      <c r="F131" s="7" t="inlineStr">
        <is>
          <t>Thrombotic microangiopathy</t>
        </is>
      </c>
      <c r="G131" s="7" t="inlineStr">
        <is>
          <t>Blood and lymphatic system disorders</t>
        </is>
      </c>
      <c r="H131" s="7" t="b">
        <v>1</v>
      </c>
      <c r="I131" s="7" t="inlineStr">
        <is>
          <t>-</t>
        </is>
      </c>
      <c r="J131" s="7" t="inlineStr">
        <is>
          <t>Outpatient intervention indicated (e.g., modification of immunosuppression)</t>
        </is>
      </c>
      <c r="K131" s="7" t="inlineStr">
        <is>
          <t>Transfusion or IV intervention indicated</t>
        </is>
      </c>
      <c r="L131" s="7" t="inlineStr">
        <is>
          <t>Life-threatening consequences</t>
        </is>
      </c>
      <c r="M131" s="7" t="inlineStr">
        <is>
          <t>Death</t>
        </is>
      </c>
      <c r="N131" s="7" t="inlineStr">
        <is>
          <t>primary</t>
        </is>
      </c>
      <c r="O131" s="7" t="inlineStr">
        <is>
          <t>High</t>
        </is>
      </c>
      <c r="P131" s="7" t="inlineStr">
        <is>
          <t>New in v6.0</t>
        </is>
      </c>
      <c r="Q131" s="7" t="inlineStr">
        <is>
          <t>named in category rules</t>
        </is>
      </c>
      <c r="R131" s="8" t="inlineStr"/>
      <c r="S131" s="8" t="inlineStr"/>
      <c r="T131" s="8" t="inlineStr"/>
      <c r="U131" s="8" t="inlineStr"/>
      <c r="V131" s="8" t="inlineStr"/>
      <c r="W131" s="8" t="inlineStr"/>
    </row>
    <row r="132">
      <c r="A132" s="7" t="inlineStr">
        <is>
          <t>TMA</t>
        </is>
      </c>
      <c r="B132" s="7" t="inlineStr">
        <is>
          <t>Thrombotic microangiopathy (TTP / HUS)</t>
        </is>
      </c>
      <c r="C132" s="7" t="inlineStr">
        <is>
          <t>Hematologic</t>
        </is>
      </c>
      <c r="D132" s="7" t="inlineStr">
        <is>
          <t>CTCAE v6.0</t>
        </is>
      </c>
      <c r="E132" s="7" t="inlineStr">
        <is>
          <t>10043648</t>
        </is>
      </c>
      <c r="F132" s="7" t="inlineStr">
        <is>
          <t>Thrombotic thrombocytopenic purpura</t>
        </is>
      </c>
      <c r="G132" s="7" t="inlineStr">
        <is>
          <t>Blood and lymphatic system disorders</t>
        </is>
      </c>
      <c r="H132" s="7" t="b">
        <v>0</v>
      </c>
      <c r="I132" s="7" t="inlineStr">
        <is>
          <t>-</t>
        </is>
      </c>
      <c r="J132" s="7" t="inlineStr">
        <is>
          <t>-</t>
        </is>
      </c>
      <c r="K132" s="7" t="inlineStr">
        <is>
          <t>Laboratory findings with clinical consequences (e.g., renal insufficiency, petechiae)</t>
        </is>
      </c>
      <c r="L132" s="7" t="inlineStr">
        <is>
          <t>Life-threatening consequences, (e.g., CNS hemorrhage or thrombosis/embolism or renal failure)</t>
        </is>
      </c>
      <c r="M132" s="7" t="inlineStr">
        <is>
          <t>Death</t>
        </is>
      </c>
      <c r="N132" s="7" t="inlineStr">
        <is>
          <t>primary</t>
        </is>
      </c>
      <c r="O132" s="7" t="inlineStr">
        <is>
          <t>High</t>
        </is>
      </c>
      <c r="P132" s="7" t="inlineStr">
        <is>
          <t>Graded term</t>
        </is>
      </c>
      <c r="Q132" s="7" t="inlineStr">
        <is>
          <t>named in category rules</t>
        </is>
      </c>
      <c r="R132" s="8" t="inlineStr"/>
      <c r="S132" s="8" t="inlineStr"/>
      <c r="T132" s="8" t="inlineStr"/>
      <c r="U132" s="8" t="inlineStr"/>
      <c r="V132" s="8" t="inlineStr"/>
      <c r="W132" s="8" t="inlineStr"/>
    </row>
    <row r="133">
      <c r="A133" s="7" t="inlineStr">
        <is>
          <t>TMA</t>
        </is>
      </c>
      <c r="B133" s="7" t="inlineStr">
        <is>
          <t>Thrombotic microangiopathy (TTP / HUS)</t>
        </is>
      </c>
      <c r="C133" s="7" t="inlineStr">
        <is>
          <t>Hematologic</t>
        </is>
      </c>
      <c r="D133" s="7" t="inlineStr">
        <is>
          <t>CTCAE v6.0</t>
        </is>
      </c>
      <c r="E133" s="7" t="inlineStr">
        <is>
          <t>10019515</t>
        </is>
      </c>
      <c r="F133" s="7" t="inlineStr">
        <is>
          <t>Hemolytic uremic syndrome</t>
        </is>
      </c>
      <c r="G133" s="7" t="inlineStr">
        <is>
          <t>Blood and lymphatic system disorders</t>
        </is>
      </c>
      <c r="H133" s="7" t="b">
        <v>0</v>
      </c>
      <c r="I133" s="7" t="inlineStr">
        <is>
          <t>-</t>
        </is>
      </c>
      <c r="J133" s="7" t="inlineStr">
        <is>
          <t>-</t>
        </is>
      </c>
      <c r="K133" s="7" t="inlineStr">
        <is>
          <t>Laboratory findings with clinical consequences (e.g., renal insufficiency, petechiae)</t>
        </is>
      </c>
      <c r="L133" s="7" t="inlineStr">
        <is>
          <t>Life-threatening consequences, (e.g., CNS hemorrhage or thrombosis/embolism or renal failure)</t>
        </is>
      </c>
      <c r="M133" s="7" t="inlineStr">
        <is>
          <t>Death</t>
        </is>
      </c>
      <c r="N133" s="7" t="inlineStr">
        <is>
          <t>primary</t>
        </is>
      </c>
      <c r="O133" s="7" t="inlineStr">
        <is>
          <t>High</t>
        </is>
      </c>
      <c r="P133" s="7" t="inlineStr">
        <is>
          <t>Graded term</t>
        </is>
      </c>
      <c r="Q133" s="7" t="inlineStr">
        <is>
          <t>named in category rules</t>
        </is>
      </c>
      <c r="R133" s="8" t="inlineStr"/>
      <c r="S133" s="8" t="inlineStr"/>
      <c r="T133" s="8" t="inlineStr"/>
      <c r="U133" s="8" t="inlineStr"/>
      <c r="V133" s="8" t="inlineStr"/>
      <c r="W133" s="8" t="inlineStr"/>
    </row>
    <row r="134">
      <c r="A134" s="7" t="inlineStr">
        <is>
          <t>HLH</t>
        </is>
      </c>
      <c r="B134" s="7" t="inlineStr">
        <is>
          <t>Hemophagocytic lymphohistiocytosis</t>
        </is>
      </c>
      <c r="C134" s="7" t="inlineStr">
        <is>
          <t>Hematologic</t>
        </is>
      </c>
      <c r="D134" s="7" t="inlineStr">
        <is>
          <t>CTCAE v6.0</t>
        </is>
      </c>
      <c r="E134" s="7" t="inlineStr">
        <is>
          <t>10081409</t>
        </is>
      </c>
      <c r="F134" s="7" t="inlineStr">
        <is>
          <t>Secondary hemophagocytic lymphohistiocytosis</t>
        </is>
      </c>
      <c r="G134" s="7" t="inlineStr">
        <is>
          <t>Immune system disorders</t>
        </is>
      </c>
      <c r="H134" s="7" t="b">
        <v>1</v>
      </c>
      <c r="I134" s="7" t="inlineStr">
        <is>
          <t>Asymptomatic or mild symptoms; requiring clinical and/or diagnostic evaluation; intervention not indicated</t>
        </is>
      </c>
      <c r="J134" s="7" t="inlineStr">
        <is>
          <t>Moderate symptoms; intervention indicated (e.g., immunosuppressive agents)</t>
        </is>
      </c>
      <c r="K134" s="7" t="inlineStr">
        <is>
          <t>Severe or medically significant but not immediately life threatening; hospitalization or prolongation of existing hospitalization indicated</t>
        </is>
      </c>
      <c r="L134" s="7" t="inlineStr">
        <is>
          <t>Life-threatening consequences; urgent intervention indicated</t>
        </is>
      </c>
      <c r="M134" s="7" t="inlineStr">
        <is>
          <t>Death</t>
        </is>
      </c>
      <c r="N134" s="7" t="inlineStr">
        <is>
          <t>primary</t>
        </is>
      </c>
      <c r="O134" s="7" t="inlineStr">
        <is>
          <t>High</t>
        </is>
      </c>
      <c r="P134" s="7" t="inlineStr">
        <is>
          <t>New in v6.0</t>
        </is>
      </c>
      <c r="Q134" s="7" t="inlineStr">
        <is>
          <t>named in category rules</t>
        </is>
      </c>
      <c r="R134" s="8" t="inlineStr"/>
      <c r="S134" s="8" t="inlineStr"/>
      <c r="T134" s="8" t="inlineStr"/>
      <c r="U134" s="8" t="inlineStr"/>
      <c r="V134" s="8" t="inlineStr"/>
      <c r="W134" s="8" t="inlineStr"/>
    </row>
    <row r="135">
      <c r="A135" s="7" t="inlineStr">
        <is>
          <t>HLH</t>
        </is>
      </c>
      <c r="B135" s="7" t="inlineStr">
        <is>
          <t>Hemophagocytic lymphohistiocytosis</t>
        </is>
      </c>
      <c r="C135" s="7" t="inlineStr">
        <is>
          <t>Hematologic</t>
        </is>
      </c>
      <c r="D135" s="7" t="inlineStr">
        <is>
          <t>CTCAE v6.0</t>
        </is>
      </c>
      <c r="E135" s="7" t="inlineStr">
        <is>
          <t>10052015</t>
        </is>
      </c>
      <c r="F135" s="7" t="inlineStr">
        <is>
          <t>Cytokine release syndrome</t>
        </is>
      </c>
      <c r="G135" s="7" t="inlineStr">
        <is>
          <t>Immune system disorders</t>
        </is>
      </c>
      <c r="H135" s="7" t="b">
        <v>0</v>
      </c>
      <c r="I135" s="7" t="inlineStr">
        <is>
          <t>Fever with or without constitutional symptoms</t>
        </is>
      </c>
      <c r="J135" s="7" t="inlineStr">
        <is>
          <t>Hypotension responding to fluids; hypoxia requiring low-flow nasal cannula or blow-by</t>
        </is>
      </c>
      <c r="K135" s="7" t="inlineStr">
        <is>
          <t>Hypotension managed with one pressor; hypoxia requiring high-flow nasal cannula, facemask, nonrebreather mask, or Venturi mask</t>
        </is>
      </c>
      <c r="L135" s="7" t="inlineStr">
        <is>
          <t>Life-threatening consequences; urgent intervention indicated</t>
        </is>
      </c>
      <c r="M135" s="7" t="inlineStr">
        <is>
          <t>Death</t>
        </is>
      </c>
      <c r="N135" s="7" t="inlineStr">
        <is>
          <t>lookalike</t>
        </is>
      </c>
      <c r="O135" s="7" t="inlineStr">
        <is>
          <t>Moderate</t>
        </is>
      </c>
      <c r="P135" s="7" t="inlineStr">
        <is>
          <t>Rare with ICIs; overlapping features</t>
        </is>
      </c>
      <c r="Q135" s="7" t="inlineStr">
        <is>
          <t>named in category rules</t>
        </is>
      </c>
      <c r="R135" s="8" t="inlineStr"/>
      <c r="S135" s="8" t="inlineStr"/>
      <c r="T135" s="8" t="inlineStr"/>
      <c r="U135" s="8" t="inlineStr"/>
      <c r="V135" s="8" t="inlineStr"/>
      <c r="W135" s="8" t="inlineStr"/>
    </row>
    <row r="136">
      <c r="A136" s="7" t="inlineStr">
        <is>
          <t>SARCOID_LIKE</t>
        </is>
      </c>
      <c r="B136" s="7" t="inlineStr">
        <is>
          <t>Sarcoid-like granulomatous reaction</t>
        </is>
      </c>
      <c r="C136" s="7" t="inlineStr">
        <is>
          <t>Systemic</t>
        </is>
      </c>
      <c r="D136" s="7" t="inlineStr">
        <is>
          <t>CTCAE v6.0</t>
        </is>
      </c>
      <c r="E136" s="7" t="inlineStr">
        <is>
          <t>10021428</t>
        </is>
      </c>
      <c r="F136" s="7" t="inlineStr">
        <is>
          <t>Immune system disorders - Other, specify</t>
        </is>
      </c>
      <c r="G136" s="7" t="inlineStr">
        <is>
          <t>Immune system disorders</t>
        </is>
      </c>
      <c r="H136" s="7" t="b">
        <v>0</v>
      </c>
      <c r="I136" s="7" t="inlineStr">
        <is>
          <t>Asymptomatic or mild symptoms; clinical or diagnostic observations only; intervention not indicated</t>
        </is>
      </c>
      <c r="J136" s="7" t="inlineStr">
        <is>
          <t>Moderate; minimal, local or noninvasive intervention indicated; limiting instrumental ADL or mild/moderate impact on age-appropriate normal daily activity (pediatric)</t>
        </is>
      </c>
      <c r="K136" s="7" t="inlineStr">
        <is>
          <t>Severe or medically significant but not immediately life-threatening; hospitalization or prolongation of existing hospitalization indicated; limiting self-care ADL or severe impact on age-appropriate normal daily activity (pediatric)</t>
        </is>
      </c>
      <c r="L136" s="7" t="inlineStr">
        <is>
          <t>Life-threatening consequences; urgent intervention indicated</t>
        </is>
      </c>
      <c r="M136" s="7" t="inlineStr">
        <is>
          <t>Death</t>
        </is>
      </c>
      <c r="N136" s="7" t="inlineStr">
        <is>
          <t>primary</t>
        </is>
      </c>
      <c r="O136" s="7" t="inlineStr">
        <is>
          <t>Moderate</t>
        </is>
      </c>
      <c r="P136" s="7" t="inlineStr">
        <is>
          <t>No dedicated CTCAE term</t>
        </is>
      </c>
      <c r="Q136" s="7" t="inlineStr">
        <is>
          <t>named in category rules</t>
        </is>
      </c>
      <c r="R136" s="8" t="inlineStr"/>
      <c r="S136" s="8" t="inlineStr"/>
      <c r="T136" s="8" t="inlineStr"/>
      <c r="U136" s="8" t="inlineStr"/>
      <c r="V136" s="8" t="inlineStr"/>
      <c r="W136" s="8" t="inlineStr"/>
    </row>
    <row r="137">
      <c r="A137" s="7" t="inlineStr">
        <is>
          <t>IRAE_UNSPECIFIED</t>
        </is>
      </c>
      <c r="B137" s="7" t="inlineStr">
        <is>
          <t>Immune-related adverse event, organ not specified</t>
        </is>
      </c>
      <c r="C137" s="7" t="inlineStr">
        <is>
          <t>Systemic</t>
        </is>
      </c>
      <c r="D137" s="7" t="inlineStr">
        <is>
          <t>CTCAE v6.0</t>
        </is>
      </c>
      <c r="E137" s="7" t="inlineStr">
        <is>
          <t>10061664</t>
        </is>
      </c>
      <c r="F137" s="7" t="inlineStr">
        <is>
          <t>Autoimmune disorder</t>
        </is>
      </c>
      <c r="G137" s="7" t="inlineStr">
        <is>
          <t>Immune system disorders</t>
        </is>
      </c>
      <c r="H137" s="7" t="b">
        <v>0</v>
      </c>
      <c r="I137" s="7" t="inlineStr">
        <is>
          <t>Asymptomatic; serologic or other evidence of autoimmune reaction, with normal organ function; intervention not indicated</t>
        </is>
      </c>
      <c r="J137" s="7" t="inlineStr">
        <is>
          <t>Evidence of autoimmune reaction involving a non-essential organ or function (e.g., hypothyroidism)</t>
        </is>
      </c>
      <c r="K137" s="7" t="inlineStr">
        <is>
          <t>Autoimmune reactions involving major organ (e.g., colitis, anemia, myocarditis, kidney)</t>
        </is>
      </c>
      <c r="L137" s="7" t="inlineStr">
        <is>
          <t>Life-threatening consequences; urgent intervention indicated</t>
        </is>
      </c>
      <c r="M137" s="7" t="inlineStr">
        <is>
          <t>Death</t>
        </is>
      </c>
      <c r="N137" s="7" t="inlineStr">
        <is>
          <t>primary</t>
        </is>
      </c>
      <c r="O137" s="7" t="inlineStr">
        <is>
          <t>Moderate</t>
        </is>
      </c>
      <c r="P137" s="7" t="inlineStr">
        <is>
          <t>Catch-all autoimmune term</t>
        </is>
      </c>
      <c r="Q137" s="7" t="inlineStr">
        <is>
          <t>named in category rules</t>
        </is>
      </c>
      <c r="R137" s="8" t="inlineStr"/>
      <c r="S137" s="8" t="inlineStr"/>
      <c r="T137" s="8" t="inlineStr"/>
      <c r="U137" s="8" t="inlineStr"/>
      <c r="V137" s="8" t="inlineStr"/>
      <c r="W137" s="8" t="inlineStr"/>
    </row>
    <row r="138">
      <c r="A138" s="7" t="inlineStr">
        <is>
          <t>IRAE_UNSPECIFIED</t>
        </is>
      </c>
      <c r="B138" s="7" t="inlineStr">
        <is>
          <t>Immune-related adverse event, organ not specified</t>
        </is>
      </c>
      <c r="C138" s="7" t="inlineStr">
        <is>
          <t>Systemic</t>
        </is>
      </c>
      <c r="D138" s="7" t="inlineStr">
        <is>
          <t>CTCAE v6.0</t>
        </is>
      </c>
      <c r="E138" s="7" t="inlineStr">
        <is>
          <t>10021428</t>
        </is>
      </c>
      <c r="F138" s="7" t="inlineStr">
        <is>
          <t>Immune system disorders - Other, specify</t>
        </is>
      </c>
      <c r="G138" s="7" t="inlineStr">
        <is>
          <t>Immune system disorders</t>
        </is>
      </c>
      <c r="H138" s="7" t="b">
        <v>0</v>
      </c>
      <c r="I138" s="7" t="inlineStr">
        <is>
          <t>Asymptomatic or mild symptoms; clinical or diagnostic observations only; intervention not indicated</t>
        </is>
      </c>
      <c r="J138" s="7" t="inlineStr">
        <is>
          <t>Moderate; minimal, local or noninvasive intervention indicated; limiting instrumental ADL or mild/moderate impact on age-appropriate normal daily activity (pediatric)</t>
        </is>
      </c>
      <c r="K138" s="7" t="inlineStr">
        <is>
          <t>Severe or medically significant but not immediately life-threatening; hospitalization or prolongation of existing hospitalization indicated; limiting self-care ADL or severe impact on age-appropriate normal daily activity (pediatric)</t>
        </is>
      </c>
      <c r="L138" s="7" t="inlineStr">
        <is>
          <t>Life-threatening consequences; urgent intervention indicated</t>
        </is>
      </c>
      <c r="M138" s="7" t="inlineStr">
        <is>
          <t>Death</t>
        </is>
      </c>
      <c r="N138" s="7" t="inlineStr">
        <is>
          <t>primary</t>
        </is>
      </c>
      <c r="O138" s="7" t="inlineStr">
        <is>
          <t>Low</t>
        </is>
      </c>
      <c r="P138" s="7" t="inlineStr">
        <is>
          <t>Catch-all</t>
        </is>
      </c>
      <c r="Q138" s="7" t="inlineStr">
        <is>
          <t>named in category rules</t>
        </is>
      </c>
      <c r="R138" s="8" t="inlineStr"/>
      <c r="S138" s="8" t="inlineStr"/>
      <c r="T138" s="8" t="inlineStr"/>
      <c r="U138" s="8" t="inlineStr"/>
      <c r="V138" s="8" t="inlineStr"/>
      <c r="W138" s="8" t="inlineStr"/>
    </row>
  </sheetData>
  <autoFilter ref="A1:W138"/>
  <dataValidations count="2">
    <dataValidation sqref="R2:R138" showDropDown="0" showInputMessage="0" showErrorMessage="0" allowBlank="1" type="list">
      <formula1>"accept,primary,supporting,lookalike,companion,exclude"</formula1>
    </dataValidation>
    <dataValidation sqref="S2:S138" showDropDown="0" showInputMessage="0" showErrorMessage="0" allowBlank="1" type="list">
      <formula1>"High,Moderate,Low"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0" customWidth="1" min="4" max="4"/>
    <col width="11" customWidth="1" min="5" max="5"/>
    <col width="55" customWidth="1" min="6" max="6"/>
    <col width="18" customWidth="1" min="7" max="7"/>
    <col width="16" customWidth="1" min="8" max="8"/>
    <col width="15" customWidth="1" min="9" max="9"/>
    <col width="15" customWidth="1" min="10" max="10"/>
    <col width="21" customWidth="1" min="11" max="11"/>
    <col width="60" customWidth="1" min="12" max="12"/>
    <col width="13" customWidth="1" min="13" max="13"/>
    <col width="13" customWidth="1" min="14" max="14"/>
    <col width="19" customWidth="1" min="15" max="15"/>
    <col width="45" customWidth="1" min="16" max="16"/>
    <col width="35" customWidth="1" min="17" max="17"/>
    <col width="12" customWidth="1" min="18" max="18"/>
    <col width="12" customWidth="1" min="19" max="19"/>
  </cols>
  <sheetData>
    <row r="1">
      <c r="A1" s="5" t="inlineStr">
        <is>
          <t>category_id</t>
        </is>
      </c>
      <c r="B1" s="5" t="inlineStr">
        <is>
          <t>category_label</t>
        </is>
      </c>
      <c r="C1" s="5" t="inlineStr">
        <is>
          <t>organ</t>
        </is>
      </c>
      <c r="D1" s="5" t="inlineStr">
        <is>
          <t>source</t>
        </is>
      </c>
      <c r="E1" s="5" t="inlineStr">
        <is>
          <t>source_id</t>
        </is>
      </c>
      <c r="F1" s="5" t="inlineStr">
        <is>
          <t>source_term</t>
        </is>
      </c>
      <c r="G1" s="5" t="inlineStr">
        <is>
          <t>n_billable_codes</t>
        </is>
      </c>
      <c r="H1" s="5" t="inlineStr">
        <is>
          <t>billable_codes</t>
        </is>
      </c>
      <c r="I1" s="5" t="inlineStr">
        <is>
          <t>new_in_fy2027</t>
        </is>
      </c>
      <c r="J1" s="9" t="inlineStr">
        <is>
          <t>proposed_role</t>
        </is>
      </c>
      <c r="K1" s="9" t="inlineStr">
        <is>
          <t>proposed_confidence</t>
        </is>
      </c>
      <c r="L1" s="9" t="inlineStr">
        <is>
          <t>proposed_rationale</t>
        </is>
      </c>
      <c r="M1" s="5" t="inlineStr">
        <is>
          <t>match_basis</t>
        </is>
      </c>
      <c r="N1" s="6" t="inlineStr">
        <is>
          <t>author_role</t>
        </is>
      </c>
      <c r="O1" s="6" t="inlineStr">
        <is>
          <t>author_confidence</t>
        </is>
      </c>
      <c r="P1" s="6" t="inlineStr">
        <is>
          <t>author_rationale</t>
        </is>
      </c>
      <c r="Q1" s="6" t="inlineStr">
        <is>
          <t>author_lookalike_note</t>
        </is>
      </c>
      <c r="R1" s="6" t="inlineStr">
        <is>
          <t>decided_by</t>
        </is>
      </c>
      <c r="S1" s="6" t="inlineStr">
        <is>
          <t>decided_on</t>
        </is>
      </c>
    </row>
    <row r="2">
      <c r="A2" s="7" t="inlineStr">
        <is>
          <t>COLITIS</t>
        </is>
      </c>
      <c r="B2" s="7" t="inlineStr">
        <is>
          <t>Colitis / enterocolitis / diarrhea</t>
        </is>
      </c>
      <c r="C2" s="7" t="inlineStr">
        <is>
          <t>Gastrointestinal</t>
        </is>
      </c>
      <c r="D2" s="7" t="inlineStr">
        <is>
          <t>ICD-10-CM FY2027</t>
        </is>
      </c>
      <c r="E2" s="7" t="inlineStr">
        <is>
          <t>A04*</t>
        </is>
      </c>
      <c r="F2" s="7" t="inlineStr">
        <is>
          <t>Other bacterial intestinal infections</t>
        </is>
      </c>
      <c r="G2" s="7" t="n">
        <v>9</v>
      </c>
      <c r="H2" s="7" t="inlineStr">
        <is>
          <t>A04.0;A04.1;A04.2;A04.3;A04.4;A04.5;A04.6;A04.8;A04.9</t>
        </is>
      </c>
      <c r="I2" s="7" t="b">
        <v>0</v>
      </c>
      <c r="J2" s="7" t="inlineStr">
        <is>
          <t>lookalike</t>
        </is>
      </c>
      <c r="K2" s="7" t="inlineStr">
        <is>
          <t>Moderate</t>
        </is>
      </c>
      <c r="L2" s="7" t="inlineStr">
        <is>
          <t>Other bacterial intestinal infections</t>
        </is>
      </c>
      <c r="M2" s="7" t="inlineStr">
        <is>
          <t>proposed code family</t>
        </is>
      </c>
      <c r="N2" s="8" t="inlineStr"/>
      <c r="O2" s="8" t="inlineStr"/>
      <c r="P2" s="8" t="inlineStr"/>
      <c r="Q2" s="8" t="inlineStr"/>
      <c r="R2" s="8" t="inlineStr"/>
      <c r="S2" s="8" t="inlineStr"/>
    </row>
    <row r="3">
      <c r="A3" s="7" t="inlineStr">
        <is>
          <t>COLITIS</t>
        </is>
      </c>
      <c r="B3" s="7" t="inlineStr">
        <is>
          <t>Colitis / enterocolitis / diarrhea</t>
        </is>
      </c>
      <c r="C3" s="7" t="inlineStr">
        <is>
          <t>Gastrointestinal</t>
        </is>
      </c>
      <c r="D3" s="7" t="inlineStr">
        <is>
          <t>ICD-10-CM FY2027</t>
        </is>
      </c>
      <c r="E3" s="7" t="inlineStr">
        <is>
          <t>A04.7*</t>
        </is>
      </c>
      <c r="F3" s="7" t="inlineStr">
        <is>
          <t>Enterocolitis due to Clostridium difficile</t>
        </is>
      </c>
      <c r="G3" s="7" t="n">
        <v>2</v>
      </c>
      <c r="H3" s="7" t="inlineStr">
        <is>
          <t>A04.71;A04.72</t>
        </is>
      </c>
      <c r="I3" s="7" t="b">
        <v>0</v>
      </c>
      <c r="J3" s="7" t="inlineStr">
        <is>
          <t>lookalike</t>
        </is>
      </c>
      <c r="K3" s="7" t="inlineStr">
        <is>
          <t>High</t>
        </is>
      </c>
      <c r="L3" s="7" t="inlineStr">
        <is>
          <t>C. difficile enterocolitis</t>
        </is>
      </c>
      <c r="M3" s="7" t="inlineStr">
        <is>
          <t>proposed code family</t>
        </is>
      </c>
      <c r="N3" s="8" t="inlineStr"/>
      <c r="O3" s="8" t="inlineStr"/>
      <c r="P3" s="8" t="inlineStr"/>
      <c r="Q3" s="8" t="inlineStr"/>
      <c r="R3" s="8" t="inlineStr"/>
      <c r="S3" s="8" t="inlineStr"/>
    </row>
    <row r="4">
      <c r="A4" s="7" t="inlineStr">
        <is>
          <t>COLITIS</t>
        </is>
      </c>
      <c r="B4" s="7" t="inlineStr">
        <is>
          <t>Colitis / enterocolitis / diarrhea</t>
        </is>
      </c>
      <c r="C4" s="7" t="inlineStr">
        <is>
          <t>Gastrointestinal</t>
        </is>
      </c>
      <c r="D4" s="7" t="inlineStr">
        <is>
          <t>ICD-10-CM FY2027</t>
        </is>
      </c>
      <c r="E4" s="7" t="inlineStr">
        <is>
          <t>A06*</t>
        </is>
      </c>
      <c r="F4" s="7" t="inlineStr">
        <is>
          <t>Amebiasis</t>
        </is>
      </c>
      <c r="G4" s="7" t="n">
        <v>1</v>
      </c>
      <c r="H4" s="7" t="inlineStr">
        <is>
          <t>A06.2</t>
        </is>
      </c>
      <c r="I4" s="7" t="b">
        <v>0</v>
      </c>
      <c r="J4" s="7" t="inlineStr">
        <is>
          <t>lookalike</t>
        </is>
      </c>
      <c r="K4" s="7" t="inlineStr">
        <is>
          <t>High</t>
        </is>
      </c>
      <c r="L4" s="7" t="inlineStr">
        <is>
          <t>Infectious cause; exclude infection before attributing to an ICI</t>
        </is>
      </c>
      <c r="M4" s="7" t="inlineStr">
        <is>
          <t>description keyword + generic rule</t>
        </is>
      </c>
      <c r="N4" s="8" t="inlineStr"/>
      <c r="O4" s="8" t="inlineStr"/>
      <c r="P4" s="8" t="inlineStr"/>
      <c r="Q4" s="8" t="inlineStr"/>
      <c r="R4" s="8" t="inlineStr"/>
      <c r="S4" s="8" t="inlineStr"/>
    </row>
    <row r="5">
      <c r="A5" s="7" t="inlineStr">
        <is>
          <t>COLITIS</t>
        </is>
      </c>
      <c r="B5" s="7" t="inlineStr">
        <is>
          <t>Colitis / enterocolitis / diarrhea</t>
        </is>
      </c>
      <c r="C5" s="7" t="inlineStr">
        <is>
          <t>Gastrointestinal</t>
        </is>
      </c>
      <c r="D5" s="7" t="inlineStr">
        <is>
          <t>ICD-10-CM FY2027</t>
        </is>
      </c>
      <c r="E5" s="7" t="inlineStr">
        <is>
          <t>A08*</t>
        </is>
      </c>
      <c r="F5" s="7" t="inlineStr">
        <is>
          <t>Viral and other specified intestinal infections</t>
        </is>
      </c>
      <c r="G5" s="7" t="n">
        <v>9</v>
      </c>
      <c r="H5" s="7" t="inlineStr">
        <is>
          <t>A08.0;A08.11;A08.19;A08.2;A08.31;A08.32;A08.39;A08.4;A08.8</t>
        </is>
      </c>
      <c r="I5" s="7" t="b">
        <v>0</v>
      </c>
      <c r="J5" s="7" t="inlineStr">
        <is>
          <t>lookalike</t>
        </is>
      </c>
      <c r="K5" s="7" t="inlineStr">
        <is>
          <t>Moderate</t>
        </is>
      </c>
      <c r="L5" s="7" t="inlineStr">
        <is>
          <t>Viral intestinal infections</t>
        </is>
      </c>
      <c r="M5" s="7" t="inlineStr">
        <is>
          <t>proposed code family</t>
        </is>
      </c>
      <c r="N5" s="8" t="inlineStr"/>
      <c r="O5" s="8" t="inlineStr"/>
      <c r="P5" s="8" t="inlineStr"/>
      <c r="Q5" s="8" t="inlineStr"/>
      <c r="R5" s="8" t="inlineStr"/>
      <c r="S5" s="8" t="inlineStr"/>
    </row>
    <row r="6">
      <c r="A6" s="7" t="inlineStr">
        <is>
          <t>COLITIS</t>
        </is>
      </c>
      <c r="B6" s="7" t="inlineStr">
        <is>
          <t>Colitis / enterocolitis / diarrhea</t>
        </is>
      </c>
      <c r="C6" s="7" t="inlineStr">
        <is>
          <t>Gastrointestinal</t>
        </is>
      </c>
      <c r="D6" s="7" t="inlineStr">
        <is>
          <t>ICD-10-CM FY2027</t>
        </is>
      </c>
      <c r="E6" s="7" t="inlineStr">
        <is>
          <t>A09</t>
        </is>
      </c>
      <c r="F6" s="7" t="inlineStr">
        <is>
          <t>Infectious gastroenteritis and colitis, unspecified</t>
        </is>
      </c>
      <c r="G6" s="7" t="n">
        <v>1</v>
      </c>
      <c r="H6" s="7" t="inlineStr">
        <is>
          <t>A09</t>
        </is>
      </c>
      <c r="I6" s="7" t="b">
        <v>0</v>
      </c>
      <c r="J6" s="7" t="inlineStr">
        <is>
          <t>lookalike</t>
        </is>
      </c>
      <c r="K6" s="7" t="inlineStr">
        <is>
          <t>Moderate</t>
        </is>
      </c>
      <c r="L6" s="7" t="inlineStr">
        <is>
          <t>Infectious gastroenteritis and colitis, unspecified</t>
        </is>
      </c>
      <c r="M6" s="7" t="inlineStr">
        <is>
          <t>proposed code family</t>
        </is>
      </c>
      <c r="N6" s="8" t="inlineStr"/>
      <c r="O6" s="8" t="inlineStr"/>
      <c r="P6" s="8" t="inlineStr"/>
      <c r="Q6" s="8" t="inlineStr"/>
      <c r="R6" s="8" t="inlineStr"/>
      <c r="S6" s="8" t="inlineStr"/>
    </row>
    <row r="7">
      <c r="A7" s="7" t="inlineStr">
        <is>
          <t>COLITIS</t>
        </is>
      </c>
      <c r="B7" s="7" t="inlineStr">
        <is>
          <t>Colitis / enterocolitis / diarrhea</t>
        </is>
      </c>
      <c r="C7" s="7" t="inlineStr">
        <is>
          <t>Gastrointestinal</t>
        </is>
      </c>
      <c r="D7" s="7" t="inlineStr">
        <is>
          <t>ICD-10-CM FY2027</t>
        </is>
      </c>
      <c r="E7" s="7" t="inlineStr">
        <is>
          <t>K50*</t>
        </is>
      </c>
      <c r="F7" s="7" t="inlineStr">
        <is>
          <t>Crohn's disease [regional enteritis]</t>
        </is>
      </c>
      <c r="G7" s="7" t="n">
        <v>28</v>
      </c>
      <c r="H7" s="7" t="inlineStr">
        <is>
          <t>K50.00;K50.011;K50.012;K50.013;K50.014;K50.018;K50.019;K50.10;K50.111;K50.112;K50.113;K50.114;K50.118;K50.119;K50.80;K50.811;K50.812;K50.813;K50.814;K50.818;K50.819;K50.90;K50.911;K50.912;K50.913;K50.914;K50.918;K50.919</t>
        </is>
      </c>
      <c r="I7" s="7" t="b">
        <v>0</v>
      </c>
      <c r="J7" s="7" t="inlineStr">
        <is>
          <t>lookalike</t>
        </is>
      </c>
      <c r="K7" s="7" t="inlineStr">
        <is>
          <t>High</t>
        </is>
      </c>
      <c r="L7" s="7" t="inlineStr">
        <is>
          <t>Crohn disease; pre-existing IBD or de novo IBD-like colitis</t>
        </is>
      </c>
      <c r="M7" s="7" t="inlineStr">
        <is>
          <t>proposed code family</t>
        </is>
      </c>
      <c r="N7" s="8" t="inlineStr"/>
      <c r="O7" s="8" t="inlineStr"/>
      <c r="P7" s="8" t="inlineStr"/>
      <c r="Q7" s="8" t="inlineStr"/>
      <c r="R7" s="8" t="inlineStr"/>
      <c r="S7" s="8" t="inlineStr"/>
    </row>
    <row r="8">
      <c r="A8" s="7" t="inlineStr">
        <is>
          <t>COLITIS</t>
        </is>
      </c>
      <c r="B8" s="7" t="inlineStr">
        <is>
          <t>Colitis / enterocolitis / diarrhea</t>
        </is>
      </c>
      <c r="C8" s="7" t="inlineStr">
        <is>
          <t>Gastrointestinal</t>
        </is>
      </c>
      <c r="D8" s="7" t="inlineStr">
        <is>
          <t>ICD-10-CM FY2027</t>
        </is>
      </c>
      <c r="E8" s="7" t="inlineStr">
        <is>
          <t>K51*</t>
        </is>
      </c>
      <c r="F8" s="7" t="inlineStr">
        <is>
          <t>Ulcerative colitis</t>
        </is>
      </c>
      <c r="G8" s="7" t="n">
        <v>49</v>
      </c>
      <c r="H8" s="7" t="inlineStr">
        <is>
          <t>K51.00;K51.011;K51.012;K51.013;K51.014;K51.018;K51.019;K51.20;K51.211;K51.212;K51.213;K51.214;K51.218;K51.219;K51.30;K51.311;K51.312;K51.313;K51.314;K51.318;K51.319;K51.40;K51.411;K51.412;K51.413;K51.414;K51.418;K51.419;K51.50;K51.511;K51.512;K51.513;K51.514;K51.518;K51.519;K51.80;K51.811;K51.812;K51.813;K51.814;K51.818;K51.819;K51.90;K51.911;K51.912;K51.913;K51.914;K51.918;K51.919</t>
        </is>
      </c>
      <c r="I8" s="7" t="b">
        <v>0</v>
      </c>
      <c r="J8" s="7" t="inlineStr">
        <is>
          <t>lookalike</t>
        </is>
      </c>
      <c r="K8" s="7" t="inlineStr">
        <is>
          <t>High</t>
        </is>
      </c>
      <c r="L8" s="7" t="inlineStr">
        <is>
          <t>Ulcerative colitis; pre-existing IBD or de novo IBD-like colitis</t>
        </is>
      </c>
      <c r="M8" s="7" t="inlineStr">
        <is>
          <t>proposed code family</t>
        </is>
      </c>
      <c r="N8" s="8" t="inlineStr"/>
      <c r="O8" s="8" t="inlineStr"/>
      <c r="P8" s="8" t="inlineStr"/>
      <c r="Q8" s="8" t="inlineStr"/>
      <c r="R8" s="8" t="inlineStr"/>
      <c r="S8" s="8" t="inlineStr"/>
    </row>
    <row r="9">
      <c r="A9" s="7" t="inlineStr">
        <is>
          <t>COLITIS</t>
        </is>
      </c>
      <c r="B9" s="7" t="inlineStr">
        <is>
          <t>Colitis / enterocolitis / diarrhea</t>
        </is>
      </c>
      <c r="C9" s="7" t="inlineStr">
        <is>
          <t>Gastrointestinal</t>
        </is>
      </c>
      <c r="D9" s="7" t="inlineStr">
        <is>
          <t>ICD-10-CM FY2027</t>
        </is>
      </c>
      <c r="E9" s="7" t="inlineStr">
        <is>
          <t>K52*</t>
        </is>
      </c>
      <c r="F9" s="7" t="inlineStr">
        <is>
          <t>Other and unspecified noninfective gastroenteritis and colitis (remaining codes in this block; see billable_codes)</t>
        </is>
      </c>
      <c r="G9" s="7" t="n">
        <v>6</v>
      </c>
      <c r="H9" s="7" t="inlineStr">
        <is>
          <t>K52.0;K52.21;K52.22;K52.29;K52.3;K52.81</t>
        </is>
      </c>
      <c r="I9" s="7" t="b">
        <v>0</v>
      </c>
      <c r="J9" s="7" t="inlineStr">
        <is>
          <t>lookalike</t>
        </is>
      </c>
      <c r="K9" s="7" t="inlineStr">
        <is>
          <t>High</t>
        </is>
      </c>
      <c r="L9" s="7" t="inlineStr">
        <is>
          <t>Infectious cause</t>
        </is>
      </c>
      <c r="M9" s="7" t="inlineStr">
        <is>
          <t>prefix rule + generic rule</t>
        </is>
      </c>
      <c r="N9" s="8" t="inlineStr"/>
      <c r="O9" s="8" t="inlineStr"/>
      <c r="P9" s="8" t="inlineStr"/>
      <c r="Q9" s="8" t="inlineStr"/>
      <c r="R9" s="8" t="inlineStr"/>
      <c r="S9" s="8" t="inlineStr"/>
    </row>
    <row r="10">
      <c r="A10" s="7" t="inlineStr">
        <is>
          <t>COLITIS</t>
        </is>
      </c>
      <c r="B10" s="7" t="inlineStr">
        <is>
          <t>Colitis / enterocolitis / diarrhea</t>
        </is>
      </c>
      <c r="C10" s="7" t="inlineStr">
        <is>
          <t>Gastrointestinal</t>
        </is>
      </c>
      <c r="D10" s="7" t="inlineStr">
        <is>
          <t>ICD-10-CM FY2027</t>
        </is>
      </c>
      <c r="E10" s="7" t="inlineStr">
        <is>
          <t>K52.1</t>
        </is>
      </c>
      <c r="F10" s="7" t="inlineStr">
        <is>
          <t>Toxic gastroenteritis and colitis</t>
        </is>
      </c>
      <c r="G10" s="7" t="n">
        <v>1</v>
      </c>
      <c r="H10" s="7" t="inlineStr">
        <is>
          <t>K52.1</t>
        </is>
      </c>
      <c r="I10" s="7" t="b">
        <v>0</v>
      </c>
      <c r="J10" s="7" t="inlineStr">
        <is>
          <t>primary</t>
        </is>
      </c>
      <c r="K10" s="7" t="inlineStr">
        <is>
          <t>High</t>
        </is>
      </c>
      <c r="L10" s="7" t="inlineStr">
        <is>
          <t>Toxic gastroenteritis and colitis; ICD-10-CM index routes drug-induced colitis here</t>
        </is>
      </c>
      <c r="M10" s="7" t="inlineStr">
        <is>
          <t>proposed code family</t>
        </is>
      </c>
      <c r="N10" s="8" t="inlineStr"/>
      <c r="O10" s="8" t="inlineStr"/>
      <c r="P10" s="8" t="inlineStr"/>
      <c r="Q10" s="8" t="inlineStr"/>
      <c r="R10" s="8" t="inlineStr"/>
      <c r="S10" s="8" t="inlineStr"/>
    </row>
    <row r="11">
      <c r="A11" s="7" t="inlineStr">
        <is>
          <t>COLITIS</t>
        </is>
      </c>
      <c r="B11" s="7" t="inlineStr">
        <is>
          <t>Colitis / enterocolitis / diarrhea</t>
        </is>
      </c>
      <c r="C11" s="7" t="inlineStr">
        <is>
          <t>Gastrointestinal</t>
        </is>
      </c>
      <c r="D11" s="7" t="inlineStr">
        <is>
          <t>ICD-10-CM FY2027</t>
        </is>
      </c>
      <c r="E11" s="7" t="inlineStr">
        <is>
          <t>K52.82</t>
        </is>
      </c>
      <c r="F11" s="7" t="inlineStr">
        <is>
          <t>Eosinophilic colitis</t>
        </is>
      </c>
      <c r="G11" s="7" t="n">
        <v>1</v>
      </c>
      <c r="H11" s="7" t="inlineStr">
        <is>
          <t>K52.82</t>
        </is>
      </c>
      <c r="I11" s="7" t="b">
        <v>0</v>
      </c>
      <c r="J11" s="7" t="inlineStr">
        <is>
          <t>lookalike</t>
        </is>
      </c>
      <c r="K11" s="7" t="inlineStr">
        <is>
          <t>Moderate</t>
        </is>
      </c>
      <c r="L11" s="7" t="inlineStr">
        <is>
          <t>Eosinophilic colitis</t>
        </is>
      </c>
      <c r="M11" s="7" t="inlineStr">
        <is>
          <t>proposed code family</t>
        </is>
      </c>
      <c r="N11" s="8" t="inlineStr"/>
      <c r="O11" s="8" t="inlineStr"/>
      <c r="P11" s="8" t="inlineStr"/>
      <c r="Q11" s="8" t="inlineStr"/>
      <c r="R11" s="8" t="inlineStr"/>
      <c r="S11" s="8" t="inlineStr"/>
    </row>
    <row r="12">
      <c r="A12" s="7" t="inlineStr">
        <is>
          <t>COLITIS</t>
        </is>
      </c>
      <c r="B12" s="7" t="inlineStr">
        <is>
          <t>Colitis / enterocolitis / diarrhea</t>
        </is>
      </c>
      <c r="C12" s="7" t="inlineStr">
        <is>
          <t>Gastrointestinal</t>
        </is>
      </c>
      <c r="D12" s="7" t="inlineStr">
        <is>
          <t>ICD-10-CM FY2027</t>
        </is>
      </c>
      <c r="E12" s="7" t="inlineStr">
        <is>
          <t>K52.83*</t>
        </is>
      </c>
      <c r="F12" s="7" t="inlineStr">
        <is>
          <t>Microscopic colitis</t>
        </is>
      </c>
      <c r="G12" s="7" t="n">
        <v>4</v>
      </c>
      <c r="H12" s="7" t="inlineStr">
        <is>
          <t>K52.831;K52.832;K52.838;K52.839</t>
        </is>
      </c>
      <c r="I12" s="7" t="b">
        <v>0</v>
      </c>
      <c r="J12" s="7" t="inlineStr">
        <is>
          <t>primary</t>
        </is>
      </c>
      <c r="K12" s="7" t="inlineStr">
        <is>
          <t>Moderate</t>
        </is>
      </c>
      <c r="L12" s="7" t="inlineStr">
        <is>
          <t>Microscopic colitis; reported phenotype of ICI colitis</t>
        </is>
      </c>
      <c r="M12" s="7" t="inlineStr">
        <is>
          <t>proposed code family</t>
        </is>
      </c>
      <c r="N12" s="8" t="inlineStr"/>
      <c r="O12" s="8" t="inlineStr"/>
      <c r="P12" s="8" t="inlineStr"/>
      <c r="Q12" s="8" t="inlineStr"/>
      <c r="R12" s="8" t="inlineStr"/>
      <c r="S12" s="8" t="inlineStr"/>
    </row>
    <row r="13">
      <c r="A13" s="7" t="inlineStr">
        <is>
          <t>COLITIS</t>
        </is>
      </c>
      <c r="B13" s="7" t="inlineStr">
        <is>
          <t>Colitis / enterocolitis / diarrhea</t>
        </is>
      </c>
      <c r="C13" s="7" t="inlineStr">
        <is>
          <t>Gastrointestinal</t>
        </is>
      </c>
      <c r="D13" s="7" t="inlineStr">
        <is>
          <t>ICD-10-CM FY2027</t>
        </is>
      </c>
      <c r="E13" s="7" t="inlineStr">
        <is>
          <t>K52.89</t>
        </is>
      </c>
      <c r="F13" s="7" t="inlineStr">
        <is>
          <t>Other specified noninfective gastroenteritis and colitis</t>
        </is>
      </c>
      <c r="G13" s="7" t="n">
        <v>1</v>
      </c>
      <c r="H13" s="7" t="inlineStr">
        <is>
          <t>K52.89</t>
        </is>
      </c>
      <c r="I13" s="7" t="b">
        <v>0</v>
      </c>
      <c r="J13" s="7" t="inlineStr">
        <is>
          <t>primary</t>
        </is>
      </c>
      <c r="K13" s="7" t="inlineStr">
        <is>
          <t>Moderate</t>
        </is>
      </c>
      <c r="L13" s="7" t="inlineStr">
        <is>
          <t>Other specified noninfective colitis; used for immune-mediated colitis</t>
        </is>
      </c>
      <c r="M13" s="7" t="inlineStr">
        <is>
          <t>proposed code family</t>
        </is>
      </c>
      <c r="N13" s="8" t="inlineStr"/>
      <c r="O13" s="8" t="inlineStr"/>
      <c r="P13" s="8" t="inlineStr"/>
      <c r="Q13" s="8" t="inlineStr"/>
      <c r="R13" s="8" t="inlineStr"/>
      <c r="S13" s="8" t="inlineStr"/>
    </row>
    <row r="14">
      <c r="A14" s="7" t="inlineStr">
        <is>
          <t>COLITIS</t>
        </is>
      </c>
      <c r="B14" s="7" t="inlineStr">
        <is>
          <t>Colitis / enterocolitis / diarrhea</t>
        </is>
      </c>
      <c r="C14" s="7" t="inlineStr">
        <is>
          <t>Gastrointestinal</t>
        </is>
      </c>
      <c r="D14" s="7" t="inlineStr">
        <is>
          <t>ICD-10-CM FY2027</t>
        </is>
      </c>
      <c r="E14" s="7" t="inlineStr">
        <is>
          <t>K52.9</t>
        </is>
      </c>
      <c r="F14" s="7" t="inlineStr">
        <is>
          <t>Noninfective gastroenteritis and colitis, unspecified</t>
        </is>
      </c>
      <c r="G14" s="7" t="n">
        <v>1</v>
      </c>
      <c r="H14" s="7" t="inlineStr">
        <is>
          <t>K52.9</t>
        </is>
      </c>
      <c r="I14" s="7" t="b">
        <v>0</v>
      </c>
      <c r="J14" s="7" t="inlineStr">
        <is>
          <t>primary</t>
        </is>
      </c>
      <c r="K14" s="7" t="inlineStr">
        <is>
          <t>Moderate</t>
        </is>
      </c>
      <c r="L14" s="7" t="inlineStr">
        <is>
          <t>Noninfective colitis, unspecified; common but non-specific</t>
        </is>
      </c>
      <c r="M14" s="7" t="inlineStr">
        <is>
          <t>proposed code family</t>
        </is>
      </c>
      <c r="N14" s="8" t="inlineStr"/>
      <c r="O14" s="8" t="inlineStr"/>
      <c r="P14" s="8" t="inlineStr"/>
      <c r="Q14" s="8" t="inlineStr"/>
      <c r="R14" s="8" t="inlineStr"/>
      <c r="S14" s="8" t="inlineStr"/>
    </row>
    <row r="15">
      <c r="A15" s="7" t="inlineStr">
        <is>
          <t>COLITIS</t>
        </is>
      </c>
      <c r="B15" s="7" t="inlineStr">
        <is>
          <t>Colitis / enterocolitis / diarrhea</t>
        </is>
      </c>
      <c r="C15" s="7" t="inlineStr">
        <is>
          <t>Gastrointestinal</t>
        </is>
      </c>
      <c r="D15" s="7" t="inlineStr">
        <is>
          <t>ICD-10-CM FY2027</t>
        </is>
      </c>
      <c r="E15" s="7" t="inlineStr">
        <is>
          <t>K55*</t>
        </is>
      </c>
      <c r="F15" s="7" t="inlineStr">
        <is>
          <t>Vascular disorders of intestine</t>
        </is>
      </c>
      <c r="G15" s="7" t="n">
        <v>27</v>
      </c>
      <c r="H15" s="7" t="inlineStr">
        <is>
          <t>K55.011;K55.012;K55.019;K55.021;K55.022;K55.029;K55.031;K55.032;K55.039;K55.041;K55.042;K55.049;K55.051;K55.052;K55.059;K55.061;K55.062;K55.069;K55.1;K55.20;K55.21;K55.30;K55.31;K55.32;K55.33;K55.8;K55.9</t>
        </is>
      </c>
      <c r="I15" s="7" t="b">
        <v>0</v>
      </c>
      <c r="J15" s="7" t="inlineStr">
        <is>
          <t>lookalike</t>
        </is>
      </c>
      <c r="K15" s="7" t="inlineStr">
        <is>
          <t>Moderate</t>
        </is>
      </c>
      <c r="L15" s="7" t="inlineStr">
        <is>
          <t>Ischemic colitis / vascular disorders of intestine</t>
        </is>
      </c>
      <c r="M15" s="7" t="inlineStr">
        <is>
          <t>proposed code family</t>
        </is>
      </c>
      <c r="N15" s="8" t="inlineStr"/>
      <c r="O15" s="8" t="inlineStr"/>
      <c r="P15" s="8" t="inlineStr"/>
      <c r="Q15" s="8" t="inlineStr"/>
      <c r="R15" s="8" t="inlineStr"/>
      <c r="S15" s="8" t="inlineStr"/>
    </row>
    <row r="16">
      <c r="A16" s="7" t="inlineStr">
        <is>
          <t>COLITIS</t>
        </is>
      </c>
      <c r="B16" s="7" t="inlineStr">
        <is>
          <t>Colitis / enterocolitis / diarrhea</t>
        </is>
      </c>
      <c r="C16" s="7" t="inlineStr">
        <is>
          <t>Gastrointestinal</t>
        </is>
      </c>
      <c r="D16" s="7" t="inlineStr">
        <is>
          <t>ICD-10-CM FY2027</t>
        </is>
      </c>
      <c r="E16" s="7" t="inlineStr">
        <is>
          <t>K58*</t>
        </is>
      </c>
      <c r="F16" s="7" t="inlineStr">
        <is>
          <t>Irritable bowel syndrome</t>
        </is>
      </c>
      <c r="G16" s="7" t="n">
        <v>1</v>
      </c>
      <c r="H16" s="7" t="inlineStr">
        <is>
          <t>K58.0</t>
        </is>
      </c>
      <c r="I16" s="7" t="b">
        <v>0</v>
      </c>
      <c r="J16" s="7" t="inlineStr">
        <is>
          <t>review</t>
        </is>
      </c>
      <c r="K16" s="7" t="inlineStr"/>
      <c r="L16" s="7" t="inlineStr"/>
      <c r="M16" s="7" t="inlineStr">
        <is>
          <t>description keyword</t>
        </is>
      </c>
      <c r="N16" s="8" t="inlineStr"/>
      <c r="O16" s="8" t="inlineStr"/>
      <c r="P16" s="8" t="inlineStr"/>
      <c r="Q16" s="8" t="inlineStr"/>
      <c r="R16" s="8" t="inlineStr"/>
      <c r="S16" s="8" t="inlineStr"/>
    </row>
    <row r="17">
      <c r="A17" s="7" t="inlineStr">
        <is>
          <t>COLITIS</t>
        </is>
      </c>
      <c r="B17" s="7" t="inlineStr">
        <is>
          <t>Colitis / enterocolitis / diarrhea</t>
        </is>
      </c>
      <c r="C17" s="7" t="inlineStr">
        <is>
          <t>Gastrointestinal</t>
        </is>
      </c>
      <c r="D17" s="7" t="inlineStr">
        <is>
          <t>ICD-10-CM FY2027</t>
        </is>
      </c>
      <c r="E17" s="7" t="inlineStr">
        <is>
          <t>K59*</t>
        </is>
      </c>
      <c r="F17" s="7" t="inlineStr">
        <is>
          <t>Other functional intestinal disorders</t>
        </is>
      </c>
      <c r="G17" s="7" t="n">
        <v>2</v>
      </c>
      <c r="H17" s="7" t="inlineStr">
        <is>
          <t>K59.00;K59.1</t>
        </is>
      </c>
      <c r="I17" s="7" t="b">
        <v>0</v>
      </c>
      <c r="J17" s="7" t="inlineStr">
        <is>
          <t>review</t>
        </is>
      </c>
      <c r="K17" s="7" t="inlineStr"/>
      <c r="L17" s="7" t="inlineStr"/>
      <c r="M17" s="7" t="inlineStr">
        <is>
          <t>prefix rule</t>
        </is>
      </c>
      <c r="N17" s="8" t="inlineStr"/>
      <c r="O17" s="8" t="inlineStr"/>
      <c r="P17" s="8" t="inlineStr"/>
      <c r="Q17" s="8" t="inlineStr"/>
      <c r="R17" s="8" t="inlineStr"/>
      <c r="S17" s="8" t="inlineStr"/>
    </row>
    <row r="18">
      <c r="A18" s="7" t="inlineStr">
        <is>
          <t>COLITIS</t>
        </is>
      </c>
      <c r="B18" s="7" t="inlineStr">
        <is>
          <t>Colitis / enterocolitis / diarrhea</t>
        </is>
      </c>
      <c r="C18" s="7" t="inlineStr">
        <is>
          <t>Gastrointestinal</t>
        </is>
      </c>
      <c r="D18" s="7" t="inlineStr">
        <is>
          <t>ICD-10-CM FY2027</t>
        </is>
      </c>
      <c r="E18" s="7" t="inlineStr">
        <is>
          <t>R19.7</t>
        </is>
      </c>
      <c r="F18" s="7" t="inlineStr">
        <is>
          <t>Diarrhea, unspecified</t>
        </is>
      </c>
      <c r="G18" s="7" t="n">
        <v>1</v>
      </c>
      <c r="H18" s="7" t="inlineStr">
        <is>
          <t>R19.7</t>
        </is>
      </c>
      <c r="I18" s="7" t="b">
        <v>0</v>
      </c>
      <c r="J18" s="7" t="inlineStr">
        <is>
          <t>supporting</t>
        </is>
      </c>
      <c r="K18" s="7" t="inlineStr">
        <is>
          <t>Low</t>
        </is>
      </c>
      <c r="L18" s="7" t="inlineStr">
        <is>
          <t>Diarrhea, unspecified; symptom only</t>
        </is>
      </c>
      <c r="M18" s="7" t="inlineStr">
        <is>
          <t>proposed code family</t>
        </is>
      </c>
      <c r="N18" s="8" t="inlineStr"/>
      <c r="O18" s="8" t="inlineStr"/>
      <c r="P18" s="8" t="inlineStr"/>
      <c r="Q18" s="8" t="inlineStr"/>
      <c r="R18" s="8" t="inlineStr"/>
      <c r="S18" s="8" t="inlineStr"/>
    </row>
    <row r="19">
      <c r="A19" s="7" t="inlineStr">
        <is>
          <t>HEPATITIS</t>
        </is>
      </c>
      <c r="B19" s="7" t="inlineStr">
        <is>
          <t>Hepatitis</t>
        </is>
      </c>
      <c r="C19" s="7" t="inlineStr">
        <is>
          <t>Gastrointestinal</t>
        </is>
      </c>
      <c r="D19" s="7" t="inlineStr">
        <is>
          <t>ICD-10-CM FY2027</t>
        </is>
      </c>
      <c r="E19" s="7" t="inlineStr">
        <is>
          <t>A51*</t>
        </is>
      </c>
      <c r="F19" s="7" t="inlineStr">
        <is>
          <t>Early syphilis</t>
        </is>
      </c>
      <c r="G19" s="7" t="n">
        <v>1</v>
      </c>
      <c r="H19" s="7" t="inlineStr">
        <is>
          <t>A51.45</t>
        </is>
      </c>
      <c r="I19" s="7" t="b">
        <v>0</v>
      </c>
      <c r="J19" s="7" t="inlineStr">
        <is>
          <t>lookalike</t>
        </is>
      </c>
      <c r="K19" s="7" t="inlineStr">
        <is>
          <t>High</t>
        </is>
      </c>
      <c r="L19" s="7" t="inlineStr">
        <is>
          <t>Infectious cause; exclude infection before attributing to an ICI</t>
        </is>
      </c>
      <c r="M19" s="7" t="inlineStr">
        <is>
          <t>description keyword + generic rule</t>
        </is>
      </c>
      <c r="N19" s="8" t="inlineStr"/>
      <c r="O19" s="8" t="inlineStr"/>
      <c r="P19" s="8" t="inlineStr"/>
      <c r="Q19" s="8" t="inlineStr"/>
      <c r="R19" s="8" t="inlineStr"/>
      <c r="S19" s="8" t="inlineStr"/>
    </row>
    <row r="20">
      <c r="A20" s="7" t="inlineStr">
        <is>
          <t>HEPATITIS</t>
        </is>
      </c>
      <c r="B20" s="7" t="inlineStr">
        <is>
          <t>Hepatitis</t>
        </is>
      </c>
      <c r="C20" s="7" t="inlineStr">
        <is>
          <t>Gastrointestinal</t>
        </is>
      </c>
      <c r="D20" s="7" t="inlineStr">
        <is>
          <t>ICD-10-CM FY2027</t>
        </is>
      </c>
      <c r="E20" s="7" t="inlineStr">
        <is>
          <t>B00*</t>
        </is>
      </c>
      <c r="F20" s="7" t="inlineStr">
        <is>
          <t>Herpesviral [herpes simplex] infections</t>
        </is>
      </c>
      <c r="G20" s="7" t="n">
        <v>1</v>
      </c>
      <c r="H20" s="7" t="inlineStr">
        <is>
          <t>B00.81</t>
        </is>
      </c>
      <c r="I20" s="7" t="b">
        <v>0</v>
      </c>
      <c r="J20" s="7" t="inlineStr">
        <is>
          <t>lookalike</t>
        </is>
      </c>
      <c r="K20" s="7" t="inlineStr">
        <is>
          <t>High</t>
        </is>
      </c>
      <c r="L20" s="7" t="inlineStr">
        <is>
          <t>Infectious cause; exclude infection before attributing to an ICI</t>
        </is>
      </c>
      <c r="M20" s="7" t="inlineStr">
        <is>
          <t>description keyword + generic rule</t>
        </is>
      </c>
      <c r="N20" s="8" t="inlineStr"/>
      <c r="O20" s="8" t="inlineStr"/>
      <c r="P20" s="8" t="inlineStr"/>
      <c r="Q20" s="8" t="inlineStr"/>
      <c r="R20" s="8" t="inlineStr"/>
      <c r="S20" s="8" t="inlineStr"/>
    </row>
    <row r="21">
      <c r="A21" s="7" t="inlineStr">
        <is>
          <t>HEPATITIS</t>
        </is>
      </c>
      <c r="B21" s="7" t="inlineStr">
        <is>
          <t>Hepatitis</t>
        </is>
      </c>
      <c r="C21" s="7" t="inlineStr">
        <is>
          <t>Gastrointestinal</t>
        </is>
      </c>
      <c r="D21" s="7" t="inlineStr">
        <is>
          <t>ICD-10-CM FY2027</t>
        </is>
      </c>
      <c r="E21" s="7" t="inlineStr">
        <is>
          <t>B15*</t>
        </is>
      </c>
      <c r="F21" s="7" t="inlineStr">
        <is>
          <t>Acute hepatitis A</t>
        </is>
      </c>
      <c r="G21" s="7" t="n">
        <v>2</v>
      </c>
      <c r="H21" s="7" t="inlineStr">
        <is>
          <t>B15.0;B15.9</t>
        </is>
      </c>
      <c r="I21" s="7" t="b">
        <v>0</v>
      </c>
      <c r="J21" s="7" t="inlineStr">
        <is>
          <t>lookalike</t>
        </is>
      </c>
      <c r="K21" s="7" t="inlineStr">
        <is>
          <t>High</t>
        </is>
      </c>
      <c r="L21" s="7" t="inlineStr">
        <is>
          <t>Acute hepatitis A</t>
        </is>
      </c>
      <c r="M21" s="7" t="inlineStr">
        <is>
          <t>proposed code family</t>
        </is>
      </c>
      <c r="N21" s="8" t="inlineStr"/>
      <c r="O21" s="8" t="inlineStr"/>
      <c r="P21" s="8" t="inlineStr"/>
      <c r="Q21" s="8" t="inlineStr"/>
      <c r="R21" s="8" t="inlineStr"/>
      <c r="S21" s="8" t="inlineStr"/>
    </row>
    <row r="22">
      <c r="A22" s="7" t="inlineStr">
        <is>
          <t>HEPATITIS</t>
        </is>
      </c>
      <c r="B22" s="7" t="inlineStr">
        <is>
          <t>Hepatitis</t>
        </is>
      </c>
      <c r="C22" s="7" t="inlineStr">
        <is>
          <t>Gastrointestinal</t>
        </is>
      </c>
      <c r="D22" s="7" t="inlineStr">
        <is>
          <t>ICD-10-CM FY2027</t>
        </is>
      </c>
      <c r="E22" s="7" t="inlineStr">
        <is>
          <t>B16*</t>
        </is>
      </c>
      <c r="F22" s="7" t="inlineStr">
        <is>
          <t>Acute hepatitis B</t>
        </is>
      </c>
      <c r="G22" s="7" t="n">
        <v>4</v>
      </c>
      <c r="H22" s="7" t="inlineStr">
        <is>
          <t>B16.0;B16.1;B16.2;B16.9</t>
        </is>
      </c>
      <c r="I22" s="7" t="b">
        <v>0</v>
      </c>
      <c r="J22" s="7" t="inlineStr">
        <is>
          <t>lookalike</t>
        </is>
      </c>
      <c r="K22" s="7" t="inlineStr">
        <is>
          <t>High</t>
        </is>
      </c>
      <c r="L22" s="7" t="inlineStr">
        <is>
          <t>Acute hepatitis B</t>
        </is>
      </c>
      <c r="M22" s="7" t="inlineStr">
        <is>
          <t>proposed code family</t>
        </is>
      </c>
      <c r="N22" s="8" t="inlineStr"/>
      <c r="O22" s="8" t="inlineStr"/>
      <c r="P22" s="8" t="inlineStr"/>
      <c r="Q22" s="8" t="inlineStr"/>
      <c r="R22" s="8" t="inlineStr"/>
      <c r="S22" s="8" t="inlineStr"/>
    </row>
    <row r="23">
      <c r="A23" s="7" t="inlineStr">
        <is>
          <t>HEPATITIS</t>
        </is>
      </c>
      <c r="B23" s="7" t="inlineStr">
        <is>
          <t>Hepatitis</t>
        </is>
      </c>
      <c r="C23" s="7" t="inlineStr">
        <is>
          <t>Gastrointestinal</t>
        </is>
      </c>
      <c r="D23" s="7" t="inlineStr">
        <is>
          <t>ICD-10-CM FY2027</t>
        </is>
      </c>
      <c r="E23" s="7" t="inlineStr">
        <is>
          <t>B17*</t>
        </is>
      </c>
      <c r="F23" s="7" t="inlineStr">
        <is>
          <t>Other acute viral hepatitis</t>
        </is>
      </c>
      <c r="G23" s="7" t="n">
        <v>6</v>
      </c>
      <c r="H23" s="7" t="inlineStr">
        <is>
          <t>B17.0;B17.10;B17.11;B17.2;B17.8;B17.9</t>
        </is>
      </c>
      <c r="I23" s="7" t="b">
        <v>0</v>
      </c>
      <c r="J23" s="7" t="inlineStr">
        <is>
          <t>lookalike</t>
        </is>
      </c>
      <c r="K23" s="7" t="inlineStr">
        <is>
          <t>High</t>
        </is>
      </c>
      <c r="L23" s="7" t="inlineStr">
        <is>
          <t>Other acute viral hepatitis</t>
        </is>
      </c>
      <c r="M23" s="7" t="inlineStr">
        <is>
          <t>proposed code family</t>
        </is>
      </c>
      <c r="N23" s="8" t="inlineStr"/>
      <c r="O23" s="8" t="inlineStr"/>
      <c r="P23" s="8" t="inlineStr"/>
      <c r="Q23" s="8" t="inlineStr"/>
      <c r="R23" s="8" t="inlineStr"/>
      <c r="S23" s="8" t="inlineStr"/>
    </row>
    <row r="24">
      <c r="A24" s="7" t="inlineStr">
        <is>
          <t>HEPATITIS</t>
        </is>
      </c>
      <c r="B24" s="7" t="inlineStr">
        <is>
          <t>Hepatitis</t>
        </is>
      </c>
      <c r="C24" s="7" t="inlineStr">
        <is>
          <t>Gastrointestinal</t>
        </is>
      </c>
      <c r="D24" s="7" t="inlineStr">
        <is>
          <t>ICD-10-CM FY2027</t>
        </is>
      </c>
      <c r="E24" s="7" t="inlineStr">
        <is>
          <t>B18*</t>
        </is>
      </c>
      <c r="F24" s="7" t="inlineStr">
        <is>
          <t>Chronic viral hepatitis</t>
        </is>
      </c>
      <c r="G24" s="7" t="n">
        <v>5</v>
      </c>
      <c r="H24" s="7" t="inlineStr">
        <is>
          <t>B18.0;B18.1;B18.2;B18.8;B18.9</t>
        </is>
      </c>
      <c r="I24" s="7" t="b">
        <v>0</v>
      </c>
      <c r="J24" s="7" t="inlineStr">
        <is>
          <t>lookalike</t>
        </is>
      </c>
      <c r="K24" s="7" t="inlineStr">
        <is>
          <t>High</t>
        </is>
      </c>
      <c r="L24" s="7" t="inlineStr">
        <is>
          <t>Chronic viral hepatitis</t>
        </is>
      </c>
      <c r="M24" s="7" t="inlineStr">
        <is>
          <t>proposed code family</t>
        </is>
      </c>
      <c r="N24" s="8" t="inlineStr"/>
      <c r="O24" s="8" t="inlineStr"/>
      <c r="P24" s="8" t="inlineStr"/>
      <c r="Q24" s="8" t="inlineStr"/>
      <c r="R24" s="8" t="inlineStr"/>
      <c r="S24" s="8" t="inlineStr"/>
    </row>
    <row r="25">
      <c r="A25" s="7" t="inlineStr">
        <is>
          <t>HEPATITIS</t>
        </is>
      </c>
      <c r="B25" s="7" t="inlineStr">
        <is>
          <t>Hepatitis</t>
        </is>
      </c>
      <c r="C25" s="7" t="inlineStr">
        <is>
          <t>Gastrointestinal</t>
        </is>
      </c>
      <c r="D25" s="7" t="inlineStr">
        <is>
          <t>ICD-10-CM FY2027</t>
        </is>
      </c>
      <c r="E25" s="7" t="inlineStr">
        <is>
          <t>B19*</t>
        </is>
      </c>
      <c r="F25" s="7" t="inlineStr">
        <is>
          <t>Unspecified viral hepatitis</t>
        </is>
      </c>
      <c r="G25" s="7" t="n">
        <v>6</v>
      </c>
      <c r="H25" s="7" t="inlineStr">
        <is>
          <t>B19.0;B19.10;B19.11;B19.20;B19.21;B19.9</t>
        </is>
      </c>
      <c r="I25" s="7" t="b">
        <v>0</v>
      </c>
      <c r="J25" s="7" t="inlineStr">
        <is>
          <t>lookalike</t>
        </is>
      </c>
      <c r="K25" s="7" t="inlineStr">
        <is>
          <t>High</t>
        </is>
      </c>
      <c r="L25" s="7" t="inlineStr">
        <is>
          <t>Unspecified viral hepatitis</t>
        </is>
      </c>
      <c r="M25" s="7" t="inlineStr">
        <is>
          <t>proposed code family</t>
        </is>
      </c>
      <c r="N25" s="8" t="inlineStr"/>
      <c r="O25" s="8" t="inlineStr"/>
      <c r="P25" s="8" t="inlineStr"/>
      <c r="Q25" s="8" t="inlineStr"/>
      <c r="R25" s="8" t="inlineStr"/>
      <c r="S25" s="8" t="inlineStr"/>
    </row>
    <row r="26">
      <c r="A26" s="7" t="inlineStr">
        <is>
          <t>HEPATITIS</t>
        </is>
      </c>
      <c r="B26" s="7" t="inlineStr">
        <is>
          <t>Hepatitis</t>
        </is>
      </c>
      <c r="C26" s="7" t="inlineStr">
        <is>
          <t>Gastrointestinal</t>
        </is>
      </c>
      <c r="D26" s="7" t="inlineStr">
        <is>
          <t>ICD-10-CM FY2027</t>
        </is>
      </c>
      <c r="E26" s="7" t="inlineStr">
        <is>
          <t>B25*</t>
        </is>
      </c>
      <c r="F26" s="7" t="inlineStr">
        <is>
          <t>Cytomegaloviral disease</t>
        </is>
      </c>
      <c r="G26" s="7" t="n">
        <v>1</v>
      </c>
      <c r="H26" s="7" t="inlineStr">
        <is>
          <t>B25.1</t>
        </is>
      </c>
      <c r="I26" s="7" t="b">
        <v>0</v>
      </c>
      <c r="J26" s="7" t="inlineStr">
        <is>
          <t>lookalike</t>
        </is>
      </c>
      <c r="K26" s="7" t="inlineStr">
        <is>
          <t>High</t>
        </is>
      </c>
      <c r="L26" s="7" t="inlineStr">
        <is>
          <t>Infectious cause; exclude infection before attributing to an ICI</t>
        </is>
      </c>
      <c r="M26" s="7" t="inlineStr">
        <is>
          <t>description keyword + generic rule</t>
        </is>
      </c>
      <c r="N26" s="8" t="inlineStr"/>
      <c r="O26" s="8" t="inlineStr"/>
      <c r="P26" s="8" t="inlineStr"/>
      <c r="Q26" s="8" t="inlineStr"/>
      <c r="R26" s="8" t="inlineStr"/>
      <c r="S26" s="8" t="inlineStr"/>
    </row>
    <row r="27">
      <c r="A27" s="7" t="inlineStr">
        <is>
          <t>HEPATITIS</t>
        </is>
      </c>
      <c r="B27" s="7" t="inlineStr">
        <is>
          <t>Hepatitis</t>
        </is>
      </c>
      <c r="C27" s="7" t="inlineStr">
        <is>
          <t>Gastrointestinal</t>
        </is>
      </c>
      <c r="D27" s="7" t="inlineStr">
        <is>
          <t>ICD-10-CM FY2027</t>
        </is>
      </c>
      <c r="E27" s="7" t="inlineStr">
        <is>
          <t>B26*</t>
        </is>
      </c>
      <c r="F27" s="7" t="inlineStr">
        <is>
          <t>Mumps</t>
        </is>
      </c>
      <c r="G27" s="7" t="n">
        <v>1</v>
      </c>
      <c r="H27" s="7" t="inlineStr">
        <is>
          <t>B26.81</t>
        </is>
      </c>
      <c r="I27" s="7" t="b">
        <v>0</v>
      </c>
      <c r="J27" s="7" t="inlineStr">
        <is>
          <t>lookalike</t>
        </is>
      </c>
      <c r="K27" s="7" t="inlineStr">
        <is>
          <t>High</t>
        </is>
      </c>
      <c r="L27" s="7" t="inlineStr">
        <is>
          <t>Infectious cause; exclude infection before attributing to an ICI</t>
        </is>
      </c>
      <c r="M27" s="7" t="inlineStr">
        <is>
          <t>description keyword + generic rule</t>
        </is>
      </c>
      <c r="N27" s="8" t="inlineStr"/>
      <c r="O27" s="8" t="inlineStr"/>
      <c r="P27" s="8" t="inlineStr"/>
      <c r="Q27" s="8" t="inlineStr"/>
      <c r="R27" s="8" t="inlineStr"/>
      <c r="S27" s="8" t="inlineStr"/>
    </row>
    <row r="28">
      <c r="A28" s="7" t="inlineStr">
        <is>
          <t>HEPATITIS</t>
        </is>
      </c>
      <c r="B28" s="7" t="inlineStr">
        <is>
          <t>Hepatitis</t>
        </is>
      </c>
      <c r="C28" s="7" t="inlineStr">
        <is>
          <t>Gastrointestinal</t>
        </is>
      </c>
      <c r="D28" s="7" t="inlineStr">
        <is>
          <t>ICD-10-CM FY2027</t>
        </is>
      </c>
      <c r="E28" s="7" t="inlineStr">
        <is>
          <t>B58*</t>
        </is>
      </c>
      <c r="F28" s="7" t="inlineStr">
        <is>
          <t>Toxoplasmosis</t>
        </is>
      </c>
      <c r="G28" s="7" t="n">
        <v>1</v>
      </c>
      <c r="H28" s="7" t="inlineStr">
        <is>
          <t>B58.1</t>
        </is>
      </c>
      <c r="I28" s="7" t="b">
        <v>0</v>
      </c>
      <c r="J28" s="7" t="inlineStr">
        <is>
          <t>lookalike</t>
        </is>
      </c>
      <c r="K28" s="7" t="inlineStr">
        <is>
          <t>High</t>
        </is>
      </c>
      <c r="L28" s="7" t="inlineStr">
        <is>
          <t>Infectious cause; exclude infection before attributing to an ICI</t>
        </is>
      </c>
      <c r="M28" s="7" t="inlineStr">
        <is>
          <t>description keyword + generic rule</t>
        </is>
      </c>
      <c r="N28" s="8" t="inlineStr"/>
      <c r="O28" s="8" t="inlineStr"/>
      <c r="P28" s="8" t="inlineStr"/>
      <c r="Q28" s="8" t="inlineStr"/>
      <c r="R28" s="8" t="inlineStr"/>
      <c r="S28" s="8" t="inlineStr"/>
    </row>
    <row r="29">
      <c r="A29" s="7" t="inlineStr">
        <is>
          <t>HEPATITIS</t>
        </is>
      </c>
      <c r="B29" s="7" t="inlineStr">
        <is>
          <t>Hepatitis</t>
        </is>
      </c>
      <c r="C29" s="7" t="inlineStr">
        <is>
          <t>Gastrointestinal</t>
        </is>
      </c>
      <c r="D29" s="7" t="inlineStr">
        <is>
          <t>ICD-10-CM FY2027</t>
        </is>
      </c>
      <c r="E29" s="7" t="inlineStr">
        <is>
          <t>B94*</t>
        </is>
      </c>
      <c r="F29" s="7" t="inlineStr">
        <is>
          <t>Sequelae of other and unspecified infectious and parasitic diseases</t>
        </is>
      </c>
      <c r="G29" s="7" t="n">
        <v>1</v>
      </c>
      <c r="H29" s="7" t="inlineStr">
        <is>
          <t>B94.2</t>
        </is>
      </c>
      <c r="I29" s="7" t="b">
        <v>0</v>
      </c>
      <c r="J29" s="7" t="inlineStr">
        <is>
          <t>lookalike</t>
        </is>
      </c>
      <c r="K29" s="7" t="inlineStr">
        <is>
          <t>High</t>
        </is>
      </c>
      <c r="L29" s="7" t="inlineStr">
        <is>
          <t>Infectious cause; exclude infection before attributing to an ICI</t>
        </is>
      </c>
      <c r="M29" s="7" t="inlineStr">
        <is>
          <t>description keyword + generic rule</t>
        </is>
      </c>
      <c r="N29" s="8" t="inlineStr"/>
      <c r="O29" s="8" t="inlineStr"/>
      <c r="P29" s="8" t="inlineStr"/>
      <c r="Q29" s="8" t="inlineStr"/>
      <c r="R29" s="8" t="inlineStr"/>
      <c r="S29" s="8" t="inlineStr"/>
    </row>
    <row r="30">
      <c r="A30" s="7" t="inlineStr">
        <is>
          <t>HEPATITIS</t>
        </is>
      </c>
      <c r="B30" s="7" t="inlineStr">
        <is>
          <t>Hepatitis</t>
        </is>
      </c>
      <c r="C30" s="7" t="inlineStr">
        <is>
          <t>Gastrointestinal</t>
        </is>
      </c>
      <c r="D30" s="7" t="inlineStr">
        <is>
          <t>ICD-10-CM FY2027</t>
        </is>
      </c>
      <c r="E30" s="7" t="inlineStr">
        <is>
          <t>K70*</t>
        </is>
      </c>
      <c r="F30" s="7" t="inlineStr">
        <is>
          <t>Alcoholic liver disease</t>
        </is>
      </c>
      <c r="G30" s="7" t="n">
        <v>9</v>
      </c>
      <c r="H30" s="7" t="inlineStr">
        <is>
          <t>K70.0;K70.10;K70.11;K70.2;K70.30;K70.31;K70.40;K70.41;K70.9</t>
        </is>
      </c>
      <c r="I30" s="7" t="b">
        <v>0</v>
      </c>
      <c r="J30" s="7" t="inlineStr">
        <is>
          <t>lookalike</t>
        </is>
      </c>
      <c r="K30" s="7" t="inlineStr">
        <is>
          <t>Moderate</t>
        </is>
      </c>
      <c r="L30" s="7" t="inlineStr">
        <is>
          <t>Alcoholic liver disease</t>
        </is>
      </c>
      <c r="M30" s="7" t="inlineStr">
        <is>
          <t>proposed code family</t>
        </is>
      </c>
      <c r="N30" s="8" t="inlineStr"/>
      <c r="O30" s="8" t="inlineStr"/>
      <c r="P30" s="8" t="inlineStr"/>
      <c r="Q30" s="8" t="inlineStr"/>
      <c r="R30" s="8" t="inlineStr"/>
      <c r="S30" s="8" t="inlineStr"/>
    </row>
    <row r="31">
      <c r="A31" s="7" t="inlineStr">
        <is>
          <t>HEPATITIS</t>
        </is>
      </c>
      <c r="B31" s="7" t="inlineStr">
        <is>
          <t>Hepatitis</t>
        </is>
      </c>
      <c r="C31" s="7" t="inlineStr">
        <is>
          <t>Gastrointestinal</t>
        </is>
      </c>
      <c r="D31" s="7" t="inlineStr">
        <is>
          <t>ICD-10-CM FY2027</t>
        </is>
      </c>
      <c r="E31" s="7" t="inlineStr">
        <is>
          <t>K71*</t>
        </is>
      </c>
      <c r="F31" s="7" t="inlineStr">
        <is>
          <t>Toxic liver disease (remaining codes in this block; see billable_codes)</t>
        </is>
      </c>
      <c r="G31" s="7" t="n">
        <v>7</v>
      </c>
      <c r="H31" s="7" t="inlineStr">
        <is>
          <t>K71.0;K71.3;K71.4;K71.50;K71.51;K71.7;K71.8</t>
        </is>
      </c>
      <c r="I31" s="7" t="b">
        <v>0</v>
      </c>
      <c r="J31" s="7" t="inlineStr">
        <is>
          <t>review</t>
        </is>
      </c>
      <c r="K31" s="7" t="inlineStr"/>
      <c r="L31" s="7" t="inlineStr"/>
      <c r="M31" s="7" t="inlineStr">
        <is>
          <t>prefix rule</t>
        </is>
      </c>
      <c r="N31" s="8" t="inlineStr"/>
      <c r="O31" s="8" t="inlineStr"/>
      <c r="P31" s="8" t="inlineStr"/>
      <c r="Q31" s="8" t="inlineStr"/>
      <c r="R31" s="8" t="inlineStr"/>
      <c r="S31" s="8" t="inlineStr"/>
    </row>
    <row r="32">
      <c r="A32" s="7" t="inlineStr">
        <is>
          <t>HEPATITIS</t>
        </is>
      </c>
      <c r="B32" s="7" t="inlineStr">
        <is>
          <t>Hepatitis</t>
        </is>
      </c>
      <c r="C32" s="7" t="inlineStr">
        <is>
          <t>Gastrointestinal</t>
        </is>
      </c>
      <c r="D32" s="7" t="inlineStr">
        <is>
          <t>ICD-10-CM FY2027</t>
        </is>
      </c>
      <c r="E32" s="7" t="inlineStr">
        <is>
          <t>K71.1*</t>
        </is>
      </c>
      <c r="F32" s="7" t="inlineStr">
        <is>
          <t>Toxic liver disease with hepatic necrosis</t>
        </is>
      </c>
      <c r="G32" s="7" t="n">
        <v>2</v>
      </c>
      <c r="H32" s="7" t="inlineStr">
        <is>
          <t>K71.10;K71.11</t>
        </is>
      </c>
      <c r="I32" s="7" t="b">
        <v>0</v>
      </c>
      <c r="J32" s="7" t="inlineStr">
        <is>
          <t>primary</t>
        </is>
      </c>
      <c r="K32" s="7" t="inlineStr">
        <is>
          <t>Moderate</t>
        </is>
      </c>
      <c r="L32" s="7" t="inlineStr">
        <is>
          <t>Toxic liver disease with hepatic necrosis</t>
        </is>
      </c>
      <c r="M32" s="7" t="inlineStr">
        <is>
          <t>proposed code family</t>
        </is>
      </c>
      <c r="N32" s="8" t="inlineStr"/>
      <c r="O32" s="8" t="inlineStr"/>
      <c r="P32" s="8" t="inlineStr"/>
      <c r="Q32" s="8" t="inlineStr"/>
      <c r="R32" s="8" t="inlineStr"/>
      <c r="S32" s="8" t="inlineStr"/>
    </row>
    <row r="33">
      <c r="A33" s="7" t="inlineStr">
        <is>
          <t>HEPATITIS</t>
        </is>
      </c>
      <c r="B33" s="7" t="inlineStr">
        <is>
          <t>Hepatitis</t>
        </is>
      </c>
      <c r="C33" s="7" t="inlineStr">
        <is>
          <t>Gastrointestinal</t>
        </is>
      </c>
      <c r="D33" s="7" t="inlineStr">
        <is>
          <t>ICD-10-CM FY2027</t>
        </is>
      </c>
      <c r="E33" s="7" t="inlineStr">
        <is>
          <t>K71.2</t>
        </is>
      </c>
      <c r="F33" s="7" t="inlineStr">
        <is>
          <t>Toxic liver disease with acute hepatitis</t>
        </is>
      </c>
      <c r="G33" s="7" t="n">
        <v>1</v>
      </c>
      <c r="H33" s="7" t="inlineStr">
        <is>
          <t>K71.2</t>
        </is>
      </c>
      <c r="I33" s="7" t="b">
        <v>0</v>
      </c>
      <c r="J33" s="7" t="inlineStr">
        <is>
          <t>primary</t>
        </is>
      </c>
      <c r="K33" s="7" t="inlineStr">
        <is>
          <t>High</t>
        </is>
      </c>
      <c r="L33" s="7" t="inlineStr">
        <is>
          <t>Toxic liver disease with acute hepatitis</t>
        </is>
      </c>
      <c r="M33" s="7" t="inlineStr">
        <is>
          <t>proposed code family</t>
        </is>
      </c>
      <c r="N33" s="8" t="inlineStr"/>
      <c r="O33" s="8" t="inlineStr"/>
      <c r="P33" s="8" t="inlineStr"/>
      <c r="Q33" s="8" t="inlineStr"/>
      <c r="R33" s="8" t="inlineStr"/>
      <c r="S33" s="8" t="inlineStr"/>
    </row>
    <row r="34">
      <c r="A34" s="7" t="inlineStr">
        <is>
          <t>HEPATITIS</t>
        </is>
      </c>
      <c r="B34" s="7" t="inlineStr">
        <is>
          <t>Hepatitis</t>
        </is>
      </c>
      <c r="C34" s="7" t="inlineStr">
        <is>
          <t>Gastrointestinal</t>
        </is>
      </c>
      <c r="D34" s="7" t="inlineStr">
        <is>
          <t>ICD-10-CM FY2027</t>
        </is>
      </c>
      <c r="E34" s="7" t="inlineStr">
        <is>
          <t>K71.6</t>
        </is>
      </c>
      <c r="F34" s="7" t="inlineStr">
        <is>
          <t>Toxic liver disease with hepatitis, not elsewhere classified</t>
        </is>
      </c>
      <c r="G34" s="7" t="n">
        <v>1</v>
      </c>
      <c r="H34" s="7" t="inlineStr">
        <is>
          <t>K71.6</t>
        </is>
      </c>
      <c r="I34" s="7" t="b">
        <v>0</v>
      </c>
      <c r="J34" s="7" t="inlineStr">
        <is>
          <t>primary</t>
        </is>
      </c>
      <c r="K34" s="7" t="inlineStr">
        <is>
          <t>High</t>
        </is>
      </c>
      <c r="L34" s="7" t="inlineStr">
        <is>
          <t>Toxic liver disease with hepatitis NEC</t>
        </is>
      </c>
      <c r="M34" s="7" t="inlineStr">
        <is>
          <t>proposed code family</t>
        </is>
      </c>
      <c r="N34" s="8" t="inlineStr"/>
      <c r="O34" s="8" t="inlineStr"/>
      <c r="P34" s="8" t="inlineStr"/>
      <c r="Q34" s="8" t="inlineStr"/>
      <c r="R34" s="8" t="inlineStr"/>
      <c r="S34" s="8" t="inlineStr"/>
    </row>
    <row r="35">
      <c r="A35" s="7" t="inlineStr">
        <is>
          <t>HEPATITIS</t>
        </is>
      </c>
      <c r="B35" s="7" t="inlineStr">
        <is>
          <t>Hepatitis</t>
        </is>
      </c>
      <c r="C35" s="7" t="inlineStr">
        <is>
          <t>Gastrointestinal</t>
        </is>
      </c>
      <c r="D35" s="7" t="inlineStr">
        <is>
          <t>ICD-10-CM FY2027</t>
        </is>
      </c>
      <c r="E35" s="7" t="inlineStr">
        <is>
          <t>K71.9</t>
        </is>
      </c>
      <c r="F35" s="7" t="inlineStr">
        <is>
          <t>Toxic liver disease, unspecified</t>
        </is>
      </c>
      <c r="G35" s="7" t="n">
        <v>1</v>
      </c>
      <c r="H35" s="7" t="inlineStr">
        <is>
          <t>K71.9</t>
        </is>
      </c>
      <c r="I35" s="7" t="b">
        <v>0</v>
      </c>
      <c r="J35" s="7" t="inlineStr">
        <is>
          <t>primary</t>
        </is>
      </c>
      <c r="K35" s="7" t="inlineStr">
        <is>
          <t>Moderate</t>
        </is>
      </c>
      <c r="L35" s="7" t="inlineStr">
        <is>
          <t>Toxic liver disease, unspecified</t>
        </is>
      </c>
      <c r="M35" s="7" t="inlineStr">
        <is>
          <t>proposed code family</t>
        </is>
      </c>
      <c r="N35" s="8" t="inlineStr"/>
      <c r="O35" s="8" t="inlineStr"/>
      <c r="P35" s="8" t="inlineStr"/>
      <c r="Q35" s="8" t="inlineStr"/>
      <c r="R35" s="8" t="inlineStr"/>
      <c r="S35" s="8" t="inlineStr"/>
    </row>
    <row r="36">
      <c r="A36" s="7" t="inlineStr">
        <is>
          <t>HEPATITIS</t>
        </is>
      </c>
      <c r="B36" s="7" t="inlineStr">
        <is>
          <t>Hepatitis</t>
        </is>
      </c>
      <c r="C36" s="7" t="inlineStr">
        <is>
          <t>Gastrointestinal</t>
        </is>
      </c>
      <c r="D36" s="7" t="inlineStr">
        <is>
          <t>ICD-10-CM FY2027</t>
        </is>
      </c>
      <c r="E36" s="7" t="inlineStr">
        <is>
          <t>K72*</t>
        </is>
      </c>
      <c r="F36" s="7" t="inlineStr">
        <is>
          <t>Hepatic failure, not elsewhere classified</t>
        </is>
      </c>
      <c r="G36" s="7" t="n">
        <v>6</v>
      </c>
      <c r="H36" s="7" t="inlineStr">
        <is>
          <t>K72.00;K72.01;K72.10;K72.11;K72.90;K72.91</t>
        </is>
      </c>
      <c r="I36" s="7" t="b">
        <v>0</v>
      </c>
      <c r="J36" s="7" t="inlineStr">
        <is>
          <t>review</t>
        </is>
      </c>
      <c r="K36" s="7" t="inlineStr"/>
      <c r="L36" s="7" t="inlineStr"/>
      <c r="M36" s="7" t="inlineStr">
        <is>
          <t>prefix rule</t>
        </is>
      </c>
      <c r="N36" s="8" t="inlineStr"/>
      <c r="O36" s="8" t="inlineStr"/>
      <c r="P36" s="8" t="inlineStr"/>
      <c r="Q36" s="8" t="inlineStr"/>
      <c r="R36" s="8" t="inlineStr"/>
      <c r="S36" s="8" t="inlineStr"/>
    </row>
    <row r="37">
      <c r="A37" s="7" t="inlineStr">
        <is>
          <t>HEPATITIS</t>
        </is>
      </c>
      <c r="B37" s="7" t="inlineStr">
        <is>
          <t>Hepatitis</t>
        </is>
      </c>
      <c r="C37" s="7" t="inlineStr">
        <is>
          <t>Gastrointestinal</t>
        </is>
      </c>
      <c r="D37" s="7" t="inlineStr">
        <is>
          <t>ICD-10-CM FY2027</t>
        </is>
      </c>
      <c r="E37" s="7" t="inlineStr">
        <is>
          <t>K73*</t>
        </is>
      </c>
      <c r="F37" s="7" t="inlineStr">
        <is>
          <t>Chronic hepatitis, not elsewhere classified</t>
        </is>
      </c>
      <c r="G37" s="7" t="n">
        <v>5</v>
      </c>
      <c r="H37" s="7" t="inlineStr">
        <is>
          <t>K73.0;K73.1;K73.2;K73.8;K73.9</t>
        </is>
      </c>
      <c r="I37" s="7" t="b">
        <v>0</v>
      </c>
      <c r="J37" s="7" t="inlineStr">
        <is>
          <t>review</t>
        </is>
      </c>
      <c r="K37" s="7" t="inlineStr"/>
      <c r="L37" s="7" t="inlineStr"/>
      <c r="M37" s="7" t="inlineStr">
        <is>
          <t>description keyword</t>
        </is>
      </c>
      <c r="N37" s="8" t="inlineStr"/>
      <c r="O37" s="8" t="inlineStr"/>
      <c r="P37" s="8" t="inlineStr"/>
      <c r="Q37" s="8" t="inlineStr"/>
      <c r="R37" s="8" t="inlineStr"/>
      <c r="S37" s="8" t="inlineStr"/>
    </row>
    <row r="38">
      <c r="A38" s="7" t="inlineStr">
        <is>
          <t>HEPATITIS</t>
        </is>
      </c>
      <c r="B38" s="7" t="inlineStr">
        <is>
          <t>Hepatitis</t>
        </is>
      </c>
      <c r="C38" s="7" t="inlineStr">
        <is>
          <t>Gastrointestinal</t>
        </is>
      </c>
      <c r="D38" s="7" t="inlineStr">
        <is>
          <t>ICD-10-CM FY2027</t>
        </is>
      </c>
      <c r="E38" s="7" t="inlineStr">
        <is>
          <t>K75*</t>
        </is>
      </c>
      <c r="F38" s="7" t="inlineStr">
        <is>
          <t>Other inflammatory liver diseases (remaining codes in this block; see billable_codes)</t>
        </is>
      </c>
      <c r="G38" s="7" t="n">
        <v>6</v>
      </c>
      <c r="H38" s="7" t="inlineStr">
        <is>
          <t>K75.0;K75.1;K75.2;K75.3;K75.81;K75.89</t>
        </is>
      </c>
      <c r="I38" s="7" t="b">
        <v>0</v>
      </c>
      <c r="J38" s="7" t="inlineStr">
        <is>
          <t>review</t>
        </is>
      </c>
      <c r="K38" s="7" t="inlineStr"/>
      <c r="L38" s="7" t="inlineStr"/>
      <c r="M38" s="7" t="inlineStr">
        <is>
          <t>prefix rule</t>
        </is>
      </c>
      <c r="N38" s="8" t="inlineStr"/>
      <c r="O38" s="8" t="inlineStr"/>
      <c r="P38" s="8" t="inlineStr"/>
      <c r="Q38" s="8" t="inlineStr"/>
      <c r="R38" s="8" t="inlineStr"/>
      <c r="S38" s="8" t="inlineStr"/>
    </row>
    <row r="39">
      <c r="A39" s="7" t="inlineStr">
        <is>
          <t>HEPATITIS</t>
        </is>
      </c>
      <c r="B39" s="7" t="inlineStr">
        <is>
          <t>Hepatitis</t>
        </is>
      </c>
      <c r="C39" s="7" t="inlineStr">
        <is>
          <t>Gastrointestinal</t>
        </is>
      </c>
      <c r="D39" s="7" t="inlineStr">
        <is>
          <t>ICD-10-CM FY2027</t>
        </is>
      </c>
      <c r="E39" s="7" t="inlineStr">
        <is>
          <t>K75.4</t>
        </is>
      </c>
      <c r="F39" s="7" t="inlineStr">
        <is>
          <t>Autoimmune hepatitis</t>
        </is>
      </c>
      <c r="G39" s="7" t="n">
        <v>1</v>
      </c>
      <c r="H39" s="7" t="inlineStr">
        <is>
          <t>K75.4</t>
        </is>
      </c>
      <c r="I39" s="7" t="b">
        <v>0</v>
      </c>
      <c r="J39" s="7" t="inlineStr">
        <is>
          <t>primary</t>
        </is>
      </c>
      <c r="K39" s="7" t="inlineStr">
        <is>
          <t>Moderate</t>
        </is>
      </c>
      <c r="L39" s="7" t="inlineStr">
        <is>
          <t>Autoimmune hepatitis; also used for ICI hepatitis but describes a distinct disease</t>
        </is>
      </c>
      <c r="M39" s="7" t="inlineStr">
        <is>
          <t>proposed code family</t>
        </is>
      </c>
      <c r="N39" s="8" t="inlineStr"/>
      <c r="O39" s="8" t="inlineStr"/>
      <c r="P39" s="8" t="inlineStr"/>
      <c r="Q39" s="8" t="inlineStr"/>
      <c r="R39" s="8" t="inlineStr"/>
      <c r="S39" s="8" t="inlineStr"/>
    </row>
    <row r="40">
      <c r="A40" s="7" t="inlineStr">
        <is>
          <t>HEPATITIS</t>
        </is>
      </c>
      <c r="B40" s="7" t="inlineStr">
        <is>
          <t>Hepatitis</t>
        </is>
      </c>
      <c r="C40" s="7" t="inlineStr">
        <is>
          <t>Gastrointestinal</t>
        </is>
      </c>
      <c r="D40" s="7" t="inlineStr">
        <is>
          <t>ICD-10-CM FY2027</t>
        </is>
      </c>
      <c r="E40" s="7" t="inlineStr">
        <is>
          <t>K75.9</t>
        </is>
      </c>
      <c r="F40" s="7" t="inlineStr">
        <is>
          <t>Inflammatory liver disease, unspecified</t>
        </is>
      </c>
      <c r="G40" s="7" t="n">
        <v>1</v>
      </c>
      <c r="H40" s="7" t="inlineStr">
        <is>
          <t>K75.9</t>
        </is>
      </c>
      <c r="I40" s="7" t="b">
        <v>0</v>
      </c>
      <c r="J40" s="7" t="inlineStr">
        <is>
          <t>primary</t>
        </is>
      </c>
      <c r="K40" s="7" t="inlineStr">
        <is>
          <t>Low</t>
        </is>
      </c>
      <c r="L40" s="7" t="inlineStr">
        <is>
          <t>Inflammatory liver disease, unspecified</t>
        </is>
      </c>
      <c r="M40" s="7" t="inlineStr">
        <is>
          <t>proposed code family</t>
        </is>
      </c>
      <c r="N40" s="8" t="inlineStr"/>
      <c r="O40" s="8" t="inlineStr"/>
      <c r="P40" s="8" t="inlineStr"/>
      <c r="Q40" s="8" t="inlineStr"/>
      <c r="R40" s="8" t="inlineStr"/>
      <c r="S40" s="8" t="inlineStr"/>
    </row>
    <row r="41">
      <c r="A41" s="7" t="inlineStr">
        <is>
          <t>HEPATITIS</t>
        </is>
      </c>
      <c r="B41" s="7" t="inlineStr">
        <is>
          <t>Hepatitis</t>
        </is>
      </c>
      <c r="C41" s="7" t="inlineStr">
        <is>
          <t>Gastrointestinal</t>
        </is>
      </c>
      <c r="D41" s="7" t="inlineStr">
        <is>
          <t>ICD-10-CM FY2027</t>
        </is>
      </c>
      <c r="E41" s="7" t="inlineStr">
        <is>
          <t>K76*</t>
        </is>
      </c>
      <c r="F41" s="7" t="inlineStr">
        <is>
          <t>Other diseases of liver</t>
        </is>
      </c>
      <c r="G41" s="7" t="n">
        <v>13</v>
      </c>
      <c r="H41" s="7" t="inlineStr">
        <is>
          <t>K76.0;K76.1;K76.2;K76.3;K76.4;K76.5;K76.6;K76.7;K76.81;K76.82;K76.83;K76.89;K76.9</t>
        </is>
      </c>
      <c r="I41" s="7" t="b">
        <v>1</v>
      </c>
      <c r="J41" s="7" t="inlineStr">
        <is>
          <t>review</t>
        </is>
      </c>
      <c r="K41" s="7" t="inlineStr"/>
      <c r="L41" s="7" t="inlineStr">
        <is>
          <t>Other liver diseases (e.g., hepatic metastases are coded elsewhere); author decides</t>
        </is>
      </c>
      <c r="M41" s="7" t="inlineStr">
        <is>
          <t>proposed code family</t>
        </is>
      </c>
      <c r="N41" s="8" t="inlineStr"/>
      <c r="O41" s="8" t="inlineStr"/>
      <c r="P41" s="8" t="inlineStr"/>
      <c r="Q41" s="8" t="inlineStr"/>
      <c r="R41" s="8" t="inlineStr"/>
      <c r="S41" s="8" t="inlineStr"/>
    </row>
    <row r="42">
      <c r="A42" s="7" t="inlineStr">
        <is>
          <t>HEPATITIS</t>
        </is>
      </c>
      <c r="B42" s="7" t="inlineStr">
        <is>
          <t>Hepatitis</t>
        </is>
      </c>
      <c r="C42" s="7" t="inlineStr">
        <is>
          <t>Gastrointestinal</t>
        </is>
      </c>
      <c r="D42" s="7" t="inlineStr">
        <is>
          <t>ICD-10-CM FY2027</t>
        </is>
      </c>
      <c r="E42" s="7" t="inlineStr">
        <is>
          <t>K80*</t>
        </is>
      </c>
      <c r="F42" s="7" t="inlineStr">
        <is>
          <t>Cholelithiasis</t>
        </is>
      </c>
      <c r="G42" s="7" t="n">
        <v>10</v>
      </c>
      <c r="H42" s="7" t="inlineStr">
        <is>
          <t>K80.30;K80.31;K80.32;K80.33;K80.34;K80.35;K80.36;K80.37;K80.50;K80.51</t>
        </is>
      </c>
      <c r="I42" s="7" t="b">
        <v>0</v>
      </c>
      <c r="J42" s="7" t="inlineStr">
        <is>
          <t>review</t>
        </is>
      </c>
      <c r="K42" s="7" t="inlineStr"/>
      <c r="L42" s="7" t="inlineStr"/>
      <c r="M42" s="7" t="inlineStr">
        <is>
          <t>description keyword</t>
        </is>
      </c>
      <c r="N42" s="8" t="inlineStr"/>
      <c r="O42" s="8" t="inlineStr"/>
      <c r="P42" s="8" t="inlineStr"/>
      <c r="Q42" s="8" t="inlineStr"/>
      <c r="R42" s="8" t="inlineStr"/>
      <c r="S42" s="8" t="inlineStr"/>
    </row>
    <row r="43">
      <c r="A43" s="7" t="inlineStr">
        <is>
          <t>HEPATITIS</t>
        </is>
      </c>
      <c r="B43" s="7" t="inlineStr">
        <is>
          <t>Hepatitis</t>
        </is>
      </c>
      <c r="C43" s="7" t="inlineStr">
        <is>
          <t>Gastrointestinal</t>
        </is>
      </c>
      <c r="D43" s="7" t="inlineStr">
        <is>
          <t>ICD-10-CM FY2027</t>
        </is>
      </c>
      <c r="E43" s="7" t="inlineStr">
        <is>
          <t>K83*</t>
        </is>
      </c>
      <c r="F43" s="7" t="inlineStr">
        <is>
          <t>Other diseases of biliary tract (remaining codes in this block; see billable_codes)</t>
        </is>
      </c>
      <c r="G43" s="7" t="n">
        <v>7</v>
      </c>
      <c r="H43" s="7" t="inlineStr">
        <is>
          <t>K83.1;K83.2;K83.3;K83.4;K83.5;K83.8;K83.9</t>
        </is>
      </c>
      <c r="I43" s="7" t="b">
        <v>0</v>
      </c>
      <c r="J43" s="7" t="inlineStr">
        <is>
          <t>review</t>
        </is>
      </c>
      <c r="K43" s="7" t="inlineStr"/>
      <c r="L43" s="7" t="inlineStr"/>
      <c r="M43" s="7" t="inlineStr">
        <is>
          <t>prefix rule</t>
        </is>
      </c>
      <c r="N43" s="8" t="inlineStr"/>
      <c r="O43" s="8" t="inlineStr"/>
      <c r="P43" s="8" t="inlineStr"/>
      <c r="Q43" s="8" t="inlineStr"/>
      <c r="R43" s="8" t="inlineStr"/>
      <c r="S43" s="8" t="inlineStr"/>
    </row>
    <row r="44">
      <c r="A44" s="7" t="inlineStr">
        <is>
          <t>HEPATITIS</t>
        </is>
      </c>
      <c r="B44" s="7" t="inlineStr">
        <is>
          <t>Hepatitis</t>
        </is>
      </c>
      <c r="C44" s="7" t="inlineStr">
        <is>
          <t>Gastrointestinal</t>
        </is>
      </c>
      <c r="D44" s="7" t="inlineStr">
        <is>
          <t>ICD-10-CM FY2027</t>
        </is>
      </c>
      <c r="E44" s="7" t="inlineStr">
        <is>
          <t>K83.0*</t>
        </is>
      </c>
      <c r="F44" s="7" t="inlineStr">
        <is>
          <t>Cholangitis</t>
        </is>
      </c>
      <c r="G44" s="7" t="n">
        <v>2</v>
      </c>
      <c r="H44" s="7" t="inlineStr">
        <is>
          <t>K83.01;K83.09</t>
        </is>
      </c>
      <c r="I44" s="7" t="b">
        <v>0</v>
      </c>
      <c r="J44" s="7" t="inlineStr">
        <is>
          <t>review</t>
        </is>
      </c>
      <c r="K44" s="7" t="inlineStr"/>
      <c r="L44" s="7" t="inlineStr">
        <is>
          <t>Cholangitis; ICI cholangitis is a recognized but rarer entity; author decides category</t>
        </is>
      </c>
      <c r="M44" s="7" t="inlineStr">
        <is>
          <t>proposed code family</t>
        </is>
      </c>
      <c r="N44" s="8" t="inlineStr"/>
      <c r="O44" s="8" t="inlineStr"/>
      <c r="P44" s="8" t="inlineStr"/>
      <c r="Q44" s="8" t="inlineStr"/>
      <c r="R44" s="8" t="inlineStr"/>
      <c r="S44" s="8" t="inlineStr"/>
    </row>
    <row r="45">
      <c r="A45" s="7" t="inlineStr">
        <is>
          <t>HEPATITIS</t>
        </is>
      </c>
      <c r="B45" s="7" t="inlineStr">
        <is>
          <t>Hepatitis</t>
        </is>
      </c>
      <c r="C45" s="7" t="inlineStr">
        <is>
          <t>Gastrointestinal</t>
        </is>
      </c>
      <c r="D45" s="7" t="inlineStr">
        <is>
          <t>ICD-10-CM FY2027</t>
        </is>
      </c>
      <c r="E45" s="7" t="inlineStr">
        <is>
          <t>R17</t>
        </is>
      </c>
      <c r="F45" s="7" t="inlineStr">
        <is>
          <t>Unspecified jaundice</t>
        </is>
      </c>
      <c r="G45" s="7" t="n">
        <v>1</v>
      </c>
      <c r="H45" s="7" t="inlineStr">
        <is>
          <t>R17</t>
        </is>
      </c>
      <c r="I45" s="7" t="b">
        <v>0</v>
      </c>
      <c r="J45" s="7" t="inlineStr">
        <is>
          <t>supporting</t>
        </is>
      </c>
      <c r="K45" s="7" t="inlineStr">
        <is>
          <t>Low</t>
        </is>
      </c>
      <c r="L45" s="7" t="inlineStr">
        <is>
          <t>Unspecified jaundice</t>
        </is>
      </c>
      <c r="M45" s="7" t="inlineStr">
        <is>
          <t>proposed code family</t>
        </is>
      </c>
      <c r="N45" s="8" t="inlineStr"/>
      <c r="O45" s="8" t="inlineStr"/>
      <c r="P45" s="8" t="inlineStr"/>
      <c r="Q45" s="8" t="inlineStr"/>
      <c r="R45" s="8" t="inlineStr"/>
      <c r="S45" s="8" t="inlineStr"/>
    </row>
    <row r="46">
      <c r="A46" s="7" t="inlineStr">
        <is>
          <t>HEPATITIS</t>
        </is>
      </c>
      <c r="B46" s="7" t="inlineStr">
        <is>
          <t>Hepatitis</t>
        </is>
      </c>
      <c r="C46" s="7" t="inlineStr">
        <is>
          <t>Gastrointestinal</t>
        </is>
      </c>
      <c r="D46" s="7" t="inlineStr">
        <is>
          <t>ICD-10-CM FY2027</t>
        </is>
      </c>
      <c r="E46" s="7" t="inlineStr">
        <is>
          <t>R74*</t>
        </is>
      </c>
      <c r="F46" s="7" t="inlineStr">
        <is>
          <t>Abnormal serum enzyme levels (remaining codes in this block; see billable_codes)</t>
        </is>
      </c>
      <c r="G46" s="7" t="n">
        <v>2</v>
      </c>
      <c r="H46" s="7" t="inlineStr">
        <is>
          <t>R74.8;R74.9</t>
        </is>
      </c>
      <c r="I46" s="7" t="b">
        <v>0</v>
      </c>
      <c r="J46" s="7" t="inlineStr">
        <is>
          <t>review</t>
        </is>
      </c>
      <c r="K46" s="7" t="inlineStr"/>
      <c r="L46" s="7" t="inlineStr"/>
      <c r="M46" s="7" t="inlineStr">
        <is>
          <t>prefix rule</t>
        </is>
      </c>
      <c r="N46" s="8" t="inlineStr"/>
      <c r="O46" s="8" t="inlineStr"/>
      <c r="P46" s="8" t="inlineStr"/>
      <c r="Q46" s="8" t="inlineStr"/>
      <c r="R46" s="8" t="inlineStr"/>
      <c r="S46" s="8" t="inlineStr"/>
    </row>
    <row r="47">
      <c r="A47" s="7" t="inlineStr">
        <is>
          <t>HEPATITIS</t>
        </is>
      </c>
      <c r="B47" s="7" t="inlineStr">
        <is>
          <t>Hepatitis</t>
        </is>
      </c>
      <c r="C47" s="7" t="inlineStr">
        <is>
          <t>Gastrointestinal</t>
        </is>
      </c>
      <c r="D47" s="7" t="inlineStr">
        <is>
          <t>ICD-10-CM FY2027</t>
        </is>
      </c>
      <c r="E47" s="7" t="inlineStr">
        <is>
          <t>R74.0*</t>
        </is>
      </c>
      <c r="F47" s="7" t="inlineStr">
        <is>
          <t>Nonspecific elevation of levels of transaminase and lactic acid dehydrogenase [LDH]</t>
        </is>
      </c>
      <c r="G47" s="7" t="n">
        <v>1</v>
      </c>
      <c r="H47" s="7" t="inlineStr">
        <is>
          <t>R74.02</t>
        </is>
      </c>
      <c r="I47" s="7" t="b">
        <v>0</v>
      </c>
      <c r="J47" s="7" t="inlineStr">
        <is>
          <t>supporting</t>
        </is>
      </c>
      <c r="K47" s="7" t="inlineStr">
        <is>
          <t>Low</t>
        </is>
      </c>
      <c r="L47" s="7" t="inlineStr">
        <is>
          <t>Abnormal transaminase/LDH levels</t>
        </is>
      </c>
      <c r="M47" s="7" t="inlineStr">
        <is>
          <t>proposed code family</t>
        </is>
      </c>
      <c r="N47" s="8" t="inlineStr"/>
      <c r="O47" s="8" t="inlineStr"/>
      <c r="P47" s="8" t="inlineStr"/>
      <c r="Q47" s="8" t="inlineStr"/>
      <c r="R47" s="8" t="inlineStr"/>
      <c r="S47" s="8" t="inlineStr"/>
    </row>
    <row r="48">
      <c r="A48" s="7" t="inlineStr">
        <is>
          <t>HEPATITIS</t>
        </is>
      </c>
      <c r="B48" s="7" t="inlineStr">
        <is>
          <t>Hepatitis</t>
        </is>
      </c>
      <c r="C48" s="7" t="inlineStr">
        <is>
          <t>Gastrointestinal</t>
        </is>
      </c>
      <c r="D48" s="7" t="inlineStr">
        <is>
          <t>ICD-10-CM FY2027</t>
        </is>
      </c>
      <c r="E48" s="7" t="inlineStr">
        <is>
          <t>R74.01</t>
        </is>
      </c>
      <c r="F48" s="7" t="inlineStr">
        <is>
          <t>Elevation of levels of liver transaminase levels</t>
        </is>
      </c>
      <c r="G48" s="7" t="n">
        <v>1</v>
      </c>
      <c r="H48" s="7" t="inlineStr">
        <is>
          <t>R74.01</t>
        </is>
      </c>
      <c r="I48" s="7" t="b">
        <v>0</v>
      </c>
      <c r="J48" s="7" t="inlineStr">
        <is>
          <t>supporting</t>
        </is>
      </c>
      <c r="K48" s="7" t="inlineStr">
        <is>
          <t>Low</t>
        </is>
      </c>
      <c r="L48" s="7" t="inlineStr">
        <is>
          <t>Elevated ALT/AST</t>
        </is>
      </c>
      <c r="M48" s="7" t="inlineStr">
        <is>
          <t>proposed code family</t>
        </is>
      </c>
      <c r="N48" s="8" t="inlineStr"/>
      <c r="O48" s="8" t="inlineStr"/>
      <c r="P48" s="8" t="inlineStr"/>
      <c r="Q48" s="8" t="inlineStr"/>
      <c r="R48" s="8" t="inlineStr"/>
      <c r="S48" s="8" t="inlineStr"/>
    </row>
    <row r="49">
      <c r="A49" s="7" t="inlineStr">
        <is>
          <t>HEPATITIS</t>
        </is>
      </c>
      <c r="B49" s="7" t="inlineStr">
        <is>
          <t>Hepatitis</t>
        </is>
      </c>
      <c r="C49" s="7" t="inlineStr">
        <is>
          <t>Gastrointestinal</t>
        </is>
      </c>
      <c r="D49" s="7" t="inlineStr">
        <is>
          <t>ICD-10-CM FY2027</t>
        </is>
      </c>
      <c r="E49" s="7" t="inlineStr">
        <is>
          <t>R94.5</t>
        </is>
      </c>
      <c r="F49" s="7" t="inlineStr">
        <is>
          <t>Abnormal results of liver function studies</t>
        </is>
      </c>
      <c r="G49" s="7" t="n">
        <v>1</v>
      </c>
      <c r="H49" s="7" t="inlineStr">
        <is>
          <t>R94.5</t>
        </is>
      </c>
      <c r="I49" s="7" t="b">
        <v>0</v>
      </c>
      <c r="J49" s="7" t="inlineStr">
        <is>
          <t>supporting</t>
        </is>
      </c>
      <c r="K49" s="7" t="inlineStr">
        <is>
          <t>Low</t>
        </is>
      </c>
      <c r="L49" s="7" t="inlineStr">
        <is>
          <t>Abnormal liver function studies</t>
        </is>
      </c>
      <c r="M49" s="7" t="inlineStr">
        <is>
          <t>proposed code family</t>
        </is>
      </c>
      <c r="N49" s="8" t="inlineStr"/>
      <c r="O49" s="8" t="inlineStr"/>
      <c r="P49" s="8" t="inlineStr"/>
      <c r="Q49" s="8" t="inlineStr"/>
      <c r="R49" s="8" t="inlineStr"/>
      <c r="S49" s="8" t="inlineStr"/>
    </row>
    <row r="50">
      <c r="A50" s="7" t="inlineStr">
        <is>
          <t>PANCREATITIS</t>
        </is>
      </c>
      <c r="B50" s="7" t="inlineStr">
        <is>
          <t>Pancreatitis / asymptomatic lipase elevation</t>
        </is>
      </c>
      <c r="C50" s="7" t="inlineStr">
        <is>
          <t>Gastrointestinal</t>
        </is>
      </c>
      <c r="D50" s="7" t="inlineStr">
        <is>
          <t>ICD-10-CM FY2027</t>
        </is>
      </c>
      <c r="E50" s="7" t="inlineStr">
        <is>
          <t>B25*</t>
        </is>
      </c>
      <c r="F50" s="7" t="inlineStr">
        <is>
          <t>Cytomegaloviral disease</t>
        </is>
      </c>
      <c r="G50" s="7" t="n">
        <v>1</v>
      </c>
      <c r="H50" s="7" t="inlineStr">
        <is>
          <t>B25.2</t>
        </is>
      </c>
      <c r="I50" s="7" t="b">
        <v>0</v>
      </c>
      <c r="J50" s="7" t="inlineStr">
        <is>
          <t>lookalike</t>
        </is>
      </c>
      <c r="K50" s="7" t="inlineStr">
        <is>
          <t>High</t>
        </is>
      </c>
      <c r="L50" s="7" t="inlineStr">
        <is>
          <t>Infectious cause; exclude infection before attributing to an ICI</t>
        </is>
      </c>
      <c r="M50" s="7" t="inlineStr">
        <is>
          <t>description keyword + generic rule</t>
        </is>
      </c>
      <c r="N50" s="8" t="inlineStr"/>
      <c r="O50" s="8" t="inlineStr"/>
      <c r="P50" s="8" t="inlineStr"/>
      <c r="Q50" s="8" t="inlineStr"/>
      <c r="R50" s="8" t="inlineStr"/>
      <c r="S50" s="8" t="inlineStr"/>
    </row>
    <row r="51">
      <c r="A51" s="7" t="inlineStr">
        <is>
          <t>PANCREATITIS</t>
        </is>
      </c>
      <c r="B51" s="7" t="inlineStr">
        <is>
          <t>Pancreatitis / asymptomatic lipase elevation</t>
        </is>
      </c>
      <c r="C51" s="7" t="inlineStr">
        <is>
          <t>Gastrointestinal</t>
        </is>
      </c>
      <c r="D51" s="7" t="inlineStr">
        <is>
          <t>ICD-10-CM FY2027</t>
        </is>
      </c>
      <c r="E51" s="7" t="inlineStr">
        <is>
          <t>B26*</t>
        </is>
      </c>
      <c r="F51" s="7" t="inlineStr">
        <is>
          <t>Mumps</t>
        </is>
      </c>
      <c r="G51" s="7" t="n">
        <v>1</v>
      </c>
      <c r="H51" s="7" t="inlineStr">
        <is>
          <t>B26.3</t>
        </is>
      </c>
      <c r="I51" s="7" t="b">
        <v>0</v>
      </c>
      <c r="J51" s="7" t="inlineStr">
        <is>
          <t>lookalike</t>
        </is>
      </c>
      <c r="K51" s="7" t="inlineStr">
        <is>
          <t>High</t>
        </is>
      </c>
      <c r="L51" s="7" t="inlineStr">
        <is>
          <t>Infectious cause; exclude infection before attributing to an ICI</t>
        </is>
      </c>
      <c r="M51" s="7" t="inlineStr">
        <is>
          <t>description keyword + generic rule</t>
        </is>
      </c>
      <c r="N51" s="8" t="inlineStr"/>
      <c r="O51" s="8" t="inlineStr"/>
      <c r="P51" s="8" t="inlineStr"/>
      <c r="Q51" s="8" t="inlineStr"/>
      <c r="R51" s="8" t="inlineStr"/>
      <c r="S51" s="8" t="inlineStr"/>
    </row>
    <row r="52">
      <c r="A52" s="7" t="inlineStr">
        <is>
          <t>PANCREATITIS</t>
        </is>
      </c>
      <c r="B52" s="7" t="inlineStr">
        <is>
          <t>Pancreatitis / asymptomatic lipase elevation</t>
        </is>
      </c>
      <c r="C52" s="7" t="inlineStr">
        <is>
          <t>Gastrointestinal</t>
        </is>
      </c>
      <c r="D52" s="7" t="inlineStr">
        <is>
          <t>ICD-10-CM FY2027</t>
        </is>
      </c>
      <c r="E52" s="7" t="inlineStr">
        <is>
          <t>K85.0*</t>
        </is>
      </c>
      <c r="F52" s="7" t="inlineStr">
        <is>
          <t>Idiopathic acute pancreatitis</t>
        </is>
      </c>
      <c r="G52" s="7" t="n">
        <v>3</v>
      </c>
      <c r="H52" s="7" t="inlineStr">
        <is>
          <t>K85.00;K85.01;K85.02</t>
        </is>
      </c>
      <c r="I52" s="7" t="b">
        <v>0</v>
      </c>
      <c r="J52" s="7" t="inlineStr">
        <is>
          <t>lookalike</t>
        </is>
      </c>
      <c r="K52" s="7" t="inlineStr">
        <is>
          <t>Moderate</t>
        </is>
      </c>
      <c r="L52" s="7" t="inlineStr">
        <is>
          <t>Idiopathic acute pancreatitis</t>
        </is>
      </c>
      <c r="M52" s="7" t="inlineStr">
        <is>
          <t>proposed code family</t>
        </is>
      </c>
      <c r="N52" s="8" t="inlineStr"/>
      <c r="O52" s="8" t="inlineStr"/>
      <c r="P52" s="8" t="inlineStr"/>
      <c r="Q52" s="8" t="inlineStr"/>
      <c r="R52" s="8" t="inlineStr"/>
      <c r="S52" s="8" t="inlineStr"/>
    </row>
    <row r="53">
      <c r="A53" s="7" t="inlineStr">
        <is>
          <t>PANCREATITIS</t>
        </is>
      </c>
      <c r="B53" s="7" t="inlineStr">
        <is>
          <t>Pancreatitis / asymptomatic lipase elevation</t>
        </is>
      </c>
      <c r="C53" s="7" t="inlineStr">
        <is>
          <t>Gastrointestinal</t>
        </is>
      </c>
      <c r="D53" s="7" t="inlineStr">
        <is>
          <t>ICD-10-CM FY2027</t>
        </is>
      </c>
      <c r="E53" s="7" t="inlineStr">
        <is>
          <t>K85.1*</t>
        </is>
      </c>
      <c r="F53" s="7" t="inlineStr">
        <is>
          <t>Biliary acute pancreatitis</t>
        </is>
      </c>
      <c r="G53" s="7" t="n">
        <v>3</v>
      </c>
      <c r="H53" s="7" t="inlineStr">
        <is>
          <t>K85.10;K85.11;K85.12</t>
        </is>
      </c>
      <c r="I53" s="7" t="b">
        <v>0</v>
      </c>
      <c r="J53" s="7" t="inlineStr">
        <is>
          <t>lookalike</t>
        </is>
      </c>
      <c r="K53" s="7" t="inlineStr">
        <is>
          <t>High</t>
        </is>
      </c>
      <c r="L53" s="7" t="inlineStr">
        <is>
          <t>Biliary acute pancreatitis</t>
        </is>
      </c>
      <c r="M53" s="7" t="inlineStr">
        <is>
          <t>proposed code family</t>
        </is>
      </c>
      <c r="N53" s="8" t="inlineStr"/>
      <c r="O53" s="8" t="inlineStr"/>
      <c r="P53" s="8" t="inlineStr"/>
      <c r="Q53" s="8" t="inlineStr"/>
      <c r="R53" s="8" t="inlineStr"/>
      <c r="S53" s="8" t="inlineStr"/>
    </row>
    <row r="54">
      <c r="A54" s="7" t="inlineStr">
        <is>
          <t>PANCREATITIS</t>
        </is>
      </c>
      <c r="B54" s="7" t="inlineStr">
        <is>
          <t>Pancreatitis / asymptomatic lipase elevation</t>
        </is>
      </c>
      <c r="C54" s="7" t="inlineStr">
        <is>
          <t>Gastrointestinal</t>
        </is>
      </c>
      <c r="D54" s="7" t="inlineStr">
        <is>
          <t>ICD-10-CM FY2027</t>
        </is>
      </c>
      <c r="E54" s="7" t="inlineStr">
        <is>
          <t>K85.2*</t>
        </is>
      </c>
      <c r="F54" s="7" t="inlineStr">
        <is>
          <t>Alcohol induced acute pancreatitis</t>
        </is>
      </c>
      <c r="G54" s="7" t="n">
        <v>3</v>
      </c>
      <c r="H54" s="7" t="inlineStr">
        <is>
          <t>K85.20;K85.21;K85.22</t>
        </is>
      </c>
      <c r="I54" s="7" t="b">
        <v>0</v>
      </c>
      <c r="J54" s="7" t="inlineStr">
        <is>
          <t>lookalike</t>
        </is>
      </c>
      <c r="K54" s="7" t="inlineStr">
        <is>
          <t>High</t>
        </is>
      </c>
      <c r="L54" s="7" t="inlineStr">
        <is>
          <t>Alcohol-induced acute pancreatitis</t>
        </is>
      </c>
      <c r="M54" s="7" t="inlineStr">
        <is>
          <t>proposed code family</t>
        </is>
      </c>
      <c r="N54" s="8" t="inlineStr"/>
      <c r="O54" s="8" t="inlineStr"/>
      <c r="P54" s="8" t="inlineStr"/>
      <c r="Q54" s="8" t="inlineStr"/>
      <c r="R54" s="8" t="inlineStr"/>
      <c r="S54" s="8" t="inlineStr"/>
    </row>
    <row r="55">
      <c r="A55" s="7" t="inlineStr">
        <is>
          <t>PANCREATITIS</t>
        </is>
      </c>
      <c r="B55" s="7" t="inlineStr">
        <is>
          <t>Pancreatitis / asymptomatic lipase elevation</t>
        </is>
      </c>
      <c r="C55" s="7" t="inlineStr">
        <is>
          <t>Gastrointestinal</t>
        </is>
      </c>
      <c r="D55" s="7" t="inlineStr">
        <is>
          <t>ICD-10-CM FY2027</t>
        </is>
      </c>
      <c r="E55" s="7" t="inlineStr">
        <is>
          <t>K85.3*</t>
        </is>
      </c>
      <c r="F55" s="7" t="inlineStr">
        <is>
          <t>Drug induced acute pancreatitis</t>
        </is>
      </c>
      <c r="G55" s="7" t="n">
        <v>3</v>
      </c>
      <c r="H55" s="7" t="inlineStr">
        <is>
          <t>K85.30;K85.31;K85.32</t>
        </is>
      </c>
      <c r="I55" s="7" t="b">
        <v>0</v>
      </c>
      <c r="J55" s="7" t="inlineStr">
        <is>
          <t>primary</t>
        </is>
      </c>
      <c r="K55" s="7" t="inlineStr">
        <is>
          <t>High</t>
        </is>
      </c>
      <c r="L55" s="7" t="inlineStr">
        <is>
          <t>Drug-induced acute pancreatitis</t>
        </is>
      </c>
      <c r="M55" s="7" t="inlineStr">
        <is>
          <t>proposed code family</t>
        </is>
      </c>
      <c r="N55" s="8" t="inlineStr"/>
      <c r="O55" s="8" t="inlineStr"/>
      <c r="P55" s="8" t="inlineStr"/>
      <c r="Q55" s="8" t="inlineStr"/>
      <c r="R55" s="8" t="inlineStr"/>
      <c r="S55" s="8" t="inlineStr"/>
    </row>
    <row r="56">
      <c r="A56" s="7" t="inlineStr">
        <is>
          <t>PANCREATITIS</t>
        </is>
      </c>
      <c r="B56" s="7" t="inlineStr">
        <is>
          <t>Pancreatitis / asymptomatic lipase elevation</t>
        </is>
      </c>
      <c r="C56" s="7" t="inlineStr">
        <is>
          <t>Gastrointestinal</t>
        </is>
      </c>
      <c r="D56" s="7" t="inlineStr">
        <is>
          <t>ICD-10-CM FY2027</t>
        </is>
      </c>
      <c r="E56" s="7" t="inlineStr">
        <is>
          <t>K85.8*</t>
        </is>
      </c>
      <c r="F56" s="7" t="inlineStr">
        <is>
          <t>Other acute pancreatitis</t>
        </is>
      </c>
      <c r="G56" s="7" t="n">
        <v>3</v>
      </c>
      <c r="H56" s="7" t="inlineStr">
        <is>
          <t>K85.80;K85.81;K85.82</t>
        </is>
      </c>
      <c r="I56" s="7" t="b">
        <v>0</v>
      </c>
      <c r="J56" s="7" t="inlineStr">
        <is>
          <t>primary</t>
        </is>
      </c>
      <c r="K56" s="7" t="inlineStr">
        <is>
          <t>Moderate</t>
        </is>
      </c>
      <c r="L56" s="7" t="inlineStr">
        <is>
          <t>Other acute pancreatitis (includes autoimmune acute pancreatitis)</t>
        </is>
      </c>
      <c r="M56" s="7" t="inlineStr">
        <is>
          <t>proposed code family</t>
        </is>
      </c>
      <c r="N56" s="8" t="inlineStr"/>
      <c r="O56" s="8" t="inlineStr"/>
      <c r="P56" s="8" t="inlineStr"/>
      <c r="Q56" s="8" t="inlineStr"/>
      <c r="R56" s="8" t="inlineStr"/>
      <c r="S56" s="8" t="inlineStr"/>
    </row>
    <row r="57">
      <c r="A57" s="7" t="inlineStr">
        <is>
          <t>PANCREATITIS</t>
        </is>
      </c>
      <c r="B57" s="7" t="inlineStr">
        <is>
          <t>Pancreatitis / asymptomatic lipase elevation</t>
        </is>
      </c>
      <c r="C57" s="7" t="inlineStr">
        <is>
          <t>Gastrointestinal</t>
        </is>
      </c>
      <c r="D57" s="7" t="inlineStr">
        <is>
          <t>ICD-10-CM FY2027</t>
        </is>
      </c>
      <c r="E57" s="7" t="inlineStr">
        <is>
          <t>K85.9*</t>
        </is>
      </c>
      <c r="F57" s="7" t="inlineStr">
        <is>
          <t>Acute pancreatitis, unspecified</t>
        </is>
      </c>
      <c r="G57" s="7" t="n">
        <v>3</v>
      </c>
      <c r="H57" s="7" t="inlineStr">
        <is>
          <t>K85.90;K85.91;K85.92</t>
        </is>
      </c>
      <c r="I57" s="7" t="b">
        <v>0</v>
      </c>
      <c r="J57" s="7" t="inlineStr">
        <is>
          <t>primary</t>
        </is>
      </c>
      <c r="K57" s="7" t="inlineStr">
        <is>
          <t>Moderate</t>
        </is>
      </c>
      <c r="L57" s="7" t="inlineStr">
        <is>
          <t>Acute pancreatitis, unspecified</t>
        </is>
      </c>
      <c r="M57" s="7" t="inlineStr">
        <is>
          <t>proposed code family</t>
        </is>
      </c>
      <c r="N57" s="8" t="inlineStr"/>
      <c r="O57" s="8" t="inlineStr"/>
      <c r="P57" s="8" t="inlineStr"/>
      <c r="Q57" s="8" t="inlineStr"/>
      <c r="R57" s="8" t="inlineStr"/>
      <c r="S57" s="8" t="inlineStr"/>
    </row>
    <row r="58">
      <c r="A58" s="7" t="inlineStr">
        <is>
          <t>PANCREATITIS</t>
        </is>
      </c>
      <c r="B58" s="7" t="inlineStr">
        <is>
          <t>Pancreatitis / asymptomatic lipase elevation</t>
        </is>
      </c>
      <c r="C58" s="7" t="inlineStr">
        <is>
          <t>Gastrointestinal</t>
        </is>
      </c>
      <c r="D58" s="7" t="inlineStr">
        <is>
          <t>ICD-10-CM FY2027</t>
        </is>
      </c>
      <c r="E58" s="7" t="inlineStr">
        <is>
          <t>K86*</t>
        </is>
      </c>
      <c r="F58" s="7" t="inlineStr">
        <is>
          <t>Other diseases of pancreas</t>
        </is>
      </c>
      <c r="G58" s="7" t="n">
        <v>7</v>
      </c>
      <c r="H58" s="7" t="inlineStr">
        <is>
          <t>K86.0;K86.1;K86.2;K86.3;K86.81;K86.89;K86.9</t>
        </is>
      </c>
      <c r="I58" s="7" t="b">
        <v>0</v>
      </c>
      <c r="J58" s="7" t="inlineStr">
        <is>
          <t>review</t>
        </is>
      </c>
      <c r="K58" s="7" t="inlineStr"/>
      <c r="L58" s="7" t="inlineStr"/>
      <c r="M58" s="7" t="inlineStr">
        <is>
          <t>prefix rule</t>
        </is>
      </c>
      <c r="N58" s="8" t="inlineStr"/>
      <c r="O58" s="8" t="inlineStr"/>
      <c r="P58" s="8" t="inlineStr"/>
      <c r="Q58" s="8" t="inlineStr"/>
      <c r="R58" s="8" t="inlineStr"/>
      <c r="S58" s="8" t="inlineStr"/>
    </row>
    <row r="59">
      <c r="A59" s="7" t="inlineStr">
        <is>
          <t>PANCREATITIS</t>
        </is>
      </c>
      <c r="B59" s="7" t="inlineStr">
        <is>
          <t>Pancreatitis / asymptomatic lipase elevation</t>
        </is>
      </c>
      <c r="C59" s="7" t="inlineStr">
        <is>
          <t>Gastrointestinal</t>
        </is>
      </c>
      <c r="D59" s="7" t="inlineStr">
        <is>
          <t>ICD-10-CM FY2027</t>
        </is>
      </c>
      <c r="E59" s="7" t="inlineStr">
        <is>
          <t>R74.8</t>
        </is>
      </c>
      <c r="F59" s="7" t="inlineStr">
        <is>
          <t>Abnormal levels of other serum enzymes</t>
        </is>
      </c>
      <c r="G59" s="7" t="n">
        <v>1</v>
      </c>
      <c r="H59" s="7" t="inlineStr">
        <is>
          <t>R74.8</t>
        </is>
      </c>
      <c r="I59" s="7" t="b">
        <v>0</v>
      </c>
      <c r="J59" s="7" t="inlineStr">
        <is>
          <t>supporting</t>
        </is>
      </c>
      <c r="K59" s="7" t="inlineStr">
        <is>
          <t>Low</t>
        </is>
      </c>
      <c r="L59" s="7" t="inlineStr">
        <is>
          <t>Abnormal levels of other serum enzymes (amylase, lipase)</t>
        </is>
      </c>
      <c r="M59" s="7" t="inlineStr">
        <is>
          <t>proposed code family</t>
        </is>
      </c>
      <c r="N59" s="8" t="inlineStr"/>
      <c r="O59" s="8" t="inlineStr"/>
      <c r="P59" s="8" t="inlineStr"/>
      <c r="Q59" s="8" t="inlineStr"/>
      <c r="R59" s="8" t="inlineStr"/>
      <c r="S59" s="8" t="inlineStr"/>
    </row>
    <row r="60">
      <c r="A60" s="7" t="inlineStr">
        <is>
          <t>PNEUMONITIS</t>
        </is>
      </c>
      <c r="B60" s="7" t="inlineStr">
        <is>
          <t>Pneumonitis</t>
        </is>
      </c>
      <c r="C60" s="7" t="inlineStr">
        <is>
          <t>Pulmonary</t>
        </is>
      </c>
      <c r="D60" s="7" t="inlineStr">
        <is>
          <t>ICD-10-CM FY2027</t>
        </is>
      </c>
      <c r="E60" s="7" t="inlineStr">
        <is>
          <t>B25*</t>
        </is>
      </c>
      <c r="F60" s="7" t="inlineStr">
        <is>
          <t>Cytomegaloviral disease</t>
        </is>
      </c>
      <c r="G60" s="7" t="n">
        <v>1</v>
      </c>
      <c r="H60" s="7" t="inlineStr">
        <is>
          <t>B25.0</t>
        </is>
      </c>
      <c r="I60" s="7" t="b">
        <v>0</v>
      </c>
      <c r="J60" s="7" t="inlineStr">
        <is>
          <t>lookalike</t>
        </is>
      </c>
      <c r="K60" s="7" t="inlineStr">
        <is>
          <t>High</t>
        </is>
      </c>
      <c r="L60" s="7" t="inlineStr">
        <is>
          <t>Infectious cause; exclude infection before attributing to an ICI</t>
        </is>
      </c>
      <c r="M60" s="7" t="inlineStr">
        <is>
          <t>description keyword + generic rule</t>
        </is>
      </c>
      <c r="N60" s="8" t="inlineStr"/>
      <c r="O60" s="8" t="inlineStr"/>
      <c r="P60" s="8" t="inlineStr"/>
      <c r="Q60" s="8" t="inlineStr"/>
      <c r="R60" s="8" t="inlineStr"/>
      <c r="S60" s="8" t="inlineStr"/>
    </row>
    <row r="61">
      <c r="A61" s="7" t="inlineStr">
        <is>
          <t>PNEUMONITIS</t>
        </is>
      </c>
      <c r="B61" s="7" t="inlineStr">
        <is>
          <t>Pneumonitis</t>
        </is>
      </c>
      <c r="C61" s="7" t="inlineStr">
        <is>
          <t>Pulmonary</t>
        </is>
      </c>
      <c r="D61" s="7" t="inlineStr">
        <is>
          <t>ICD-10-CM FY2027</t>
        </is>
      </c>
      <c r="E61" s="7" t="inlineStr">
        <is>
          <t>J12*</t>
        </is>
      </c>
      <c r="F61" s="7" t="inlineStr">
        <is>
          <t>Viral pneumonia, not elsewhere classified</t>
        </is>
      </c>
      <c r="G61" s="7" t="n">
        <v>8</v>
      </c>
      <c r="H61" s="7" t="inlineStr">
        <is>
          <t>J12.0;J12.1;J12.2;J12.3;J12.81;J12.82;J12.89;J12.9</t>
        </is>
      </c>
      <c r="I61" s="7" t="b">
        <v>0</v>
      </c>
      <c r="J61" s="7" t="inlineStr">
        <is>
          <t>lookalike</t>
        </is>
      </c>
      <c r="K61" s="7" t="inlineStr">
        <is>
          <t>High</t>
        </is>
      </c>
      <c r="L61" s="7" t="inlineStr">
        <is>
          <t>Viral pneumonia</t>
        </is>
      </c>
      <c r="M61" s="7" t="inlineStr">
        <is>
          <t>proposed code family</t>
        </is>
      </c>
      <c r="N61" s="8" t="inlineStr"/>
      <c r="O61" s="8" t="inlineStr"/>
      <c r="P61" s="8" t="inlineStr"/>
      <c r="Q61" s="8" t="inlineStr"/>
      <c r="R61" s="8" t="inlineStr"/>
      <c r="S61" s="8" t="inlineStr"/>
    </row>
    <row r="62">
      <c r="A62" s="7" t="inlineStr">
        <is>
          <t>PNEUMONITIS</t>
        </is>
      </c>
      <c r="B62" s="7" t="inlineStr">
        <is>
          <t>Pneumonitis</t>
        </is>
      </c>
      <c r="C62" s="7" t="inlineStr">
        <is>
          <t>Pulmonary</t>
        </is>
      </c>
      <c r="D62" s="7" t="inlineStr">
        <is>
          <t>ICD-10-CM FY2027</t>
        </is>
      </c>
      <c r="E62" s="7" t="inlineStr">
        <is>
          <t>J13</t>
        </is>
      </c>
      <c r="F62" s="7" t="inlineStr">
        <is>
          <t>Pneumonia due to Streptococcus pneumoniae</t>
        </is>
      </c>
      <c r="G62" s="7" t="n">
        <v>1</v>
      </c>
      <c r="H62" s="7" t="inlineStr">
        <is>
          <t>J13</t>
        </is>
      </c>
      <c r="I62" s="7" t="b">
        <v>0</v>
      </c>
      <c r="J62" s="7" t="inlineStr">
        <is>
          <t>lookalike</t>
        </is>
      </c>
      <c r="K62" s="7" t="inlineStr">
        <is>
          <t>High</t>
        </is>
      </c>
      <c r="L62" s="7" t="inlineStr">
        <is>
          <t>Infectious cause</t>
        </is>
      </c>
      <c r="M62" s="7" t="inlineStr">
        <is>
          <t>prefix rule + generic rule</t>
        </is>
      </c>
      <c r="N62" s="8" t="inlineStr"/>
      <c r="O62" s="8" t="inlineStr"/>
      <c r="P62" s="8" t="inlineStr"/>
      <c r="Q62" s="8" t="inlineStr"/>
      <c r="R62" s="8" t="inlineStr"/>
      <c r="S62" s="8" t="inlineStr"/>
    </row>
    <row r="63">
      <c r="A63" s="7" t="inlineStr">
        <is>
          <t>PNEUMONITIS</t>
        </is>
      </c>
      <c r="B63" s="7" t="inlineStr">
        <is>
          <t>Pneumonitis</t>
        </is>
      </c>
      <c r="C63" s="7" t="inlineStr">
        <is>
          <t>Pulmonary</t>
        </is>
      </c>
      <c r="D63" s="7" t="inlineStr">
        <is>
          <t>ICD-10-CM FY2027</t>
        </is>
      </c>
      <c r="E63" s="7" t="inlineStr">
        <is>
          <t>J14</t>
        </is>
      </c>
      <c r="F63" s="7" t="inlineStr">
        <is>
          <t>Pneumonia due to Hemophilus influenzae</t>
        </is>
      </c>
      <c r="G63" s="7" t="n">
        <v>1</v>
      </c>
      <c r="H63" s="7" t="inlineStr">
        <is>
          <t>J14</t>
        </is>
      </c>
      <c r="I63" s="7" t="b">
        <v>0</v>
      </c>
      <c r="J63" s="7" t="inlineStr">
        <is>
          <t>lookalike</t>
        </is>
      </c>
      <c r="K63" s="7" t="inlineStr">
        <is>
          <t>High</t>
        </is>
      </c>
      <c r="L63" s="7" t="inlineStr">
        <is>
          <t>Infectious cause</t>
        </is>
      </c>
      <c r="M63" s="7" t="inlineStr">
        <is>
          <t>prefix rule + generic rule</t>
        </is>
      </c>
      <c r="N63" s="8" t="inlineStr"/>
      <c r="O63" s="8" t="inlineStr"/>
      <c r="P63" s="8" t="inlineStr"/>
      <c r="Q63" s="8" t="inlineStr"/>
      <c r="R63" s="8" t="inlineStr"/>
      <c r="S63" s="8" t="inlineStr"/>
    </row>
    <row r="64">
      <c r="A64" s="7" t="inlineStr">
        <is>
          <t>PNEUMONITIS</t>
        </is>
      </c>
      <c r="B64" s="7" t="inlineStr">
        <is>
          <t>Pneumonitis</t>
        </is>
      </c>
      <c r="C64" s="7" t="inlineStr">
        <is>
          <t>Pulmonary</t>
        </is>
      </c>
      <c r="D64" s="7" t="inlineStr">
        <is>
          <t>ICD-10-CM FY2027</t>
        </is>
      </c>
      <c r="E64" s="7" t="inlineStr">
        <is>
          <t>J15*</t>
        </is>
      </c>
      <c r="F64" s="7" t="inlineStr">
        <is>
          <t>Bacterial pneumonia, not elsewhere classified</t>
        </is>
      </c>
      <c r="G64" s="7" t="n">
        <v>14</v>
      </c>
      <c r="H64" s="7" t="inlineStr">
        <is>
          <t>J15.0;J15.1;J15.20;J15.211;J15.212;J15.29;J15.3;J15.4;J15.5;J15.61;J15.69;J15.7;J15.8;J15.9</t>
        </is>
      </c>
      <c r="I64" s="7" t="b">
        <v>0</v>
      </c>
      <c r="J64" s="7" t="inlineStr">
        <is>
          <t>lookalike</t>
        </is>
      </c>
      <c r="K64" s="7" t="inlineStr">
        <is>
          <t>High</t>
        </is>
      </c>
      <c r="L64" s="7" t="inlineStr">
        <is>
          <t>Infectious cause</t>
        </is>
      </c>
      <c r="M64" s="7" t="inlineStr">
        <is>
          <t>prefix rule + generic rule</t>
        </is>
      </c>
      <c r="N64" s="8" t="inlineStr"/>
      <c r="O64" s="8" t="inlineStr"/>
      <c r="P64" s="8" t="inlineStr"/>
      <c r="Q64" s="8" t="inlineStr"/>
      <c r="R64" s="8" t="inlineStr"/>
      <c r="S64" s="8" t="inlineStr"/>
    </row>
    <row r="65">
      <c r="A65" s="7" t="inlineStr">
        <is>
          <t>PNEUMONITIS</t>
        </is>
      </c>
      <c r="B65" s="7" t="inlineStr">
        <is>
          <t>Pneumonitis</t>
        </is>
      </c>
      <c r="C65" s="7" t="inlineStr">
        <is>
          <t>Pulmonary</t>
        </is>
      </c>
      <c r="D65" s="7" t="inlineStr">
        <is>
          <t>ICD-10-CM FY2027</t>
        </is>
      </c>
      <c r="E65" s="7" t="inlineStr">
        <is>
          <t>J16*</t>
        </is>
      </c>
      <c r="F65" s="7" t="inlineStr">
        <is>
          <t>Pneumonia due to other infectious organisms, not elsewhere classified</t>
        </is>
      </c>
      <c r="G65" s="7" t="n">
        <v>2</v>
      </c>
      <c r="H65" s="7" t="inlineStr">
        <is>
          <t>J16.0;J16.8</t>
        </is>
      </c>
      <c r="I65" s="7" t="b">
        <v>0</v>
      </c>
      <c r="J65" s="7" t="inlineStr">
        <is>
          <t>lookalike</t>
        </is>
      </c>
      <c r="K65" s="7" t="inlineStr">
        <is>
          <t>High</t>
        </is>
      </c>
      <c r="L65" s="7" t="inlineStr">
        <is>
          <t>Infectious cause</t>
        </is>
      </c>
      <c r="M65" s="7" t="inlineStr">
        <is>
          <t>prefix rule + generic rule</t>
        </is>
      </c>
      <c r="N65" s="8" t="inlineStr"/>
      <c r="O65" s="8" t="inlineStr"/>
      <c r="P65" s="8" t="inlineStr"/>
      <c r="Q65" s="8" t="inlineStr"/>
      <c r="R65" s="8" t="inlineStr"/>
      <c r="S65" s="8" t="inlineStr"/>
    </row>
    <row r="66">
      <c r="A66" s="7" t="inlineStr">
        <is>
          <t>PNEUMONITIS</t>
        </is>
      </c>
      <c r="B66" s="7" t="inlineStr">
        <is>
          <t>Pneumonitis</t>
        </is>
      </c>
      <c r="C66" s="7" t="inlineStr">
        <is>
          <t>Pulmonary</t>
        </is>
      </c>
      <c r="D66" s="7" t="inlineStr">
        <is>
          <t>ICD-10-CM FY2027</t>
        </is>
      </c>
      <c r="E66" s="7" t="inlineStr">
        <is>
          <t>J17</t>
        </is>
      </c>
      <c r="F66" s="7" t="inlineStr">
        <is>
          <t>Pneumonia in diseases classified elsewhere</t>
        </is>
      </c>
      <c r="G66" s="7" t="n">
        <v>1</v>
      </c>
      <c r="H66" s="7" t="inlineStr">
        <is>
          <t>J17</t>
        </is>
      </c>
      <c r="I66" s="7" t="b">
        <v>0</v>
      </c>
      <c r="J66" s="7" t="inlineStr">
        <is>
          <t>review</t>
        </is>
      </c>
      <c r="K66" s="7" t="inlineStr"/>
      <c r="L66" s="7" t="inlineStr"/>
      <c r="M66" s="7" t="inlineStr">
        <is>
          <t>prefix rule</t>
        </is>
      </c>
      <c r="N66" s="8" t="inlineStr"/>
      <c r="O66" s="8" t="inlineStr"/>
      <c r="P66" s="8" t="inlineStr"/>
      <c r="Q66" s="8" t="inlineStr"/>
      <c r="R66" s="8" t="inlineStr"/>
      <c r="S66" s="8" t="inlineStr"/>
    </row>
    <row r="67">
      <c r="A67" s="7" t="inlineStr">
        <is>
          <t>PNEUMONITIS</t>
        </is>
      </c>
      <c r="B67" s="7" t="inlineStr">
        <is>
          <t>Pneumonitis</t>
        </is>
      </c>
      <c r="C67" s="7" t="inlineStr">
        <is>
          <t>Pulmonary</t>
        </is>
      </c>
      <c r="D67" s="7" t="inlineStr">
        <is>
          <t>ICD-10-CM FY2027</t>
        </is>
      </c>
      <c r="E67" s="7" t="inlineStr">
        <is>
          <t>J18*</t>
        </is>
      </c>
      <c r="F67" s="7" t="inlineStr">
        <is>
          <t>Pneumonia, unspecified organism</t>
        </is>
      </c>
      <c r="G67" s="7" t="n">
        <v>5</v>
      </c>
      <c r="H67" s="7" t="inlineStr">
        <is>
          <t>J18.0;J18.1;J18.2;J18.8;J18.9</t>
        </is>
      </c>
      <c r="I67" s="7" t="b">
        <v>0</v>
      </c>
      <c r="J67" s="7" t="inlineStr">
        <is>
          <t>lookalike</t>
        </is>
      </c>
      <c r="K67" s="7" t="inlineStr">
        <is>
          <t>High</t>
        </is>
      </c>
      <c r="L67" s="7" t="inlineStr">
        <is>
          <t>Pneumonia, organism unspecified</t>
        </is>
      </c>
      <c r="M67" s="7" t="inlineStr">
        <is>
          <t>proposed code family</t>
        </is>
      </c>
      <c r="N67" s="8" t="inlineStr"/>
      <c r="O67" s="8" t="inlineStr"/>
      <c r="P67" s="8" t="inlineStr"/>
      <c r="Q67" s="8" t="inlineStr"/>
      <c r="R67" s="8" t="inlineStr"/>
      <c r="S67" s="8" t="inlineStr"/>
    </row>
    <row r="68">
      <c r="A68" s="7" t="inlineStr">
        <is>
          <t>PNEUMONITIS</t>
        </is>
      </c>
      <c r="B68" s="7" t="inlineStr">
        <is>
          <t>Pneumonitis</t>
        </is>
      </c>
      <c r="C68" s="7" t="inlineStr">
        <is>
          <t>Pulmonary</t>
        </is>
      </c>
      <c r="D68" s="7" t="inlineStr">
        <is>
          <t>ICD-10-CM FY2027</t>
        </is>
      </c>
      <c r="E68" s="7" t="inlineStr">
        <is>
          <t>J67*</t>
        </is>
      </c>
      <c r="F68" s="7" t="inlineStr">
        <is>
          <t>Hypersensitivity pneumonitis due to organic dust</t>
        </is>
      </c>
      <c r="G68" s="7" t="n">
        <v>2</v>
      </c>
      <c r="H68" s="7" t="inlineStr">
        <is>
          <t>J67.8;J67.9</t>
        </is>
      </c>
      <c r="I68" s="7" t="b">
        <v>0</v>
      </c>
      <c r="J68" s="7" t="inlineStr">
        <is>
          <t>review</t>
        </is>
      </c>
      <c r="K68" s="7" t="inlineStr"/>
      <c r="L68" s="7" t="inlineStr"/>
      <c r="M68" s="7" t="inlineStr">
        <is>
          <t>description keyword</t>
        </is>
      </c>
      <c r="N68" s="8" t="inlineStr"/>
      <c r="O68" s="8" t="inlineStr"/>
      <c r="P68" s="8" t="inlineStr"/>
      <c r="Q68" s="8" t="inlineStr"/>
      <c r="R68" s="8" t="inlineStr"/>
      <c r="S68" s="8" t="inlineStr"/>
    </row>
    <row r="69">
      <c r="A69" s="7" t="inlineStr">
        <is>
          <t>PNEUMONITIS</t>
        </is>
      </c>
      <c r="B69" s="7" t="inlineStr">
        <is>
          <t>Pneumonitis</t>
        </is>
      </c>
      <c r="C69" s="7" t="inlineStr">
        <is>
          <t>Pulmonary</t>
        </is>
      </c>
      <c r="D69" s="7" t="inlineStr">
        <is>
          <t>ICD-10-CM FY2027</t>
        </is>
      </c>
      <c r="E69" s="7" t="inlineStr">
        <is>
          <t>J68*</t>
        </is>
      </c>
      <c r="F69" s="7" t="inlineStr">
        <is>
          <t>Respiratory conditions due to inhalation of chemicals, gases, fumes and vapors</t>
        </is>
      </c>
      <c r="G69" s="7" t="n">
        <v>1</v>
      </c>
      <c r="H69" s="7" t="inlineStr">
        <is>
          <t>J68.0</t>
        </is>
      </c>
      <c r="I69" s="7" t="b">
        <v>0</v>
      </c>
      <c r="J69" s="7" t="inlineStr">
        <is>
          <t>review</t>
        </is>
      </c>
      <c r="K69" s="7" t="inlineStr"/>
      <c r="L69" s="7" t="inlineStr"/>
      <c r="M69" s="7" t="inlineStr">
        <is>
          <t>description keyword</t>
        </is>
      </c>
      <c r="N69" s="8" t="inlineStr"/>
      <c r="O69" s="8" t="inlineStr"/>
      <c r="P69" s="8" t="inlineStr"/>
      <c r="Q69" s="8" t="inlineStr"/>
      <c r="R69" s="8" t="inlineStr"/>
      <c r="S69" s="8" t="inlineStr"/>
    </row>
    <row r="70">
      <c r="A70" s="7" t="inlineStr">
        <is>
          <t>PNEUMONITIS</t>
        </is>
      </c>
      <c r="B70" s="7" t="inlineStr">
        <is>
          <t>Pneumonitis</t>
        </is>
      </c>
      <c r="C70" s="7" t="inlineStr">
        <is>
          <t>Pulmonary</t>
        </is>
      </c>
      <c r="D70" s="7" t="inlineStr">
        <is>
          <t>ICD-10-CM FY2027</t>
        </is>
      </c>
      <c r="E70" s="7" t="inlineStr">
        <is>
          <t>J69*</t>
        </is>
      </c>
      <c r="F70" s="7" t="inlineStr">
        <is>
          <t>Pneumonitis due to solids and liquids</t>
        </is>
      </c>
      <c r="G70" s="7" t="n">
        <v>3</v>
      </c>
      <c r="H70" s="7" t="inlineStr">
        <is>
          <t>J69.0;J69.1;J69.8</t>
        </is>
      </c>
      <c r="I70" s="7" t="b">
        <v>0</v>
      </c>
      <c r="J70" s="7" t="inlineStr">
        <is>
          <t>lookalike</t>
        </is>
      </c>
      <c r="K70" s="7" t="inlineStr">
        <is>
          <t>Moderate</t>
        </is>
      </c>
      <c r="L70" s="7" t="inlineStr">
        <is>
          <t>Aspiration pneumonitis</t>
        </is>
      </c>
      <c r="M70" s="7" t="inlineStr">
        <is>
          <t>proposed code family</t>
        </is>
      </c>
      <c r="N70" s="8" t="inlineStr"/>
      <c r="O70" s="8" t="inlineStr"/>
      <c r="P70" s="8" t="inlineStr"/>
      <c r="Q70" s="8" t="inlineStr"/>
      <c r="R70" s="8" t="inlineStr"/>
      <c r="S70" s="8" t="inlineStr"/>
    </row>
    <row r="71">
      <c r="A71" s="7" t="inlineStr">
        <is>
          <t>PNEUMONITIS</t>
        </is>
      </c>
      <c r="B71" s="7" t="inlineStr">
        <is>
          <t>Pneumonitis</t>
        </is>
      </c>
      <c r="C71" s="7" t="inlineStr">
        <is>
          <t>Pulmonary</t>
        </is>
      </c>
      <c r="D71" s="7" t="inlineStr">
        <is>
          <t>ICD-10-CM FY2027</t>
        </is>
      </c>
      <c r="E71" s="7" t="inlineStr">
        <is>
          <t>J70*</t>
        </is>
      </c>
      <c r="F71" s="7" t="inlineStr">
        <is>
          <t>Respiratory conditions due to other external agents (remaining codes in this block; see billable_codes)</t>
        </is>
      </c>
      <c r="G71" s="7" t="n">
        <v>3</v>
      </c>
      <c r="H71" s="7" t="inlineStr">
        <is>
          <t>J70.5;J70.8;J70.9</t>
        </is>
      </c>
      <c r="I71" s="7" t="b">
        <v>0</v>
      </c>
      <c r="J71" s="7" t="inlineStr">
        <is>
          <t>review</t>
        </is>
      </c>
      <c r="K71" s="7" t="inlineStr"/>
      <c r="L71" s="7" t="inlineStr"/>
      <c r="M71" s="7" t="inlineStr">
        <is>
          <t>prefix rule</t>
        </is>
      </c>
      <c r="N71" s="8" t="inlineStr"/>
      <c r="O71" s="8" t="inlineStr"/>
      <c r="P71" s="8" t="inlineStr"/>
      <c r="Q71" s="8" t="inlineStr"/>
      <c r="R71" s="8" t="inlineStr"/>
      <c r="S71" s="8" t="inlineStr"/>
    </row>
    <row r="72">
      <c r="A72" s="7" t="inlineStr">
        <is>
          <t>PNEUMONITIS</t>
        </is>
      </c>
      <c r="B72" s="7" t="inlineStr">
        <is>
          <t>Pneumonitis</t>
        </is>
      </c>
      <c r="C72" s="7" t="inlineStr">
        <is>
          <t>Pulmonary</t>
        </is>
      </c>
      <c r="D72" s="7" t="inlineStr">
        <is>
          <t>ICD-10-CM FY2027</t>
        </is>
      </c>
      <c r="E72" s="7" t="inlineStr">
        <is>
          <t>J70.0</t>
        </is>
      </c>
      <c r="F72" s="7" t="inlineStr">
        <is>
          <t>Acute pulmonary manifestations due to radiation</t>
        </is>
      </c>
      <c r="G72" s="7" t="n">
        <v>1</v>
      </c>
      <c r="H72" s="7" t="inlineStr">
        <is>
          <t>J70.0</t>
        </is>
      </c>
      <c r="I72" s="7" t="b">
        <v>0</v>
      </c>
      <c r="J72" s="7" t="inlineStr">
        <is>
          <t>lookalike</t>
        </is>
      </c>
      <c r="K72" s="7" t="inlineStr">
        <is>
          <t>High</t>
        </is>
      </c>
      <c r="L72" s="7" t="inlineStr">
        <is>
          <t>Acute radiation pneumonitis; key confounder in thoracic RT patients</t>
        </is>
      </c>
      <c r="M72" s="7" t="inlineStr">
        <is>
          <t>proposed code family</t>
        </is>
      </c>
      <c r="N72" s="8" t="inlineStr"/>
      <c r="O72" s="8" t="inlineStr"/>
      <c r="P72" s="8" t="inlineStr"/>
      <c r="Q72" s="8" t="inlineStr"/>
      <c r="R72" s="8" t="inlineStr"/>
      <c r="S72" s="8" t="inlineStr"/>
    </row>
    <row r="73">
      <c r="A73" s="7" t="inlineStr">
        <is>
          <t>PNEUMONITIS</t>
        </is>
      </c>
      <c r="B73" s="7" t="inlineStr">
        <is>
          <t>Pneumonitis</t>
        </is>
      </c>
      <c r="C73" s="7" t="inlineStr">
        <is>
          <t>Pulmonary</t>
        </is>
      </c>
      <c r="D73" s="7" t="inlineStr">
        <is>
          <t>ICD-10-CM FY2027</t>
        </is>
      </c>
      <c r="E73" s="7" t="inlineStr">
        <is>
          <t>J70.1</t>
        </is>
      </c>
      <c r="F73" s="7" t="inlineStr">
        <is>
          <t>Chronic and other pulmonary manifestations due to radiation</t>
        </is>
      </c>
      <c r="G73" s="7" t="n">
        <v>1</v>
      </c>
      <c r="H73" s="7" t="inlineStr">
        <is>
          <t>J70.1</t>
        </is>
      </c>
      <c r="I73" s="7" t="b">
        <v>0</v>
      </c>
      <c r="J73" s="7" t="inlineStr">
        <is>
          <t>lookalike</t>
        </is>
      </c>
      <c r="K73" s="7" t="inlineStr">
        <is>
          <t>High</t>
        </is>
      </c>
      <c r="L73" s="7" t="inlineStr">
        <is>
          <t>Chronic radiation pneumonitis/fibrosis</t>
        </is>
      </c>
      <c r="M73" s="7" t="inlineStr">
        <is>
          <t>proposed code family</t>
        </is>
      </c>
      <c r="N73" s="8" t="inlineStr"/>
      <c r="O73" s="8" t="inlineStr"/>
      <c r="P73" s="8" t="inlineStr"/>
      <c r="Q73" s="8" t="inlineStr"/>
      <c r="R73" s="8" t="inlineStr"/>
      <c r="S73" s="8" t="inlineStr"/>
    </row>
    <row r="74">
      <c r="A74" s="7" t="inlineStr">
        <is>
          <t>PNEUMONITIS</t>
        </is>
      </c>
      <c r="B74" s="7" t="inlineStr">
        <is>
          <t>Pneumonitis</t>
        </is>
      </c>
      <c r="C74" s="7" t="inlineStr">
        <is>
          <t>Pulmonary</t>
        </is>
      </c>
      <c r="D74" s="7" t="inlineStr">
        <is>
          <t>ICD-10-CM FY2027</t>
        </is>
      </c>
      <c r="E74" s="7" t="inlineStr">
        <is>
          <t>J70.2</t>
        </is>
      </c>
      <c r="F74" s="7" t="inlineStr">
        <is>
          <t>Acute drug-induced interstitial lung disorders</t>
        </is>
      </c>
      <c r="G74" s="7" t="n">
        <v>1</v>
      </c>
      <c r="H74" s="7" t="inlineStr">
        <is>
          <t>J70.2</t>
        </is>
      </c>
      <c r="I74" s="7" t="b">
        <v>0</v>
      </c>
      <c r="J74" s="7" t="inlineStr">
        <is>
          <t>primary</t>
        </is>
      </c>
      <c r="K74" s="7" t="inlineStr">
        <is>
          <t>High</t>
        </is>
      </c>
      <c r="L74" s="7" t="inlineStr">
        <is>
          <t>Acute drug-induced interstitial lung disorders</t>
        </is>
      </c>
      <c r="M74" s="7" t="inlineStr">
        <is>
          <t>proposed code family</t>
        </is>
      </c>
      <c r="N74" s="8" t="inlineStr"/>
      <c r="O74" s="8" t="inlineStr"/>
      <c r="P74" s="8" t="inlineStr"/>
      <c r="Q74" s="8" t="inlineStr"/>
      <c r="R74" s="8" t="inlineStr"/>
      <c r="S74" s="8" t="inlineStr"/>
    </row>
    <row r="75">
      <c r="A75" s="7" t="inlineStr">
        <is>
          <t>PNEUMONITIS</t>
        </is>
      </c>
      <c r="B75" s="7" t="inlineStr">
        <is>
          <t>Pneumonitis</t>
        </is>
      </c>
      <c r="C75" s="7" t="inlineStr">
        <is>
          <t>Pulmonary</t>
        </is>
      </c>
      <c r="D75" s="7" t="inlineStr">
        <is>
          <t>ICD-10-CM FY2027</t>
        </is>
      </c>
      <c r="E75" s="7" t="inlineStr">
        <is>
          <t>J70.3</t>
        </is>
      </c>
      <c r="F75" s="7" t="inlineStr">
        <is>
          <t>Chronic drug-induced interstitial lung disorders</t>
        </is>
      </c>
      <c r="G75" s="7" t="n">
        <v>1</v>
      </c>
      <c r="H75" s="7" t="inlineStr">
        <is>
          <t>J70.3</t>
        </is>
      </c>
      <c r="I75" s="7" t="b">
        <v>0</v>
      </c>
      <c r="J75" s="7" t="inlineStr">
        <is>
          <t>primary</t>
        </is>
      </c>
      <c r="K75" s="7" t="inlineStr">
        <is>
          <t>High</t>
        </is>
      </c>
      <c r="L75" s="7" t="inlineStr">
        <is>
          <t>Chronic drug-induced interstitial lung disorders</t>
        </is>
      </c>
      <c r="M75" s="7" t="inlineStr">
        <is>
          <t>proposed code family</t>
        </is>
      </c>
      <c r="N75" s="8" t="inlineStr"/>
      <c r="O75" s="8" t="inlineStr"/>
      <c r="P75" s="8" t="inlineStr"/>
      <c r="Q75" s="8" t="inlineStr"/>
      <c r="R75" s="8" t="inlineStr"/>
      <c r="S75" s="8" t="inlineStr"/>
    </row>
    <row r="76">
      <c r="A76" s="7" t="inlineStr">
        <is>
          <t>PNEUMONITIS</t>
        </is>
      </c>
      <c r="B76" s="7" t="inlineStr">
        <is>
          <t>Pneumonitis</t>
        </is>
      </c>
      <c r="C76" s="7" t="inlineStr">
        <is>
          <t>Pulmonary</t>
        </is>
      </c>
      <c r="D76" s="7" t="inlineStr">
        <is>
          <t>ICD-10-CM FY2027</t>
        </is>
      </c>
      <c r="E76" s="7" t="inlineStr">
        <is>
          <t>J70.4</t>
        </is>
      </c>
      <c r="F76" s="7" t="inlineStr">
        <is>
          <t>Drug-induced interstitial lung disorders, unspecified</t>
        </is>
      </c>
      <c r="G76" s="7" t="n">
        <v>1</v>
      </c>
      <c r="H76" s="7" t="inlineStr">
        <is>
          <t>J70.4</t>
        </is>
      </c>
      <c r="I76" s="7" t="b">
        <v>0</v>
      </c>
      <c r="J76" s="7" t="inlineStr">
        <is>
          <t>primary</t>
        </is>
      </c>
      <c r="K76" s="7" t="inlineStr">
        <is>
          <t>High</t>
        </is>
      </c>
      <c r="L76" s="7" t="inlineStr">
        <is>
          <t>Drug-induced interstitial lung disorders, unspecified</t>
        </is>
      </c>
      <c r="M76" s="7" t="inlineStr">
        <is>
          <t>proposed code family</t>
        </is>
      </c>
      <c r="N76" s="8" t="inlineStr"/>
      <c r="O76" s="8" t="inlineStr"/>
      <c r="P76" s="8" t="inlineStr"/>
      <c r="Q76" s="8" t="inlineStr"/>
      <c r="R76" s="8" t="inlineStr"/>
      <c r="S76" s="8" t="inlineStr"/>
    </row>
    <row r="77">
      <c r="A77" s="7" t="inlineStr">
        <is>
          <t>PNEUMONITIS</t>
        </is>
      </c>
      <c r="B77" s="7" t="inlineStr">
        <is>
          <t>Pneumonitis</t>
        </is>
      </c>
      <c r="C77" s="7" t="inlineStr">
        <is>
          <t>Pulmonary</t>
        </is>
      </c>
      <c r="D77" s="7" t="inlineStr">
        <is>
          <t>ICD-10-CM FY2027</t>
        </is>
      </c>
      <c r="E77" s="7" t="inlineStr">
        <is>
          <t>J84*</t>
        </is>
      </c>
      <c r="F77" s="7" t="inlineStr">
        <is>
          <t>Other interstitial pulmonary diseases (remaining codes in this block; see billable_codes)</t>
        </is>
      </c>
      <c r="G77" s="7" t="n">
        <v>20</v>
      </c>
      <c r="H77" s="7" t="inlineStr">
        <is>
          <t>J84.01;J84.02;J84.03;J84.09;J84.10;J84.111;J84.113;J84.114;J84.115;J84.117;J84.170;J84.178;J84.2;J84.81;J84.82;J84.83;J84.841;J84.842;J84.843;J84.848</t>
        </is>
      </c>
      <c r="I77" s="7" t="b">
        <v>0</v>
      </c>
      <c r="J77" s="7" t="inlineStr">
        <is>
          <t>review</t>
        </is>
      </c>
      <c r="K77" s="7" t="inlineStr"/>
      <c r="L77" s="7" t="inlineStr"/>
      <c r="M77" s="7" t="inlineStr">
        <is>
          <t>prefix rule</t>
        </is>
      </c>
      <c r="N77" s="8" t="inlineStr"/>
      <c r="O77" s="8" t="inlineStr"/>
      <c r="P77" s="8" t="inlineStr"/>
      <c r="Q77" s="8" t="inlineStr"/>
      <c r="R77" s="8" t="inlineStr"/>
      <c r="S77" s="8" t="inlineStr"/>
    </row>
    <row r="78">
      <c r="A78" s="7" t="inlineStr">
        <is>
          <t>PNEUMONITIS</t>
        </is>
      </c>
      <c r="B78" s="7" t="inlineStr">
        <is>
          <t>Pneumonitis</t>
        </is>
      </c>
      <c r="C78" s="7" t="inlineStr">
        <is>
          <t>Pulmonary</t>
        </is>
      </c>
      <c r="D78" s="7" t="inlineStr">
        <is>
          <t>ICD-10-CM FY2027</t>
        </is>
      </c>
      <c r="E78" s="7" t="inlineStr">
        <is>
          <t>J84.112</t>
        </is>
      </c>
      <c r="F78" s="7" t="inlineStr">
        <is>
          <t>Idiopathic pulmonary fibrosis</t>
        </is>
      </c>
      <c r="G78" s="7" t="n">
        <v>1</v>
      </c>
      <c r="H78" s="7" t="inlineStr">
        <is>
          <t>J84.112</t>
        </is>
      </c>
      <c r="I78" s="7" t="b">
        <v>0</v>
      </c>
      <c r="J78" s="7" t="inlineStr">
        <is>
          <t>lookalike</t>
        </is>
      </c>
      <c r="K78" s="7" t="inlineStr">
        <is>
          <t>Moderate</t>
        </is>
      </c>
      <c r="L78" s="7" t="inlineStr">
        <is>
          <t>Idiopathic pulmonary fibrosis</t>
        </is>
      </c>
      <c r="M78" s="7" t="inlineStr">
        <is>
          <t>proposed code family</t>
        </is>
      </c>
      <c r="N78" s="8" t="inlineStr"/>
      <c r="O78" s="8" t="inlineStr"/>
      <c r="P78" s="8" t="inlineStr"/>
      <c r="Q78" s="8" t="inlineStr"/>
      <c r="R78" s="8" t="inlineStr"/>
      <c r="S78" s="8" t="inlineStr"/>
    </row>
    <row r="79">
      <c r="A79" s="7" t="inlineStr">
        <is>
          <t>PNEUMONITIS</t>
        </is>
      </c>
      <c r="B79" s="7" t="inlineStr">
        <is>
          <t>Pneumonitis</t>
        </is>
      </c>
      <c r="C79" s="7" t="inlineStr">
        <is>
          <t>Pulmonary</t>
        </is>
      </c>
      <c r="D79" s="7" t="inlineStr">
        <is>
          <t>ICD-10-CM FY2027</t>
        </is>
      </c>
      <c r="E79" s="7" t="inlineStr">
        <is>
          <t>J84.116</t>
        </is>
      </c>
      <c r="F79" s="7" t="inlineStr">
        <is>
          <t>Cryptogenic organizing pneumonia</t>
        </is>
      </c>
      <c r="G79" s="7" t="n">
        <v>1</v>
      </c>
      <c r="H79" s="7" t="inlineStr">
        <is>
          <t>J84.116</t>
        </is>
      </c>
      <c r="I79" s="7" t="b">
        <v>0</v>
      </c>
      <c r="J79" s="7" t="inlineStr">
        <is>
          <t>primary</t>
        </is>
      </c>
      <c r="K79" s="7" t="inlineStr">
        <is>
          <t>Moderate</t>
        </is>
      </c>
      <c r="L79" s="7" t="inlineStr">
        <is>
          <t>Cryptogenic organizing pneumonia; organizing pneumonia is an ICI pattern</t>
        </is>
      </c>
      <c r="M79" s="7" t="inlineStr">
        <is>
          <t>proposed code family</t>
        </is>
      </c>
      <c r="N79" s="8" t="inlineStr"/>
      <c r="O79" s="8" t="inlineStr"/>
      <c r="P79" s="8" t="inlineStr"/>
      <c r="Q79" s="8" t="inlineStr"/>
      <c r="R79" s="8" t="inlineStr"/>
      <c r="S79" s="8" t="inlineStr"/>
    </row>
    <row r="80">
      <c r="A80" s="7" t="inlineStr">
        <is>
          <t>PNEUMONITIS</t>
        </is>
      </c>
      <c r="B80" s="7" t="inlineStr">
        <is>
          <t>Pneumonitis</t>
        </is>
      </c>
      <c r="C80" s="7" t="inlineStr">
        <is>
          <t>Pulmonary</t>
        </is>
      </c>
      <c r="D80" s="7" t="inlineStr">
        <is>
          <t>ICD-10-CM FY2027</t>
        </is>
      </c>
      <c r="E80" s="7" t="inlineStr">
        <is>
          <t>J84.89</t>
        </is>
      </c>
      <c r="F80" s="7" t="inlineStr">
        <is>
          <t>Other specified interstitial pulmonary diseases</t>
        </is>
      </c>
      <c r="G80" s="7" t="n">
        <v>1</v>
      </c>
      <c r="H80" s="7" t="inlineStr">
        <is>
          <t>J84.89</t>
        </is>
      </c>
      <c r="I80" s="7" t="b">
        <v>0</v>
      </c>
      <c r="J80" s="7" t="inlineStr">
        <is>
          <t>primary</t>
        </is>
      </c>
      <c r="K80" s="7" t="inlineStr">
        <is>
          <t>Moderate</t>
        </is>
      </c>
      <c r="L80" s="7" t="inlineStr">
        <is>
          <t>Other specified ILD</t>
        </is>
      </c>
      <c r="M80" s="7" t="inlineStr">
        <is>
          <t>proposed code family</t>
        </is>
      </c>
      <c r="N80" s="8" t="inlineStr"/>
      <c r="O80" s="8" t="inlineStr"/>
      <c r="P80" s="8" t="inlineStr"/>
      <c r="Q80" s="8" t="inlineStr"/>
      <c r="R80" s="8" t="inlineStr"/>
      <c r="S80" s="8" t="inlineStr"/>
    </row>
    <row r="81">
      <c r="A81" s="7" t="inlineStr">
        <is>
          <t>PNEUMONITIS</t>
        </is>
      </c>
      <c r="B81" s="7" t="inlineStr">
        <is>
          <t>Pneumonitis</t>
        </is>
      </c>
      <c r="C81" s="7" t="inlineStr">
        <is>
          <t>Pulmonary</t>
        </is>
      </c>
      <c r="D81" s="7" t="inlineStr">
        <is>
          <t>ICD-10-CM FY2027</t>
        </is>
      </c>
      <c r="E81" s="7" t="inlineStr">
        <is>
          <t>J84.9</t>
        </is>
      </c>
      <c r="F81" s="7" t="inlineStr">
        <is>
          <t>Interstitial pulmonary disease, unspecified</t>
        </is>
      </c>
      <c r="G81" s="7" t="n">
        <v>1</v>
      </c>
      <c r="H81" s="7" t="inlineStr">
        <is>
          <t>J84.9</t>
        </is>
      </c>
      <c r="I81" s="7" t="b">
        <v>0</v>
      </c>
      <c r="J81" s="7" t="inlineStr">
        <is>
          <t>primary</t>
        </is>
      </c>
      <c r="K81" s="7" t="inlineStr">
        <is>
          <t>Moderate</t>
        </is>
      </c>
      <c r="L81" s="7" t="inlineStr">
        <is>
          <t>Interstitial pulmonary disease, unspecified</t>
        </is>
      </c>
      <c r="M81" s="7" t="inlineStr">
        <is>
          <t>proposed code family</t>
        </is>
      </c>
      <c r="N81" s="8" t="inlineStr"/>
      <c r="O81" s="8" t="inlineStr"/>
      <c r="P81" s="8" t="inlineStr"/>
      <c r="Q81" s="8" t="inlineStr"/>
      <c r="R81" s="8" t="inlineStr"/>
      <c r="S81" s="8" t="inlineStr"/>
    </row>
    <row r="82">
      <c r="A82" s="7" t="inlineStr">
        <is>
          <t>PNEUMONITIS</t>
        </is>
      </c>
      <c r="B82" s="7" t="inlineStr">
        <is>
          <t>Pneumonitis</t>
        </is>
      </c>
      <c r="C82" s="7" t="inlineStr">
        <is>
          <t>Pulmonary</t>
        </is>
      </c>
      <c r="D82" s="7" t="inlineStr">
        <is>
          <t>ICD-10-CM FY2027</t>
        </is>
      </c>
      <c r="E82" s="7" t="inlineStr">
        <is>
          <t>J95*</t>
        </is>
      </c>
      <c r="F82" s="7" t="inlineStr">
        <is>
          <t>Intraoperative and postprocedural complications and disorders of respiratory system, not elsewhere classified</t>
        </is>
      </c>
      <c r="G82" s="7" t="n">
        <v>1</v>
      </c>
      <c r="H82" s="7" t="inlineStr">
        <is>
          <t>J95.4</t>
        </is>
      </c>
      <c r="I82" s="7" t="b">
        <v>0</v>
      </c>
      <c r="J82" s="7" t="inlineStr">
        <is>
          <t>lookalike</t>
        </is>
      </c>
      <c r="K82" s="7" t="inlineStr">
        <is>
          <t>High</t>
        </is>
      </c>
      <c r="L82" s="7" t="inlineStr">
        <is>
          <t>Post-procedural cause</t>
        </is>
      </c>
      <c r="M82" s="7" t="inlineStr">
        <is>
          <t>description keyword + generic rule</t>
        </is>
      </c>
      <c r="N82" s="8" t="inlineStr"/>
      <c r="O82" s="8" t="inlineStr"/>
      <c r="P82" s="8" t="inlineStr"/>
      <c r="Q82" s="8" t="inlineStr"/>
      <c r="R82" s="8" t="inlineStr"/>
      <c r="S82" s="8" t="inlineStr"/>
    </row>
    <row r="83">
      <c r="A83" s="7" t="inlineStr">
        <is>
          <t>PNEUMONITIS</t>
        </is>
      </c>
      <c r="B83" s="7" t="inlineStr">
        <is>
          <t>Pneumonitis</t>
        </is>
      </c>
      <c r="C83" s="7" t="inlineStr">
        <is>
          <t>Pulmonary</t>
        </is>
      </c>
      <c r="D83" s="7" t="inlineStr">
        <is>
          <t>ICD-10-CM FY2027</t>
        </is>
      </c>
      <c r="E83" s="7" t="inlineStr">
        <is>
          <t>R05*</t>
        </is>
      </c>
      <c r="F83" s="7" t="inlineStr">
        <is>
          <t>Cough</t>
        </is>
      </c>
      <c r="G83" s="7" t="n">
        <v>6</v>
      </c>
      <c r="H83" s="7" t="inlineStr">
        <is>
          <t>R05.1;R05.2;R05.3;R05.4;R05.8;R05.9</t>
        </is>
      </c>
      <c r="I83" s="7" t="b">
        <v>0</v>
      </c>
      <c r="J83" s="7" t="inlineStr">
        <is>
          <t>supporting</t>
        </is>
      </c>
      <c r="K83" s="7" t="inlineStr">
        <is>
          <t>Low</t>
        </is>
      </c>
      <c r="L83" s="7" t="inlineStr">
        <is>
          <t>Cough</t>
        </is>
      </c>
      <c r="M83" s="7" t="inlineStr">
        <is>
          <t>proposed code family</t>
        </is>
      </c>
      <c r="N83" s="8" t="inlineStr"/>
      <c r="O83" s="8" t="inlineStr"/>
      <c r="P83" s="8" t="inlineStr"/>
      <c r="Q83" s="8" t="inlineStr"/>
      <c r="R83" s="8" t="inlineStr"/>
      <c r="S83" s="8" t="inlineStr"/>
    </row>
    <row r="84">
      <c r="A84" s="7" t="inlineStr">
        <is>
          <t>PNEUMONITIS</t>
        </is>
      </c>
      <c r="B84" s="7" t="inlineStr">
        <is>
          <t>Pneumonitis</t>
        </is>
      </c>
      <c r="C84" s="7" t="inlineStr">
        <is>
          <t>Pulmonary</t>
        </is>
      </c>
      <c r="D84" s="7" t="inlineStr">
        <is>
          <t>ICD-10-CM FY2027</t>
        </is>
      </c>
      <c r="E84" s="7" t="inlineStr">
        <is>
          <t>R06*</t>
        </is>
      </c>
      <c r="F84" s="7" t="inlineStr">
        <is>
          <t>Abnormalities of breathing (remaining codes in this block; see billable_codes)</t>
        </is>
      </c>
      <c r="G84" s="7" t="n">
        <v>1</v>
      </c>
      <c r="H84" s="7" t="inlineStr">
        <is>
          <t>R06.02</t>
        </is>
      </c>
      <c r="I84" s="7" t="b">
        <v>0</v>
      </c>
      <c r="J84" s="7" t="inlineStr">
        <is>
          <t>review</t>
        </is>
      </c>
      <c r="K84" s="7" t="inlineStr"/>
      <c r="L84" s="7" t="inlineStr"/>
      <c r="M84" s="7" t="inlineStr">
        <is>
          <t>prefix rule</t>
        </is>
      </c>
      <c r="N84" s="8" t="inlineStr"/>
      <c r="O84" s="8" t="inlineStr"/>
      <c r="P84" s="8" t="inlineStr"/>
      <c r="Q84" s="8" t="inlineStr"/>
      <c r="R84" s="8" t="inlineStr"/>
      <c r="S84" s="8" t="inlineStr"/>
    </row>
    <row r="85">
      <c r="A85" s="7" t="inlineStr">
        <is>
          <t>PNEUMONITIS</t>
        </is>
      </c>
      <c r="B85" s="7" t="inlineStr">
        <is>
          <t>Pneumonitis</t>
        </is>
      </c>
      <c r="C85" s="7" t="inlineStr">
        <is>
          <t>Pulmonary</t>
        </is>
      </c>
      <c r="D85" s="7" t="inlineStr">
        <is>
          <t>ICD-10-CM FY2027</t>
        </is>
      </c>
      <c r="E85" s="7" t="inlineStr">
        <is>
          <t>R06.00</t>
        </is>
      </c>
      <c r="F85" s="7" t="inlineStr">
        <is>
          <t>Dyspnea, unspecified</t>
        </is>
      </c>
      <c r="G85" s="7" t="n">
        <v>1</v>
      </c>
      <c r="H85" s="7" t="inlineStr">
        <is>
          <t>R06.00</t>
        </is>
      </c>
      <c r="I85" s="7" t="b">
        <v>0</v>
      </c>
      <c r="J85" s="7" t="inlineStr">
        <is>
          <t>supporting</t>
        </is>
      </c>
      <c r="K85" s="7" t="inlineStr">
        <is>
          <t>Low</t>
        </is>
      </c>
      <c r="L85" s="7" t="inlineStr">
        <is>
          <t>Dyspnea</t>
        </is>
      </c>
      <c r="M85" s="7" t="inlineStr">
        <is>
          <t>proposed code family</t>
        </is>
      </c>
      <c r="N85" s="8" t="inlineStr"/>
      <c r="O85" s="8" t="inlineStr"/>
      <c r="P85" s="8" t="inlineStr"/>
      <c r="Q85" s="8" t="inlineStr"/>
      <c r="R85" s="8" t="inlineStr"/>
      <c r="S85" s="8" t="inlineStr"/>
    </row>
    <row r="86">
      <c r="A86" s="7" t="inlineStr">
        <is>
          <t>PNEUMONITIS</t>
        </is>
      </c>
      <c r="B86" s="7" t="inlineStr">
        <is>
          <t>Pneumonitis</t>
        </is>
      </c>
      <c r="C86" s="7" t="inlineStr">
        <is>
          <t>Pulmonary</t>
        </is>
      </c>
      <c r="D86" s="7" t="inlineStr">
        <is>
          <t>ICD-10-CM FY2027</t>
        </is>
      </c>
      <c r="E86" s="7" t="inlineStr">
        <is>
          <t>R09.02</t>
        </is>
      </c>
      <c r="F86" s="7" t="inlineStr">
        <is>
          <t>Hypoxemia</t>
        </is>
      </c>
      <c r="G86" s="7" t="n">
        <v>1</v>
      </c>
      <c r="H86" s="7" t="inlineStr">
        <is>
          <t>R09.02</t>
        </is>
      </c>
      <c r="I86" s="7" t="b">
        <v>0</v>
      </c>
      <c r="J86" s="7" t="inlineStr">
        <is>
          <t>supporting</t>
        </is>
      </c>
      <c r="K86" s="7" t="inlineStr">
        <is>
          <t>Low</t>
        </is>
      </c>
      <c r="L86" s="7" t="inlineStr">
        <is>
          <t>Hypoxemia</t>
        </is>
      </c>
      <c r="M86" s="7" t="inlineStr">
        <is>
          <t>proposed code family</t>
        </is>
      </c>
      <c r="N86" s="8" t="inlineStr"/>
      <c r="O86" s="8" t="inlineStr"/>
      <c r="P86" s="8" t="inlineStr"/>
      <c r="Q86" s="8" t="inlineStr"/>
      <c r="R86" s="8" t="inlineStr"/>
      <c r="S86" s="8" t="inlineStr"/>
    </row>
    <row r="87">
      <c r="A87" s="7" t="inlineStr">
        <is>
          <t>HYPOTHYROIDISM</t>
        </is>
      </c>
      <c r="B87" s="7" t="inlineStr">
        <is>
          <t>Thyroiditis / primary hypothyroidism</t>
        </is>
      </c>
      <c r="C87" s="7" t="inlineStr">
        <is>
          <t>Endocrine</t>
        </is>
      </c>
      <c r="D87" s="7" t="inlineStr">
        <is>
          <t>ICD-10-CM FY2027</t>
        </is>
      </c>
      <c r="E87" s="7" t="inlineStr">
        <is>
          <t>E02</t>
        </is>
      </c>
      <c r="F87" s="7" t="inlineStr">
        <is>
          <t>Subclinical iodine-deficiency hypothyroidism</t>
        </is>
      </c>
      <c r="G87" s="7" t="n">
        <v>1</v>
      </c>
      <c r="H87" s="7" t="inlineStr">
        <is>
          <t>E02</t>
        </is>
      </c>
      <c r="I87" s="7" t="b">
        <v>0</v>
      </c>
      <c r="J87" s="7" t="inlineStr">
        <is>
          <t>lookalike</t>
        </is>
      </c>
      <c r="K87" s="7" t="inlineStr">
        <is>
          <t>Moderate</t>
        </is>
      </c>
      <c r="L87" s="7" t="inlineStr">
        <is>
          <t>Subclinical iodine-deficiency hypothyroidism</t>
        </is>
      </c>
      <c r="M87" s="7" t="inlineStr">
        <is>
          <t>proposed code family</t>
        </is>
      </c>
      <c r="N87" s="8" t="inlineStr"/>
      <c r="O87" s="8" t="inlineStr"/>
      <c r="P87" s="8" t="inlineStr"/>
      <c r="Q87" s="8" t="inlineStr"/>
      <c r="R87" s="8" t="inlineStr"/>
      <c r="S87" s="8" t="inlineStr"/>
    </row>
    <row r="88">
      <c r="A88" s="7" t="inlineStr">
        <is>
          <t>HYPOTHYROIDISM</t>
        </is>
      </c>
      <c r="B88" s="7" t="inlineStr">
        <is>
          <t>Thyroiditis / primary hypothyroidism</t>
        </is>
      </c>
      <c r="C88" s="7" t="inlineStr">
        <is>
          <t>Endocrine</t>
        </is>
      </c>
      <c r="D88" s="7" t="inlineStr">
        <is>
          <t>ICD-10-CM FY2027</t>
        </is>
      </c>
      <c r="E88" s="7" t="inlineStr">
        <is>
          <t>E03*</t>
        </is>
      </c>
      <c r="F88" s="7" t="inlineStr">
        <is>
          <t>Other hypothyroidism (remaining codes in this block; see billable_codes)</t>
        </is>
      </c>
      <c r="G88" s="7" t="n">
        <v>5</v>
      </c>
      <c r="H88" s="7" t="inlineStr">
        <is>
          <t>E03.0;E03.1;E03.3;E03.4;E03.5</t>
        </is>
      </c>
      <c r="I88" s="7" t="b">
        <v>0</v>
      </c>
      <c r="J88" s="7" t="inlineStr">
        <is>
          <t>review</t>
        </is>
      </c>
      <c r="K88" s="7" t="inlineStr"/>
      <c r="L88" s="7" t="inlineStr"/>
      <c r="M88" s="7" t="inlineStr">
        <is>
          <t>prefix rule</t>
        </is>
      </c>
      <c r="N88" s="8" t="inlineStr"/>
      <c r="O88" s="8" t="inlineStr"/>
      <c r="P88" s="8" t="inlineStr"/>
      <c r="Q88" s="8" t="inlineStr"/>
      <c r="R88" s="8" t="inlineStr"/>
      <c r="S88" s="8" t="inlineStr"/>
    </row>
    <row r="89">
      <c r="A89" s="7" t="inlineStr">
        <is>
          <t>HYPOTHYROIDISM</t>
        </is>
      </c>
      <c r="B89" s="7" t="inlineStr">
        <is>
          <t>Thyroiditis / primary hypothyroidism</t>
        </is>
      </c>
      <c r="C89" s="7" t="inlineStr">
        <is>
          <t>Endocrine</t>
        </is>
      </c>
      <c r="D89" s="7" t="inlineStr">
        <is>
          <t>ICD-10-CM FY2027</t>
        </is>
      </c>
      <c r="E89" s="7" t="inlineStr">
        <is>
          <t>E03.2</t>
        </is>
      </c>
      <c r="F89" s="7" t="inlineStr">
        <is>
          <t>Hypothyroidism due to medicaments and other exogenous substances</t>
        </is>
      </c>
      <c r="G89" s="7" t="n">
        <v>1</v>
      </c>
      <c r="H89" s="7" t="inlineStr">
        <is>
          <t>E03.2</t>
        </is>
      </c>
      <c r="I89" s="7" t="b">
        <v>0</v>
      </c>
      <c r="J89" s="7" t="inlineStr">
        <is>
          <t>primary</t>
        </is>
      </c>
      <c r="K89" s="7" t="inlineStr">
        <is>
          <t>High</t>
        </is>
      </c>
      <c r="L89" s="7" t="inlineStr">
        <is>
          <t>Hypothyroidism due to medicaments and other exogenous substances</t>
        </is>
      </c>
      <c r="M89" s="7" t="inlineStr">
        <is>
          <t>proposed code family</t>
        </is>
      </c>
      <c r="N89" s="8" t="inlineStr"/>
      <c r="O89" s="8" t="inlineStr"/>
      <c r="P89" s="8" t="inlineStr"/>
      <c r="Q89" s="8" t="inlineStr"/>
      <c r="R89" s="8" t="inlineStr"/>
      <c r="S89" s="8" t="inlineStr"/>
    </row>
    <row r="90">
      <c r="A90" s="7" t="inlineStr">
        <is>
          <t>HYPOTHYROIDISM</t>
        </is>
      </c>
      <c r="B90" s="7" t="inlineStr">
        <is>
          <t>Thyroiditis / primary hypothyroidism</t>
        </is>
      </c>
      <c r="C90" s="7" t="inlineStr">
        <is>
          <t>Endocrine</t>
        </is>
      </c>
      <c r="D90" s="7" t="inlineStr">
        <is>
          <t>ICD-10-CM FY2027</t>
        </is>
      </c>
      <c r="E90" s="7" t="inlineStr">
        <is>
          <t>E03.8</t>
        </is>
      </c>
      <c r="F90" s="7" t="inlineStr">
        <is>
          <t>Other specified hypothyroidism</t>
        </is>
      </c>
      <c r="G90" s="7" t="n">
        <v>1</v>
      </c>
      <c r="H90" s="7" t="inlineStr">
        <is>
          <t>E03.8</t>
        </is>
      </c>
      <c r="I90" s="7" t="b">
        <v>0</v>
      </c>
      <c r="J90" s="7" t="inlineStr">
        <is>
          <t>primary</t>
        </is>
      </c>
      <c r="K90" s="7" t="inlineStr">
        <is>
          <t>Moderate</t>
        </is>
      </c>
      <c r="L90" s="7" t="inlineStr">
        <is>
          <t>Other specified hypothyroidism</t>
        </is>
      </c>
      <c r="M90" s="7" t="inlineStr">
        <is>
          <t>proposed code family</t>
        </is>
      </c>
      <c r="N90" s="8" t="inlineStr"/>
      <c r="O90" s="8" t="inlineStr"/>
      <c r="P90" s="8" t="inlineStr"/>
      <c r="Q90" s="8" t="inlineStr"/>
      <c r="R90" s="8" t="inlineStr"/>
      <c r="S90" s="8" t="inlineStr"/>
    </row>
    <row r="91">
      <c r="A91" s="7" t="inlineStr">
        <is>
          <t>HYPOTHYROIDISM</t>
        </is>
      </c>
      <c r="B91" s="7" t="inlineStr">
        <is>
          <t>Thyroiditis / primary hypothyroidism</t>
        </is>
      </c>
      <c r="C91" s="7" t="inlineStr">
        <is>
          <t>Endocrine</t>
        </is>
      </c>
      <c r="D91" s="7" t="inlineStr">
        <is>
          <t>ICD-10-CM FY2027</t>
        </is>
      </c>
      <c r="E91" s="7" t="inlineStr">
        <is>
          <t>E03.9</t>
        </is>
      </c>
      <c r="F91" s="7" t="inlineStr">
        <is>
          <t>Hypothyroidism, unspecified</t>
        </is>
      </c>
      <c r="G91" s="7" t="n">
        <v>1</v>
      </c>
      <c r="H91" s="7" t="inlineStr">
        <is>
          <t>E03.9</t>
        </is>
      </c>
      <c r="I91" s="7" t="b">
        <v>0</v>
      </c>
      <c r="J91" s="7" t="inlineStr">
        <is>
          <t>primary</t>
        </is>
      </c>
      <c r="K91" s="7" t="inlineStr">
        <is>
          <t>Moderate</t>
        </is>
      </c>
      <c r="L91" s="7" t="inlineStr">
        <is>
          <t>Hypothyroidism, unspecified; very common at baseline</t>
        </is>
      </c>
      <c r="M91" s="7" t="inlineStr">
        <is>
          <t>proposed code family</t>
        </is>
      </c>
      <c r="N91" s="8" t="inlineStr"/>
      <c r="O91" s="8" t="inlineStr"/>
      <c r="P91" s="8" t="inlineStr"/>
      <c r="Q91" s="8" t="inlineStr"/>
      <c r="R91" s="8" t="inlineStr"/>
      <c r="S91" s="8" t="inlineStr"/>
    </row>
    <row r="92">
      <c r="A92" s="7" t="inlineStr">
        <is>
          <t>HYPOTHYROIDISM</t>
        </is>
      </c>
      <c r="B92" s="7" t="inlineStr">
        <is>
          <t>Thyroiditis / primary hypothyroidism</t>
        </is>
      </c>
      <c r="C92" s="7" t="inlineStr">
        <is>
          <t>Endocrine</t>
        </is>
      </c>
      <c r="D92" s="7" t="inlineStr">
        <is>
          <t>ICD-10-CM FY2027</t>
        </is>
      </c>
      <c r="E92" s="7" t="inlineStr">
        <is>
          <t>E06*</t>
        </is>
      </c>
      <c r="F92" s="7" t="inlineStr">
        <is>
          <t>Thyroiditis (remaining codes in this block; see billable_codes)</t>
        </is>
      </c>
      <c r="G92" s="7" t="n">
        <v>3</v>
      </c>
      <c r="H92" s="7" t="inlineStr">
        <is>
          <t>E06.0;E06.1;E06.2</t>
        </is>
      </c>
      <c r="I92" s="7" t="b">
        <v>0</v>
      </c>
      <c r="J92" s="7" t="inlineStr">
        <is>
          <t>review</t>
        </is>
      </c>
      <c r="K92" s="7" t="inlineStr"/>
      <c r="L92" s="7" t="inlineStr"/>
      <c r="M92" s="7" t="inlineStr">
        <is>
          <t>prefix rule</t>
        </is>
      </c>
      <c r="N92" s="8" t="inlineStr"/>
      <c r="O92" s="8" t="inlineStr"/>
      <c r="P92" s="8" t="inlineStr"/>
      <c r="Q92" s="8" t="inlineStr"/>
      <c r="R92" s="8" t="inlineStr"/>
      <c r="S92" s="8" t="inlineStr"/>
    </row>
    <row r="93">
      <c r="A93" s="7" t="inlineStr">
        <is>
          <t>HYPOTHYROIDISM</t>
        </is>
      </c>
      <c r="B93" s="7" t="inlineStr">
        <is>
          <t>Thyroiditis / primary hypothyroidism</t>
        </is>
      </c>
      <c r="C93" s="7" t="inlineStr">
        <is>
          <t>Endocrine</t>
        </is>
      </c>
      <c r="D93" s="7" t="inlineStr">
        <is>
          <t>ICD-10-CM FY2027</t>
        </is>
      </c>
      <c r="E93" s="7" t="inlineStr">
        <is>
          <t>E06.3</t>
        </is>
      </c>
      <c r="F93" s="7" t="inlineStr">
        <is>
          <t>Autoimmune thyroiditis</t>
        </is>
      </c>
      <c r="G93" s="7" t="n">
        <v>1</v>
      </c>
      <c r="H93" s="7" t="inlineStr">
        <is>
          <t>E06.3</t>
        </is>
      </c>
      <c r="I93" s="7" t="b">
        <v>0</v>
      </c>
      <c r="J93" s="7" t="inlineStr">
        <is>
          <t>primary</t>
        </is>
      </c>
      <c r="K93" s="7" t="inlineStr">
        <is>
          <t>Moderate</t>
        </is>
      </c>
      <c r="L93" s="7" t="inlineStr">
        <is>
          <t>Autoimmune thyroiditis; also pre-existing Hashimoto</t>
        </is>
      </c>
      <c r="M93" s="7" t="inlineStr">
        <is>
          <t>proposed code family</t>
        </is>
      </c>
      <c r="N93" s="8" t="inlineStr"/>
      <c r="O93" s="8" t="inlineStr"/>
      <c r="P93" s="8" t="inlineStr"/>
      <c r="Q93" s="8" t="inlineStr"/>
      <c r="R93" s="8" t="inlineStr"/>
      <c r="S93" s="8" t="inlineStr"/>
    </row>
    <row r="94">
      <c r="A94" s="7" t="inlineStr">
        <is>
          <t>HYPOTHYROIDISM</t>
        </is>
      </c>
      <c r="B94" s="7" t="inlineStr">
        <is>
          <t>Thyroiditis / primary hypothyroidism</t>
        </is>
      </c>
      <c r="C94" s="7" t="inlineStr">
        <is>
          <t>Endocrine</t>
        </is>
      </c>
      <c r="D94" s="7" t="inlineStr">
        <is>
          <t>ICD-10-CM FY2027</t>
        </is>
      </c>
      <c r="E94" s="7" t="inlineStr">
        <is>
          <t>E06.4</t>
        </is>
      </c>
      <c r="F94" s="7" t="inlineStr">
        <is>
          <t>Drug-induced thyroiditis</t>
        </is>
      </c>
      <c r="G94" s="7" t="n">
        <v>1</v>
      </c>
      <c r="H94" s="7" t="inlineStr">
        <is>
          <t>E06.4</t>
        </is>
      </c>
      <c r="I94" s="7" t="b">
        <v>0</v>
      </c>
      <c r="J94" s="7" t="inlineStr">
        <is>
          <t>primary</t>
        </is>
      </c>
      <c r="K94" s="7" t="inlineStr">
        <is>
          <t>High</t>
        </is>
      </c>
      <c r="L94" s="7" t="inlineStr">
        <is>
          <t>Drug-induced thyroiditis</t>
        </is>
      </c>
      <c r="M94" s="7" t="inlineStr">
        <is>
          <t>proposed code family</t>
        </is>
      </c>
      <c r="N94" s="8" t="inlineStr"/>
      <c r="O94" s="8" t="inlineStr"/>
      <c r="P94" s="8" t="inlineStr"/>
      <c r="Q94" s="8" t="inlineStr"/>
      <c r="R94" s="8" t="inlineStr"/>
      <c r="S94" s="8" t="inlineStr"/>
    </row>
    <row r="95">
      <c r="A95" s="7" t="inlineStr">
        <is>
          <t>HYPOTHYROIDISM</t>
        </is>
      </c>
      <c r="B95" s="7" t="inlineStr">
        <is>
          <t>Thyroiditis / primary hypothyroidism</t>
        </is>
      </c>
      <c r="C95" s="7" t="inlineStr">
        <is>
          <t>Endocrine</t>
        </is>
      </c>
      <c r="D95" s="7" t="inlineStr">
        <is>
          <t>ICD-10-CM FY2027</t>
        </is>
      </c>
      <c r="E95" s="7" t="inlineStr">
        <is>
          <t>E06.5</t>
        </is>
      </c>
      <c r="F95" s="7" t="inlineStr">
        <is>
          <t>Other chronic thyroiditis</t>
        </is>
      </c>
      <c r="G95" s="7" t="n">
        <v>1</v>
      </c>
      <c r="H95" s="7" t="inlineStr">
        <is>
          <t>E06.5</t>
        </is>
      </c>
      <c r="I95" s="7" t="b">
        <v>0</v>
      </c>
      <c r="J95" s="7" t="inlineStr">
        <is>
          <t>primary</t>
        </is>
      </c>
      <c r="K95" s="7" t="inlineStr">
        <is>
          <t>Low</t>
        </is>
      </c>
      <c r="L95" s="7" t="inlineStr">
        <is>
          <t>Other chronic thyroiditis</t>
        </is>
      </c>
      <c r="M95" s="7" t="inlineStr">
        <is>
          <t>proposed code family</t>
        </is>
      </c>
      <c r="N95" s="8" t="inlineStr"/>
      <c r="O95" s="8" t="inlineStr"/>
      <c r="P95" s="8" t="inlineStr"/>
      <c r="Q95" s="8" t="inlineStr"/>
      <c r="R95" s="8" t="inlineStr"/>
      <c r="S95" s="8" t="inlineStr"/>
    </row>
    <row r="96">
      <c r="A96" s="7" t="inlineStr">
        <is>
          <t>HYPOTHYROIDISM</t>
        </is>
      </c>
      <c r="B96" s="7" t="inlineStr">
        <is>
          <t>Thyroiditis / primary hypothyroidism</t>
        </is>
      </c>
      <c r="C96" s="7" t="inlineStr">
        <is>
          <t>Endocrine</t>
        </is>
      </c>
      <c r="D96" s="7" t="inlineStr">
        <is>
          <t>ICD-10-CM FY2027</t>
        </is>
      </c>
      <c r="E96" s="7" t="inlineStr">
        <is>
          <t>E06.9</t>
        </is>
      </c>
      <c r="F96" s="7" t="inlineStr">
        <is>
          <t>Thyroiditis, unspecified</t>
        </is>
      </c>
      <c r="G96" s="7" t="n">
        <v>1</v>
      </c>
      <c r="H96" s="7" t="inlineStr">
        <is>
          <t>E06.9</t>
        </is>
      </c>
      <c r="I96" s="7" t="b">
        <v>0</v>
      </c>
      <c r="J96" s="7" t="inlineStr">
        <is>
          <t>primary</t>
        </is>
      </c>
      <c r="K96" s="7" t="inlineStr">
        <is>
          <t>Moderate</t>
        </is>
      </c>
      <c r="L96" s="7" t="inlineStr">
        <is>
          <t>Thyroiditis, unspecified</t>
        </is>
      </c>
      <c r="M96" s="7" t="inlineStr">
        <is>
          <t>proposed code family</t>
        </is>
      </c>
      <c r="N96" s="8" t="inlineStr"/>
      <c r="O96" s="8" t="inlineStr"/>
      <c r="P96" s="8" t="inlineStr"/>
      <c r="Q96" s="8" t="inlineStr"/>
      <c r="R96" s="8" t="inlineStr"/>
      <c r="S96" s="8" t="inlineStr"/>
    </row>
    <row r="97">
      <c r="A97" s="7" t="inlineStr">
        <is>
          <t>HYPOTHYROIDISM</t>
        </is>
      </c>
      <c r="B97" s="7" t="inlineStr">
        <is>
          <t>Thyroiditis / primary hypothyroidism</t>
        </is>
      </c>
      <c r="C97" s="7" t="inlineStr">
        <is>
          <t>Endocrine</t>
        </is>
      </c>
      <c r="D97" s="7" t="inlineStr">
        <is>
          <t>ICD-10-CM FY2027</t>
        </is>
      </c>
      <c r="E97" s="7" t="inlineStr">
        <is>
          <t>E89*</t>
        </is>
      </c>
      <c r="F97" s="7" t="inlineStr">
        <is>
          <t>Postprocedural endocrine and metabolic complications and disorders, not elsewhere classified (remaining codes in this block; see billable_codes)</t>
        </is>
      </c>
      <c r="G97" s="7" t="n">
        <v>16</v>
      </c>
      <c r="H97" s="7" t="inlineStr">
        <is>
          <t>E89.1;E89.2;E89.3;E89.40;E89.41;E89.5;E89.6;E89.810;E89.811;E89.820;E89.821;E89.822;E89.823;E89.830;E89.838;E89.89</t>
        </is>
      </c>
      <c r="I97" s="7" t="b">
        <v>1</v>
      </c>
      <c r="J97" s="7" t="inlineStr">
        <is>
          <t>lookalike</t>
        </is>
      </c>
      <c r="K97" s="7" t="inlineStr">
        <is>
          <t>High</t>
        </is>
      </c>
      <c r="L97" s="7" t="inlineStr">
        <is>
          <t>Post-procedural cause</t>
        </is>
      </c>
      <c r="M97" s="7" t="inlineStr">
        <is>
          <t>prefix rule + generic rule</t>
        </is>
      </c>
      <c r="N97" s="8" t="inlineStr"/>
      <c r="O97" s="8" t="inlineStr"/>
      <c r="P97" s="8" t="inlineStr"/>
      <c r="Q97" s="8" t="inlineStr"/>
      <c r="R97" s="8" t="inlineStr"/>
      <c r="S97" s="8" t="inlineStr"/>
    </row>
    <row r="98">
      <c r="A98" s="7" t="inlineStr">
        <is>
          <t>HYPOTHYROIDISM</t>
        </is>
      </c>
      <c r="B98" s="7" t="inlineStr">
        <is>
          <t>Thyroiditis / primary hypothyroidism</t>
        </is>
      </c>
      <c r="C98" s="7" t="inlineStr">
        <is>
          <t>Endocrine</t>
        </is>
      </c>
      <c r="D98" s="7" t="inlineStr">
        <is>
          <t>ICD-10-CM FY2027</t>
        </is>
      </c>
      <c r="E98" s="7" t="inlineStr">
        <is>
          <t>E89.0</t>
        </is>
      </c>
      <c r="F98" s="7" t="inlineStr">
        <is>
          <t>Postprocedural hypothyroidism</t>
        </is>
      </c>
      <c r="G98" s="7" t="n">
        <v>1</v>
      </c>
      <c r="H98" s="7" t="inlineStr">
        <is>
          <t>E89.0</t>
        </is>
      </c>
      <c r="I98" s="7" t="b">
        <v>0</v>
      </c>
      <c r="J98" s="7" t="inlineStr">
        <is>
          <t>lookalike</t>
        </is>
      </c>
      <c r="K98" s="7" t="inlineStr">
        <is>
          <t>High</t>
        </is>
      </c>
      <c r="L98" s="7" t="inlineStr">
        <is>
          <t>Postprocedural hypothyroidism (surgery, radioiodine, neck RT)</t>
        </is>
      </c>
      <c r="M98" s="7" t="inlineStr">
        <is>
          <t>proposed code family</t>
        </is>
      </c>
      <c r="N98" s="8" t="inlineStr"/>
      <c r="O98" s="8" t="inlineStr"/>
      <c r="P98" s="8" t="inlineStr"/>
      <c r="Q98" s="8" t="inlineStr"/>
      <c r="R98" s="8" t="inlineStr"/>
      <c r="S98" s="8" t="inlineStr"/>
    </row>
    <row r="99">
      <c r="A99" s="7" t="inlineStr">
        <is>
          <t>HYPOTHYROIDISM</t>
        </is>
      </c>
      <c r="B99" s="7" t="inlineStr">
        <is>
          <t>Thyroiditis / primary hypothyroidism</t>
        </is>
      </c>
      <c r="C99" s="7" t="inlineStr">
        <is>
          <t>Endocrine</t>
        </is>
      </c>
      <c r="D99" s="7" t="inlineStr">
        <is>
          <t>ICD-10-CM FY2027</t>
        </is>
      </c>
      <c r="E99" s="7" t="inlineStr">
        <is>
          <t>R94.6</t>
        </is>
      </c>
      <c r="F99" s="7" t="inlineStr">
        <is>
          <t>Abnormal results of thyroid function studies</t>
        </is>
      </c>
      <c r="G99" s="7" t="n">
        <v>1</v>
      </c>
      <c r="H99" s="7" t="inlineStr">
        <is>
          <t>R94.6</t>
        </is>
      </c>
      <c r="I99" s="7" t="b">
        <v>0</v>
      </c>
      <c r="J99" s="7" t="inlineStr">
        <is>
          <t>supporting</t>
        </is>
      </c>
      <c r="K99" s="7" t="inlineStr">
        <is>
          <t>Low</t>
        </is>
      </c>
      <c r="L99" s="7" t="inlineStr">
        <is>
          <t>Abnormal thyroid function studies</t>
        </is>
      </c>
      <c r="M99" s="7" t="inlineStr">
        <is>
          <t>proposed code family</t>
        </is>
      </c>
      <c r="N99" s="8" t="inlineStr"/>
      <c r="O99" s="8" t="inlineStr"/>
      <c r="P99" s="8" t="inlineStr"/>
      <c r="Q99" s="8" t="inlineStr"/>
      <c r="R99" s="8" t="inlineStr"/>
      <c r="S99" s="8" t="inlineStr"/>
    </row>
    <row r="100">
      <c r="A100" s="7" t="inlineStr">
        <is>
          <t>HYPERTHYROIDISM</t>
        </is>
      </c>
      <c r="B100" s="7" t="inlineStr">
        <is>
          <t>Thyroiditis / hyperthyroidism</t>
        </is>
      </c>
      <c r="C100" s="7" t="inlineStr">
        <is>
          <t>Endocrine</t>
        </is>
      </c>
      <c r="D100" s="7" t="inlineStr">
        <is>
          <t>ICD-10-CM FY2027</t>
        </is>
      </c>
      <c r="E100" s="7" t="inlineStr">
        <is>
          <t>E05*</t>
        </is>
      </c>
      <c r="F100" s="7" t="inlineStr">
        <is>
          <t>Thyrotoxicosis [hyperthyroidism] (remaining codes in this block; see billable_codes)</t>
        </is>
      </c>
      <c r="G100" s="7" t="n">
        <v>4</v>
      </c>
      <c r="H100" s="7" t="inlineStr">
        <is>
          <t>E05.30;E05.31;E05.40;E05.41</t>
        </is>
      </c>
      <c r="I100" s="7" t="b">
        <v>0</v>
      </c>
      <c r="J100" s="7" t="inlineStr">
        <is>
          <t>review</t>
        </is>
      </c>
      <c r="K100" s="7" t="inlineStr"/>
      <c r="L100" s="7" t="inlineStr"/>
      <c r="M100" s="7" t="inlineStr">
        <is>
          <t>prefix rule</t>
        </is>
      </c>
      <c r="N100" s="8" t="inlineStr"/>
      <c r="O100" s="8" t="inlineStr"/>
      <c r="P100" s="8" t="inlineStr"/>
      <c r="Q100" s="8" t="inlineStr"/>
      <c r="R100" s="8" t="inlineStr"/>
      <c r="S100" s="8" t="inlineStr"/>
    </row>
    <row r="101">
      <c r="A101" s="7" t="inlineStr">
        <is>
          <t>HYPERTHYROIDISM</t>
        </is>
      </c>
      <c r="B101" s="7" t="inlineStr">
        <is>
          <t>Thyroiditis / hyperthyroidism</t>
        </is>
      </c>
      <c r="C101" s="7" t="inlineStr">
        <is>
          <t>Endocrine</t>
        </is>
      </c>
      <c r="D101" s="7" t="inlineStr">
        <is>
          <t>ICD-10-CM FY2027</t>
        </is>
      </c>
      <c r="E101" s="7" t="inlineStr">
        <is>
          <t>E05.0*</t>
        </is>
      </c>
      <c r="F101" s="7" t="inlineStr">
        <is>
          <t>Thyrotoxicosis with diffuse goiter</t>
        </is>
      </c>
      <c r="G101" s="7" t="n">
        <v>2</v>
      </c>
      <c r="H101" s="7" t="inlineStr">
        <is>
          <t>E05.00;E05.01</t>
        </is>
      </c>
      <c r="I101" s="7" t="b">
        <v>0</v>
      </c>
      <c r="J101" s="7" t="inlineStr">
        <is>
          <t>review</t>
        </is>
      </c>
      <c r="K101" s="7" t="inlineStr"/>
      <c r="L101" s="7" t="inlineStr">
        <is>
          <t>Graves disease; ICI-associated Graves is reported but uncommon</t>
        </is>
      </c>
      <c r="M101" s="7" t="inlineStr">
        <is>
          <t>proposed code family</t>
        </is>
      </c>
      <c r="N101" s="8" t="inlineStr"/>
      <c r="O101" s="8" t="inlineStr"/>
      <c r="P101" s="8" t="inlineStr"/>
      <c r="Q101" s="8" t="inlineStr"/>
      <c r="R101" s="8" t="inlineStr"/>
      <c r="S101" s="8" t="inlineStr"/>
    </row>
    <row r="102">
      <c r="A102" s="7" t="inlineStr">
        <is>
          <t>HYPERTHYROIDISM</t>
        </is>
      </c>
      <c r="B102" s="7" t="inlineStr">
        <is>
          <t>Thyroiditis / hyperthyroidism</t>
        </is>
      </c>
      <c r="C102" s="7" t="inlineStr">
        <is>
          <t>Endocrine</t>
        </is>
      </c>
      <c r="D102" s="7" t="inlineStr">
        <is>
          <t>ICD-10-CM FY2027</t>
        </is>
      </c>
      <c r="E102" s="7" t="inlineStr">
        <is>
          <t>E05.1*</t>
        </is>
      </c>
      <c r="F102" s="7" t="inlineStr">
        <is>
          <t>Thyrotoxicosis with toxic single thyroid nodule</t>
        </is>
      </c>
      <c r="G102" s="7" t="n">
        <v>2</v>
      </c>
      <c r="H102" s="7" t="inlineStr">
        <is>
          <t>E05.10;E05.11</t>
        </is>
      </c>
      <c r="I102" s="7" t="b">
        <v>0</v>
      </c>
      <c r="J102" s="7" t="inlineStr">
        <is>
          <t>lookalike</t>
        </is>
      </c>
      <c r="K102" s="7" t="inlineStr">
        <is>
          <t>High</t>
        </is>
      </c>
      <c r="L102" s="7" t="inlineStr">
        <is>
          <t>Toxic single nodule</t>
        </is>
      </c>
      <c r="M102" s="7" t="inlineStr">
        <is>
          <t>proposed code family</t>
        </is>
      </c>
      <c r="N102" s="8" t="inlineStr"/>
      <c r="O102" s="8" t="inlineStr"/>
      <c r="P102" s="8" t="inlineStr"/>
      <c r="Q102" s="8" t="inlineStr"/>
      <c r="R102" s="8" t="inlineStr"/>
      <c r="S102" s="8" t="inlineStr"/>
    </row>
    <row r="103">
      <c r="A103" s="7" t="inlineStr">
        <is>
          <t>HYPERTHYROIDISM</t>
        </is>
      </c>
      <c r="B103" s="7" t="inlineStr">
        <is>
          <t>Thyroiditis / hyperthyroidism</t>
        </is>
      </c>
      <c r="C103" s="7" t="inlineStr">
        <is>
          <t>Endocrine</t>
        </is>
      </c>
      <c r="D103" s="7" t="inlineStr">
        <is>
          <t>ICD-10-CM FY2027</t>
        </is>
      </c>
      <c r="E103" s="7" t="inlineStr">
        <is>
          <t>E05.2*</t>
        </is>
      </c>
      <c r="F103" s="7" t="inlineStr">
        <is>
          <t>Thyrotoxicosis with toxic multinodular goiter</t>
        </is>
      </c>
      <c r="G103" s="7" t="n">
        <v>2</v>
      </c>
      <c r="H103" s="7" t="inlineStr">
        <is>
          <t>E05.20;E05.21</t>
        </is>
      </c>
      <c r="I103" s="7" t="b">
        <v>0</v>
      </c>
      <c r="J103" s="7" t="inlineStr">
        <is>
          <t>lookalike</t>
        </is>
      </c>
      <c r="K103" s="7" t="inlineStr">
        <is>
          <t>High</t>
        </is>
      </c>
      <c r="L103" s="7" t="inlineStr">
        <is>
          <t>Toxic multinodular goiter</t>
        </is>
      </c>
      <c r="M103" s="7" t="inlineStr">
        <is>
          <t>proposed code family</t>
        </is>
      </c>
      <c r="N103" s="8" t="inlineStr"/>
      <c r="O103" s="8" t="inlineStr"/>
      <c r="P103" s="8" t="inlineStr"/>
      <c r="Q103" s="8" t="inlineStr"/>
      <c r="R103" s="8" t="inlineStr"/>
      <c r="S103" s="8" t="inlineStr"/>
    </row>
    <row r="104">
      <c r="A104" s="7" t="inlineStr">
        <is>
          <t>HYPERTHYROIDISM</t>
        </is>
      </c>
      <c r="B104" s="7" t="inlineStr">
        <is>
          <t>Thyroiditis / hyperthyroidism</t>
        </is>
      </c>
      <c r="C104" s="7" t="inlineStr">
        <is>
          <t>Endocrine</t>
        </is>
      </c>
      <c r="D104" s="7" t="inlineStr">
        <is>
          <t>ICD-10-CM FY2027</t>
        </is>
      </c>
      <c r="E104" s="7" t="inlineStr">
        <is>
          <t>E05.8*</t>
        </is>
      </c>
      <c r="F104" s="7" t="inlineStr">
        <is>
          <t>Other thyrotoxicosis</t>
        </is>
      </c>
      <c r="G104" s="7" t="n">
        <v>2</v>
      </c>
      <c r="H104" s="7" t="inlineStr">
        <is>
          <t>E05.80;E05.81</t>
        </is>
      </c>
      <c r="I104" s="7" t="b">
        <v>0</v>
      </c>
      <c r="J104" s="7" t="inlineStr">
        <is>
          <t>primary</t>
        </is>
      </c>
      <c r="K104" s="7" t="inlineStr">
        <is>
          <t>Moderate</t>
        </is>
      </c>
      <c r="L104" s="7" t="inlineStr">
        <is>
          <t>Other thyrotoxicosis</t>
        </is>
      </c>
      <c r="M104" s="7" t="inlineStr">
        <is>
          <t>proposed code family</t>
        </is>
      </c>
      <c r="N104" s="8" t="inlineStr"/>
      <c r="O104" s="8" t="inlineStr"/>
      <c r="P104" s="8" t="inlineStr"/>
      <c r="Q104" s="8" t="inlineStr"/>
      <c r="R104" s="8" t="inlineStr"/>
      <c r="S104" s="8" t="inlineStr"/>
    </row>
    <row r="105">
      <c r="A105" s="7" t="inlineStr">
        <is>
          <t>HYPERTHYROIDISM</t>
        </is>
      </c>
      <c r="B105" s="7" t="inlineStr">
        <is>
          <t>Thyroiditis / hyperthyroidism</t>
        </is>
      </c>
      <c r="C105" s="7" t="inlineStr">
        <is>
          <t>Endocrine</t>
        </is>
      </c>
      <c r="D105" s="7" t="inlineStr">
        <is>
          <t>ICD-10-CM FY2027</t>
        </is>
      </c>
      <c r="E105" s="7" t="inlineStr">
        <is>
          <t>E05.9*</t>
        </is>
      </c>
      <c r="F105" s="7" t="inlineStr">
        <is>
          <t>Thyrotoxicosis, unspecified</t>
        </is>
      </c>
      <c r="G105" s="7" t="n">
        <v>2</v>
      </c>
      <c r="H105" s="7" t="inlineStr">
        <is>
          <t>E05.90;E05.91</t>
        </is>
      </c>
      <c r="I105" s="7" t="b">
        <v>0</v>
      </c>
      <c r="J105" s="7" t="inlineStr">
        <is>
          <t>primary</t>
        </is>
      </c>
      <c r="K105" s="7" t="inlineStr">
        <is>
          <t>Moderate</t>
        </is>
      </c>
      <c r="L105" s="7" t="inlineStr">
        <is>
          <t>Thyrotoxicosis, unspecified</t>
        </is>
      </c>
      <c r="M105" s="7" t="inlineStr">
        <is>
          <t>proposed code family</t>
        </is>
      </c>
      <c r="N105" s="8" t="inlineStr"/>
      <c r="O105" s="8" t="inlineStr"/>
      <c r="P105" s="8" t="inlineStr"/>
      <c r="Q105" s="8" t="inlineStr"/>
      <c r="R105" s="8" t="inlineStr"/>
      <c r="S105" s="8" t="inlineStr"/>
    </row>
    <row r="106">
      <c r="A106" s="7" t="inlineStr">
        <is>
          <t>HYPERTHYROIDISM</t>
        </is>
      </c>
      <c r="B106" s="7" t="inlineStr">
        <is>
          <t>Thyroiditis / hyperthyroidism</t>
        </is>
      </c>
      <c r="C106" s="7" t="inlineStr">
        <is>
          <t>Endocrine</t>
        </is>
      </c>
      <c r="D106" s="7" t="inlineStr">
        <is>
          <t>ICD-10-CM FY2027</t>
        </is>
      </c>
      <c r="E106" s="7" t="inlineStr">
        <is>
          <t>E06*</t>
        </is>
      </c>
      <c r="F106" s="7" t="inlineStr">
        <is>
          <t>Thyroiditis (remaining codes in this block; see billable_codes)</t>
        </is>
      </c>
      <c r="G106" s="7" t="n">
        <v>4</v>
      </c>
      <c r="H106" s="7" t="inlineStr">
        <is>
          <t>E06.0;E06.3;E06.5;E06.9</t>
        </is>
      </c>
      <c r="I106" s="7" t="b">
        <v>0</v>
      </c>
      <c r="J106" s="7" t="inlineStr">
        <is>
          <t>review</t>
        </is>
      </c>
      <c r="K106" s="7" t="inlineStr"/>
      <c r="L106" s="7" t="inlineStr"/>
      <c r="M106" s="7" t="inlineStr">
        <is>
          <t>prefix rule</t>
        </is>
      </c>
      <c r="N106" s="8" t="inlineStr"/>
      <c r="O106" s="8" t="inlineStr"/>
      <c r="P106" s="8" t="inlineStr"/>
      <c r="Q106" s="8" t="inlineStr"/>
      <c r="R106" s="8" t="inlineStr"/>
      <c r="S106" s="8" t="inlineStr"/>
    </row>
    <row r="107">
      <c r="A107" s="7" t="inlineStr">
        <is>
          <t>HYPERTHYROIDISM</t>
        </is>
      </c>
      <c r="B107" s="7" t="inlineStr">
        <is>
          <t>Thyroiditis / hyperthyroidism</t>
        </is>
      </c>
      <c r="C107" s="7" t="inlineStr">
        <is>
          <t>Endocrine</t>
        </is>
      </c>
      <c r="D107" s="7" t="inlineStr">
        <is>
          <t>ICD-10-CM FY2027</t>
        </is>
      </c>
      <c r="E107" s="7" t="inlineStr">
        <is>
          <t>E06.1</t>
        </is>
      </c>
      <c r="F107" s="7" t="inlineStr">
        <is>
          <t>Subacute thyroiditis</t>
        </is>
      </c>
      <c r="G107" s="7" t="n">
        <v>1</v>
      </c>
      <c r="H107" s="7" t="inlineStr">
        <is>
          <t>E06.1</t>
        </is>
      </c>
      <c r="I107" s="7" t="b">
        <v>0</v>
      </c>
      <c r="J107" s="7" t="inlineStr">
        <is>
          <t>primary</t>
        </is>
      </c>
      <c r="K107" s="7" t="inlineStr">
        <is>
          <t>Low</t>
        </is>
      </c>
      <c r="L107" s="7" t="inlineStr">
        <is>
          <t>Subacute thyroiditis; painful viral thyroiditis is a look-alike</t>
        </is>
      </c>
      <c r="M107" s="7" t="inlineStr">
        <is>
          <t>proposed code family</t>
        </is>
      </c>
      <c r="N107" s="8" t="inlineStr"/>
      <c r="O107" s="8" t="inlineStr"/>
      <c r="P107" s="8" t="inlineStr"/>
      <c r="Q107" s="8" t="inlineStr"/>
      <c r="R107" s="8" t="inlineStr"/>
      <c r="S107" s="8" t="inlineStr"/>
    </row>
    <row r="108">
      <c r="A108" s="7" t="inlineStr">
        <is>
          <t>HYPERTHYROIDISM</t>
        </is>
      </c>
      <c r="B108" s="7" t="inlineStr">
        <is>
          <t>Thyroiditis / hyperthyroidism</t>
        </is>
      </c>
      <c r="C108" s="7" t="inlineStr">
        <is>
          <t>Endocrine</t>
        </is>
      </c>
      <c r="D108" s="7" t="inlineStr">
        <is>
          <t>ICD-10-CM FY2027</t>
        </is>
      </c>
      <c r="E108" s="7" t="inlineStr">
        <is>
          <t>E06.2</t>
        </is>
      </c>
      <c r="F108" s="7" t="inlineStr">
        <is>
          <t>Chronic thyroiditis with transient thyrotoxicosis</t>
        </is>
      </c>
      <c r="G108" s="7" t="n">
        <v>1</v>
      </c>
      <c r="H108" s="7" t="inlineStr">
        <is>
          <t>E06.2</t>
        </is>
      </c>
      <c r="I108" s="7" t="b">
        <v>0</v>
      </c>
      <c r="J108" s="7" t="inlineStr">
        <is>
          <t>primary</t>
        </is>
      </c>
      <c r="K108" s="7" t="inlineStr">
        <is>
          <t>Moderate</t>
        </is>
      </c>
      <c r="L108" s="7" t="inlineStr">
        <is>
          <t>Chronic thyroiditis with transient thyrotoxicosis</t>
        </is>
      </c>
      <c r="M108" s="7" t="inlineStr">
        <is>
          <t>proposed code family</t>
        </is>
      </c>
      <c r="N108" s="8" t="inlineStr"/>
      <c r="O108" s="8" t="inlineStr"/>
      <c r="P108" s="8" t="inlineStr"/>
      <c r="Q108" s="8" t="inlineStr"/>
      <c r="R108" s="8" t="inlineStr"/>
      <c r="S108" s="8" t="inlineStr"/>
    </row>
    <row r="109">
      <c r="A109" s="7" t="inlineStr">
        <is>
          <t>HYPERTHYROIDISM</t>
        </is>
      </c>
      <c r="B109" s="7" t="inlineStr">
        <is>
          <t>Thyroiditis / hyperthyroidism</t>
        </is>
      </c>
      <c r="C109" s="7" t="inlineStr">
        <is>
          <t>Endocrine</t>
        </is>
      </c>
      <c r="D109" s="7" t="inlineStr">
        <is>
          <t>ICD-10-CM FY2027</t>
        </is>
      </c>
      <c r="E109" s="7" t="inlineStr">
        <is>
          <t>E06.4</t>
        </is>
      </c>
      <c r="F109" s="7" t="inlineStr">
        <is>
          <t>Drug-induced thyroiditis</t>
        </is>
      </c>
      <c r="G109" s="7" t="n">
        <v>1</v>
      </c>
      <c r="H109" s="7" t="inlineStr">
        <is>
          <t>E06.4</t>
        </is>
      </c>
      <c r="I109" s="7" t="b">
        <v>0</v>
      </c>
      <c r="J109" s="7" t="inlineStr">
        <is>
          <t>primary</t>
        </is>
      </c>
      <c r="K109" s="7" t="inlineStr">
        <is>
          <t>High</t>
        </is>
      </c>
      <c r="L109" s="7" t="inlineStr">
        <is>
          <t>Drug-induced thyroiditis</t>
        </is>
      </c>
      <c r="M109" s="7" t="inlineStr">
        <is>
          <t>proposed code family</t>
        </is>
      </c>
      <c r="N109" s="8" t="inlineStr"/>
      <c r="O109" s="8" t="inlineStr"/>
      <c r="P109" s="8" t="inlineStr"/>
      <c r="Q109" s="8" t="inlineStr"/>
      <c r="R109" s="8" t="inlineStr"/>
      <c r="S109" s="8" t="inlineStr"/>
    </row>
    <row r="110">
      <c r="A110" s="7" t="inlineStr">
        <is>
          <t>HYPERTHYROIDISM</t>
        </is>
      </c>
      <c r="B110" s="7" t="inlineStr">
        <is>
          <t>Thyroiditis / hyperthyroidism</t>
        </is>
      </c>
      <c r="C110" s="7" t="inlineStr">
        <is>
          <t>Endocrine</t>
        </is>
      </c>
      <c r="D110" s="7" t="inlineStr">
        <is>
          <t>ICD-10-CM FY2027</t>
        </is>
      </c>
      <c r="E110" s="7" t="inlineStr">
        <is>
          <t>R94.6</t>
        </is>
      </c>
      <c r="F110" s="7" t="inlineStr">
        <is>
          <t>Abnormal results of thyroid function studies</t>
        </is>
      </c>
      <c r="G110" s="7" t="n">
        <v>1</v>
      </c>
      <c r="H110" s="7" t="inlineStr">
        <is>
          <t>R94.6</t>
        </is>
      </c>
      <c r="I110" s="7" t="b">
        <v>0</v>
      </c>
      <c r="J110" s="7" t="inlineStr">
        <is>
          <t>supporting</t>
        </is>
      </c>
      <c r="K110" s="7" t="inlineStr">
        <is>
          <t>Low</t>
        </is>
      </c>
      <c r="L110" s="7" t="inlineStr">
        <is>
          <t>Abnormal thyroid function studies</t>
        </is>
      </c>
      <c r="M110" s="7" t="inlineStr">
        <is>
          <t>proposed code family</t>
        </is>
      </c>
      <c r="N110" s="8" t="inlineStr"/>
      <c r="O110" s="8" t="inlineStr"/>
      <c r="P110" s="8" t="inlineStr"/>
      <c r="Q110" s="8" t="inlineStr"/>
      <c r="R110" s="8" t="inlineStr"/>
      <c r="S110" s="8" t="inlineStr"/>
    </row>
    <row r="111">
      <c r="A111" s="7" t="inlineStr">
        <is>
          <t>HYPOPHYSITIS</t>
        </is>
      </c>
      <c r="B111" s="7" t="inlineStr">
        <is>
          <t>Hypophysitis / hypopituitarism</t>
        </is>
      </c>
      <c r="C111" s="7" t="inlineStr">
        <is>
          <t>Endocrine</t>
        </is>
      </c>
      <c r="D111" s="7" t="inlineStr">
        <is>
          <t>ICD-10-CM FY2027</t>
        </is>
      </c>
      <c r="E111" s="7" t="inlineStr">
        <is>
          <t>D35.2</t>
        </is>
      </c>
      <c r="F111" s="7" t="inlineStr">
        <is>
          <t>Benign neoplasm of pituitary gland</t>
        </is>
      </c>
      <c r="G111" s="7" t="n">
        <v>1</v>
      </c>
      <c r="H111" s="7" t="inlineStr">
        <is>
          <t>D35.2</t>
        </is>
      </c>
      <c r="I111" s="7" t="b">
        <v>0</v>
      </c>
      <c r="J111" s="7" t="inlineStr">
        <is>
          <t>lookalike</t>
        </is>
      </c>
      <c r="K111" s="7" t="inlineStr">
        <is>
          <t>High</t>
        </is>
      </c>
      <c r="L111" s="7" t="inlineStr">
        <is>
          <t>Pituitary adenoma</t>
        </is>
      </c>
      <c r="M111" s="7" t="inlineStr">
        <is>
          <t>proposed code family</t>
        </is>
      </c>
      <c r="N111" s="8" t="inlineStr"/>
      <c r="O111" s="8" t="inlineStr"/>
      <c r="P111" s="8" t="inlineStr"/>
      <c r="Q111" s="8" t="inlineStr"/>
      <c r="R111" s="8" t="inlineStr"/>
      <c r="S111" s="8" t="inlineStr"/>
    </row>
    <row r="112">
      <c r="A112" s="7" t="inlineStr">
        <is>
          <t>HYPOPHYSITIS</t>
        </is>
      </c>
      <c r="B112" s="7" t="inlineStr">
        <is>
          <t>Hypophysitis / hypopituitarism</t>
        </is>
      </c>
      <c r="C112" s="7" t="inlineStr">
        <is>
          <t>Endocrine</t>
        </is>
      </c>
      <c r="D112" s="7" t="inlineStr">
        <is>
          <t>ICD-10-CM FY2027</t>
        </is>
      </c>
      <c r="E112" s="7" t="inlineStr">
        <is>
          <t>D44*</t>
        </is>
      </c>
      <c r="F112" s="7" t="inlineStr">
        <is>
          <t>Neoplasm of uncertain behavior of endocrine glands</t>
        </is>
      </c>
      <c r="G112" s="7" t="n">
        <v>1</v>
      </c>
      <c r="H112" s="7" t="inlineStr">
        <is>
          <t>D44.3</t>
        </is>
      </c>
      <c r="I112" s="7" t="b">
        <v>0</v>
      </c>
      <c r="J112" s="7" t="inlineStr">
        <is>
          <t>lookalike</t>
        </is>
      </c>
      <c r="K112" s="7" t="inlineStr">
        <is>
          <t>High</t>
        </is>
      </c>
      <c r="L112" s="7" t="inlineStr">
        <is>
          <t>Neoplasm (tumor involvement mimics the irAE)</t>
        </is>
      </c>
      <c r="M112" s="7" t="inlineStr">
        <is>
          <t>description keyword + generic rule</t>
        </is>
      </c>
      <c r="N112" s="8" t="inlineStr"/>
      <c r="O112" s="8" t="inlineStr"/>
      <c r="P112" s="8" t="inlineStr"/>
      <c r="Q112" s="8" t="inlineStr"/>
      <c r="R112" s="8" t="inlineStr"/>
      <c r="S112" s="8" t="inlineStr"/>
    </row>
    <row r="113">
      <c r="A113" s="7" t="inlineStr">
        <is>
          <t>HYPOPHYSITIS</t>
        </is>
      </c>
      <c r="B113" s="7" t="inlineStr">
        <is>
          <t>Hypophysitis / hypopituitarism</t>
        </is>
      </c>
      <c r="C113" s="7" t="inlineStr">
        <is>
          <t>Endocrine</t>
        </is>
      </c>
      <c r="D113" s="7" t="inlineStr">
        <is>
          <t>ICD-10-CM FY2027</t>
        </is>
      </c>
      <c r="E113" s="7" t="inlineStr">
        <is>
          <t>E22*</t>
        </is>
      </c>
      <c r="F113" s="7" t="inlineStr">
        <is>
          <t>Hyperfunction of pituitary gland</t>
        </is>
      </c>
      <c r="G113" s="7" t="n">
        <v>3</v>
      </c>
      <c r="H113" s="7" t="inlineStr">
        <is>
          <t>E22.0;E22.8;E22.9</t>
        </is>
      </c>
      <c r="I113" s="7" t="b">
        <v>0</v>
      </c>
      <c r="J113" s="7" t="inlineStr">
        <is>
          <t>review</t>
        </is>
      </c>
      <c r="K113" s="7" t="inlineStr"/>
      <c r="L113" s="7" t="inlineStr"/>
      <c r="M113" s="7" t="inlineStr">
        <is>
          <t>description keyword</t>
        </is>
      </c>
      <c r="N113" s="8" t="inlineStr"/>
      <c r="O113" s="8" t="inlineStr"/>
      <c r="P113" s="8" t="inlineStr"/>
      <c r="Q113" s="8" t="inlineStr"/>
      <c r="R113" s="8" t="inlineStr"/>
      <c r="S113" s="8" t="inlineStr"/>
    </row>
    <row r="114">
      <c r="A114" s="7" t="inlineStr">
        <is>
          <t>HYPOPHYSITIS</t>
        </is>
      </c>
      <c r="B114" s="7" t="inlineStr">
        <is>
          <t>Hypophysitis / hypopituitarism</t>
        </is>
      </c>
      <c r="C114" s="7" t="inlineStr">
        <is>
          <t>Endocrine</t>
        </is>
      </c>
      <c r="D114" s="7" t="inlineStr">
        <is>
          <t>ICD-10-CM FY2027</t>
        </is>
      </c>
      <c r="E114" s="7" t="inlineStr">
        <is>
          <t>E23*</t>
        </is>
      </c>
      <c r="F114" s="7" t="inlineStr">
        <is>
          <t>Hypofunction and other disorders of the pituitary gland (remaining codes in this block; see billable_codes)</t>
        </is>
      </c>
      <c r="G114" s="7" t="n">
        <v>1</v>
      </c>
      <c r="H114" s="7" t="inlineStr">
        <is>
          <t>E23.3</t>
        </is>
      </c>
      <c r="I114" s="7" t="b">
        <v>0</v>
      </c>
      <c r="J114" s="7" t="inlineStr">
        <is>
          <t>review</t>
        </is>
      </c>
      <c r="K114" s="7" t="inlineStr"/>
      <c r="L114" s="7" t="inlineStr"/>
      <c r="M114" s="7" t="inlineStr">
        <is>
          <t>prefix rule</t>
        </is>
      </c>
      <c r="N114" s="8" t="inlineStr"/>
      <c r="O114" s="8" t="inlineStr"/>
      <c r="P114" s="8" t="inlineStr"/>
      <c r="Q114" s="8" t="inlineStr"/>
      <c r="R114" s="8" t="inlineStr"/>
      <c r="S114" s="8" t="inlineStr"/>
    </row>
    <row r="115">
      <c r="A115" s="7" t="inlineStr">
        <is>
          <t>HYPOPHYSITIS</t>
        </is>
      </c>
      <c r="B115" s="7" t="inlineStr">
        <is>
          <t>Hypophysitis / hypopituitarism</t>
        </is>
      </c>
      <c r="C115" s="7" t="inlineStr">
        <is>
          <t>Endocrine</t>
        </is>
      </c>
      <c r="D115" s="7" t="inlineStr">
        <is>
          <t>ICD-10-CM FY2027</t>
        </is>
      </c>
      <c r="E115" s="7" t="inlineStr">
        <is>
          <t>E23.0</t>
        </is>
      </c>
      <c r="F115" s="7" t="inlineStr">
        <is>
          <t>Hypopituitarism</t>
        </is>
      </c>
      <c r="G115" s="7" t="n">
        <v>1</v>
      </c>
      <c r="H115" s="7" t="inlineStr">
        <is>
          <t>E23.0</t>
        </is>
      </c>
      <c r="I115" s="7" t="b">
        <v>0</v>
      </c>
      <c r="J115" s="7" t="inlineStr">
        <is>
          <t>primary</t>
        </is>
      </c>
      <c r="K115" s="7" t="inlineStr">
        <is>
          <t>Moderate</t>
        </is>
      </c>
      <c r="L115" s="7" t="inlineStr">
        <is>
          <t>Hypopituitarism (other)</t>
        </is>
      </c>
      <c r="M115" s="7" t="inlineStr">
        <is>
          <t>proposed code family</t>
        </is>
      </c>
      <c r="N115" s="8" t="inlineStr"/>
      <c r="O115" s="8" t="inlineStr"/>
      <c r="P115" s="8" t="inlineStr"/>
      <c r="Q115" s="8" t="inlineStr"/>
      <c r="R115" s="8" t="inlineStr"/>
      <c r="S115" s="8" t="inlineStr"/>
    </row>
    <row r="116">
      <c r="A116" s="7" t="inlineStr">
        <is>
          <t>HYPOPHYSITIS</t>
        </is>
      </c>
      <c r="B116" s="7" t="inlineStr">
        <is>
          <t>Hypophysitis / hypopituitarism</t>
        </is>
      </c>
      <c r="C116" s="7" t="inlineStr">
        <is>
          <t>Endocrine</t>
        </is>
      </c>
      <c r="D116" s="7" t="inlineStr">
        <is>
          <t>ICD-10-CM FY2027</t>
        </is>
      </c>
      <c r="E116" s="7" t="inlineStr">
        <is>
          <t>E23.1</t>
        </is>
      </c>
      <c r="F116" s="7" t="inlineStr">
        <is>
          <t>Drug-induced hypopituitarism</t>
        </is>
      </c>
      <c r="G116" s="7" t="n">
        <v>1</v>
      </c>
      <c r="H116" s="7" t="inlineStr">
        <is>
          <t>E23.1</t>
        </is>
      </c>
      <c r="I116" s="7" t="b">
        <v>0</v>
      </c>
      <c r="J116" s="7" t="inlineStr">
        <is>
          <t>primary</t>
        </is>
      </c>
      <c r="K116" s="7" t="inlineStr">
        <is>
          <t>High</t>
        </is>
      </c>
      <c r="L116" s="7" t="inlineStr">
        <is>
          <t>Drug-induced hypopituitarism</t>
        </is>
      </c>
      <c r="M116" s="7" t="inlineStr">
        <is>
          <t>proposed code family</t>
        </is>
      </c>
      <c r="N116" s="8" t="inlineStr"/>
      <c r="O116" s="8" t="inlineStr"/>
      <c r="P116" s="8" t="inlineStr"/>
      <c r="Q116" s="8" t="inlineStr"/>
      <c r="R116" s="8" t="inlineStr"/>
      <c r="S116" s="8" t="inlineStr"/>
    </row>
    <row r="117">
      <c r="A117" s="7" t="inlineStr">
        <is>
          <t>HYPOPHYSITIS</t>
        </is>
      </c>
      <c r="B117" s="7" t="inlineStr">
        <is>
          <t>Hypophysitis / hypopituitarism</t>
        </is>
      </c>
      <c r="C117" s="7" t="inlineStr">
        <is>
          <t>Endocrine</t>
        </is>
      </c>
      <c r="D117" s="7" t="inlineStr">
        <is>
          <t>ICD-10-CM FY2027</t>
        </is>
      </c>
      <c r="E117" s="7" t="inlineStr">
        <is>
          <t>E23.2</t>
        </is>
      </c>
      <c r="F117" s="7" t="inlineStr">
        <is>
          <t>Diabetes insipidus</t>
        </is>
      </c>
      <c r="G117" s="7" t="n">
        <v>1</v>
      </c>
      <c r="H117" s="7" t="inlineStr">
        <is>
          <t>E23.2</t>
        </is>
      </c>
      <c r="I117" s="7" t="b">
        <v>0</v>
      </c>
      <c r="J117" s="7" t="inlineStr">
        <is>
          <t>review</t>
        </is>
      </c>
      <c r="K117" s="7" t="inlineStr"/>
      <c r="L117" s="7" t="inlineStr">
        <is>
          <t>Diabetes insipidus; rare ICI presentation</t>
        </is>
      </c>
      <c r="M117" s="7" t="inlineStr">
        <is>
          <t>proposed code family</t>
        </is>
      </c>
      <c r="N117" s="8" t="inlineStr"/>
      <c r="O117" s="8" t="inlineStr"/>
      <c r="P117" s="8" t="inlineStr"/>
      <c r="Q117" s="8" t="inlineStr"/>
      <c r="R117" s="8" t="inlineStr"/>
      <c r="S117" s="8" t="inlineStr"/>
    </row>
    <row r="118">
      <c r="A118" s="7" t="inlineStr">
        <is>
          <t>HYPOPHYSITIS</t>
        </is>
      </c>
      <c r="B118" s="7" t="inlineStr">
        <is>
          <t>Hypophysitis / hypopituitarism</t>
        </is>
      </c>
      <c r="C118" s="7" t="inlineStr">
        <is>
          <t>Endocrine</t>
        </is>
      </c>
      <c r="D118" s="7" t="inlineStr">
        <is>
          <t>ICD-10-CM FY2027</t>
        </is>
      </c>
      <c r="E118" s="7" t="inlineStr">
        <is>
          <t>E23.6</t>
        </is>
      </c>
      <c r="F118" s="7" t="inlineStr">
        <is>
          <t>Other disorders of pituitary gland</t>
        </is>
      </c>
      <c r="G118" s="7" t="n">
        <v>1</v>
      </c>
      <c r="H118" s="7" t="inlineStr">
        <is>
          <t>E23.6</t>
        </is>
      </c>
      <c r="I118" s="7" t="b">
        <v>0</v>
      </c>
      <c r="J118" s="7" t="inlineStr">
        <is>
          <t>primary</t>
        </is>
      </c>
      <c r="K118" s="7" t="inlineStr">
        <is>
          <t>High</t>
        </is>
      </c>
      <c r="L118" s="7" t="inlineStr">
        <is>
          <t>Other disorders of pituitary gland; ICD-10-CM index routes hypophysitis here</t>
        </is>
      </c>
      <c r="M118" s="7" t="inlineStr">
        <is>
          <t>proposed code family</t>
        </is>
      </c>
      <c r="N118" s="8" t="inlineStr"/>
      <c r="O118" s="8" t="inlineStr"/>
      <c r="P118" s="8" t="inlineStr"/>
      <c r="Q118" s="8" t="inlineStr"/>
      <c r="R118" s="8" t="inlineStr"/>
      <c r="S118" s="8" t="inlineStr"/>
    </row>
    <row r="119">
      <c r="A119" s="7" t="inlineStr">
        <is>
          <t>HYPOPHYSITIS</t>
        </is>
      </c>
      <c r="B119" s="7" t="inlineStr">
        <is>
          <t>Hypophysitis / hypopituitarism</t>
        </is>
      </c>
      <c r="C119" s="7" t="inlineStr">
        <is>
          <t>Endocrine</t>
        </is>
      </c>
      <c r="D119" s="7" t="inlineStr">
        <is>
          <t>ICD-10-CM FY2027</t>
        </is>
      </c>
      <c r="E119" s="7" t="inlineStr">
        <is>
          <t>E23.7</t>
        </is>
      </c>
      <c r="F119" s="7" t="inlineStr">
        <is>
          <t>Disorder of pituitary gland, unspecified</t>
        </is>
      </c>
      <c r="G119" s="7" t="n">
        <v>1</v>
      </c>
      <c r="H119" s="7" t="inlineStr">
        <is>
          <t>E23.7</t>
        </is>
      </c>
      <c r="I119" s="7" t="b">
        <v>0</v>
      </c>
      <c r="J119" s="7" t="inlineStr">
        <is>
          <t>primary</t>
        </is>
      </c>
      <c r="K119" s="7" t="inlineStr">
        <is>
          <t>Low</t>
        </is>
      </c>
      <c r="L119" s="7" t="inlineStr">
        <is>
          <t>Disorder of pituitary gland, unspecified</t>
        </is>
      </c>
      <c r="M119" s="7" t="inlineStr">
        <is>
          <t>proposed code family</t>
        </is>
      </c>
      <c r="N119" s="8" t="inlineStr"/>
      <c r="O119" s="8" t="inlineStr"/>
      <c r="P119" s="8" t="inlineStr"/>
      <c r="Q119" s="8" t="inlineStr"/>
      <c r="R119" s="8" t="inlineStr"/>
      <c r="S119" s="8" t="inlineStr"/>
    </row>
    <row r="120">
      <c r="A120" s="7" t="inlineStr">
        <is>
          <t>HYPOPHYSITIS</t>
        </is>
      </c>
      <c r="B120" s="7" t="inlineStr">
        <is>
          <t>Hypophysitis / hypopituitarism</t>
        </is>
      </c>
      <c r="C120" s="7" t="inlineStr">
        <is>
          <t>Endocrine</t>
        </is>
      </c>
      <c r="D120" s="7" t="inlineStr">
        <is>
          <t>ICD-10-CM FY2027</t>
        </is>
      </c>
      <c r="E120" s="7" t="inlineStr">
        <is>
          <t>E24*</t>
        </is>
      </c>
      <c r="F120" s="7" t="inlineStr">
        <is>
          <t>Cushing's syndrome</t>
        </is>
      </c>
      <c r="G120" s="7" t="n">
        <v>1</v>
      </c>
      <c r="H120" s="7" t="inlineStr">
        <is>
          <t>E24.0</t>
        </is>
      </c>
      <c r="I120" s="7" t="b">
        <v>0</v>
      </c>
      <c r="J120" s="7" t="inlineStr">
        <is>
          <t>review</t>
        </is>
      </c>
      <c r="K120" s="7" t="inlineStr"/>
      <c r="L120" s="7" t="inlineStr"/>
      <c r="M120" s="7" t="inlineStr">
        <is>
          <t>description keyword</t>
        </is>
      </c>
      <c r="N120" s="8" t="inlineStr"/>
      <c r="O120" s="8" t="inlineStr"/>
      <c r="P120" s="8" t="inlineStr"/>
      <c r="Q120" s="8" t="inlineStr"/>
      <c r="R120" s="8" t="inlineStr"/>
      <c r="S120" s="8" t="inlineStr"/>
    </row>
    <row r="121">
      <c r="A121" s="7" t="inlineStr">
        <is>
          <t>HYPOPHYSITIS</t>
        </is>
      </c>
      <c r="B121" s="7" t="inlineStr">
        <is>
          <t>Hypophysitis / hypopituitarism</t>
        </is>
      </c>
      <c r="C121" s="7" t="inlineStr">
        <is>
          <t>Endocrine</t>
        </is>
      </c>
      <c r="D121" s="7" t="inlineStr">
        <is>
          <t>ICD-10-CM FY2027</t>
        </is>
      </c>
      <c r="E121" s="7" t="inlineStr">
        <is>
          <t>E27*</t>
        </is>
      </c>
      <c r="F121" s="7" t="inlineStr">
        <is>
          <t>Other disorders of adrenal gland (remaining codes in this block; see billable_codes)</t>
        </is>
      </c>
      <c r="G121" s="7" t="n">
        <v>1</v>
      </c>
      <c r="H121" s="7" t="inlineStr">
        <is>
          <t>E27.49</t>
        </is>
      </c>
      <c r="I121" s="7" t="b">
        <v>0</v>
      </c>
      <c r="J121" s="7" t="inlineStr">
        <is>
          <t>review</t>
        </is>
      </c>
      <c r="K121" s="7" t="inlineStr"/>
      <c r="L121" s="7" t="inlineStr"/>
      <c r="M121" s="7" t="inlineStr">
        <is>
          <t>prefix rule</t>
        </is>
      </c>
      <c r="N121" s="8" t="inlineStr"/>
      <c r="O121" s="8" t="inlineStr"/>
      <c r="P121" s="8" t="inlineStr"/>
      <c r="Q121" s="8" t="inlineStr"/>
      <c r="R121" s="8" t="inlineStr"/>
      <c r="S121" s="8" t="inlineStr"/>
    </row>
    <row r="122">
      <c r="A122" s="7" t="inlineStr">
        <is>
          <t>HYPOPHYSITIS</t>
        </is>
      </c>
      <c r="B122" s="7" t="inlineStr">
        <is>
          <t>Hypophysitis / hypopituitarism</t>
        </is>
      </c>
      <c r="C122" s="7" t="inlineStr">
        <is>
          <t>Endocrine</t>
        </is>
      </c>
      <c r="D122" s="7" t="inlineStr">
        <is>
          <t>ICD-10-CM FY2027</t>
        </is>
      </c>
      <c r="E122" s="7" t="inlineStr">
        <is>
          <t>E27.40</t>
        </is>
      </c>
      <c r="F122" s="7" t="inlineStr">
        <is>
          <t>Unspecified adrenocortical insufficiency</t>
        </is>
      </c>
      <c r="G122" s="7" t="n">
        <v>1</v>
      </c>
      <c r="H122" s="7" t="inlineStr">
        <is>
          <t>E27.40</t>
        </is>
      </c>
      <c r="I122" s="7" t="b">
        <v>0</v>
      </c>
      <c r="J122" s="7" t="inlineStr">
        <is>
          <t>supporting</t>
        </is>
      </c>
      <c r="K122" s="7" t="inlineStr">
        <is>
          <t>Low</t>
        </is>
      </c>
      <c r="L122" s="7" t="inlineStr">
        <is>
          <t>Unspecified adrenocortical insufficiency; secondary AI is often coded here</t>
        </is>
      </c>
      <c r="M122" s="7" t="inlineStr">
        <is>
          <t>proposed code family</t>
        </is>
      </c>
      <c r="N122" s="8" t="inlineStr"/>
      <c r="O122" s="8" t="inlineStr"/>
      <c r="P122" s="8" t="inlineStr"/>
      <c r="Q122" s="8" t="inlineStr"/>
      <c r="R122" s="8" t="inlineStr"/>
      <c r="S122" s="8" t="inlineStr"/>
    </row>
    <row r="123">
      <c r="A123" s="7" t="inlineStr">
        <is>
          <t>HYPOPHYSITIS</t>
        </is>
      </c>
      <c r="B123" s="7" t="inlineStr">
        <is>
          <t>Hypophysitis / hypopituitarism</t>
        </is>
      </c>
      <c r="C123" s="7" t="inlineStr">
        <is>
          <t>Endocrine</t>
        </is>
      </c>
      <c r="D123" s="7" t="inlineStr">
        <is>
          <t>ICD-10-CM FY2027</t>
        </is>
      </c>
      <c r="E123" s="7" t="inlineStr">
        <is>
          <t>E89*</t>
        </is>
      </c>
      <c r="F123" s="7" t="inlineStr">
        <is>
          <t>Postprocedural endocrine and metabolic complications and disorders, not elsewhere classified</t>
        </is>
      </c>
      <c r="G123" s="7" t="n">
        <v>1</v>
      </c>
      <c r="H123" s="7" t="inlineStr">
        <is>
          <t>E89.3</t>
        </is>
      </c>
      <c r="I123" s="7" t="b">
        <v>0</v>
      </c>
      <c r="J123" s="7" t="inlineStr">
        <is>
          <t>lookalike</t>
        </is>
      </c>
      <c r="K123" s="7" t="inlineStr">
        <is>
          <t>High</t>
        </is>
      </c>
      <c r="L123" s="7" t="inlineStr">
        <is>
          <t>Post-procedural cause</t>
        </is>
      </c>
      <c r="M123" s="7" t="inlineStr">
        <is>
          <t>description keyword + generic rule</t>
        </is>
      </c>
      <c r="N123" s="8" t="inlineStr"/>
      <c r="O123" s="8" t="inlineStr"/>
      <c r="P123" s="8" t="inlineStr"/>
      <c r="Q123" s="8" t="inlineStr"/>
      <c r="R123" s="8" t="inlineStr"/>
      <c r="S123" s="8" t="inlineStr"/>
    </row>
    <row r="124">
      <c r="A124" s="7" t="inlineStr">
        <is>
          <t>ADRENAL_INSUFFICIENCY</t>
        </is>
      </c>
      <c r="B124" s="7" t="inlineStr">
        <is>
          <t>Primary adrenal insufficiency (adrenalitis)</t>
        </is>
      </c>
      <c r="C124" s="7" t="inlineStr">
        <is>
          <t>Endocrine</t>
        </is>
      </c>
      <c r="D124" s="7" t="inlineStr">
        <is>
          <t>ICD-10-CM FY2027</t>
        </is>
      </c>
      <c r="E124" s="7" t="inlineStr">
        <is>
          <t>A18*</t>
        </is>
      </c>
      <c r="F124" s="7" t="inlineStr">
        <is>
          <t>Tuberculosis of other organs</t>
        </is>
      </c>
      <c r="G124" s="7" t="n">
        <v>1</v>
      </c>
      <c r="H124" s="7" t="inlineStr">
        <is>
          <t>A18.7</t>
        </is>
      </c>
      <c r="I124" s="7" t="b">
        <v>0</v>
      </c>
      <c r="J124" s="7" t="inlineStr">
        <is>
          <t>lookalike</t>
        </is>
      </c>
      <c r="K124" s="7" t="inlineStr">
        <is>
          <t>High</t>
        </is>
      </c>
      <c r="L124" s="7" t="inlineStr">
        <is>
          <t>Infectious cause; exclude infection before attributing to an ICI</t>
        </is>
      </c>
      <c r="M124" s="7" t="inlineStr">
        <is>
          <t>description keyword + generic rule</t>
        </is>
      </c>
      <c r="N124" s="8" t="inlineStr"/>
      <c r="O124" s="8" t="inlineStr"/>
      <c r="P124" s="8" t="inlineStr"/>
      <c r="Q124" s="8" t="inlineStr"/>
      <c r="R124" s="8" t="inlineStr"/>
      <c r="S124" s="8" t="inlineStr"/>
    </row>
    <row r="125">
      <c r="A125" s="7" t="inlineStr">
        <is>
          <t>ADRENAL_INSUFFICIENCY</t>
        </is>
      </c>
      <c r="B125" s="7" t="inlineStr">
        <is>
          <t>Primary adrenal insufficiency (adrenalitis)</t>
        </is>
      </c>
      <c r="C125" s="7" t="inlineStr">
        <is>
          <t>Endocrine</t>
        </is>
      </c>
      <c r="D125" s="7" t="inlineStr">
        <is>
          <t>ICD-10-CM FY2027</t>
        </is>
      </c>
      <c r="E125" s="7" t="inlineStr">
        <is>
          <t>D35*</t>
        </is>
      </c>
      <c r="F125" s="7" t="inlineStr">
        <is>
          <t>Benign neoplasm of other and unspecified endocrine glands</t>
        </is>
      </c>
      <c r="G125" s="7" t="n">
        <v>3</v>
      </c>
      <c r="H125" s="7" t="inlineStr">
        <is>
          <t>D35.00;D35.01;D35.02</t>
        </is>
      </c>
      <c r="I125" s="7" t="b">
        <v>0</v>
      </c>
      <c r="J125" s="7" t="inlineStr">
        <is>
          <t>lookalike</t>
        </is>
      </c>
      <c r="K125" s="7" t="inlineStr">
        <is>
          <t>High</t>
        </is>
      </c>
      <c r="L125" s="7" t="inlineStr">
        <is>
          <t>Neoplasm (tumor involvement mimics the irAE)</t>
        </is>
      </c>
      <c r="M125" s="7" t="inlineStr">
        <is>
          <t>description keyword + generic rule</t>
        </is>
      </c>
      <c r="N125" s="8" t="inlineStr"/>
      <c r="O125" s="8" t="inlineStr"/>
      <c r="P125" s="8" t="inlineStr"/>
      <c r="Q125" s="8" t="inlineStr"/>
      <c r="R125" s="8" t="inlineStr"/>
      <c r="S125" s="8" t="inlineStr"/>
    </row>
    <row r="126">
      <c r="A126" s="7" t="inlineStr">
        <is>
          <t>ADRENAL_INSUFFICIENCY</t>
        </is>
      </c>
      <c r="B126" s="7" t="inlineStr">
        <is>
          <t>Primary adrenal insufficiency (adrenalitis)</t>
        </is>
      </c>
      <c r="C126" s="7" t="inlineStr">
        <is>
          <t>Endocrine</t>
        </is>
      </c>
      <c r="D126" s="7" t="inlineStr">
        <is>
          <t>ICD-10-CM FY2027</t>
        </is>
      </c>
      <c r="E126" s="7" t="inlineStr">
        <is>
          <t>D44*</t>
        </is>
      </c>
      <c r="F126" s="7" t="inlineStr">
        <is>
          <t>Neoplasm of uncertain behavior of endocrine glands</t>
        </is>
      </c>
      <c r="G126" s="7" t="n">
        <v>3</v>
      </c>
      <c r="H126" s="7" t="inlineStr">
        <is>
          <t>D44.10;D44.11;D44.12</t>
        </is>
      </c>
      <c r="I126" s="7" t="b">
        <v>0</v>
      </c>
      <c r="J126" s="7" t="inlineStr">
        <is>
          <t>lookalike</t>
        </is>
      </c>
      <c r="K126" s="7" t="inlineStr">
        <is>
          <t>High</t>
        </is>
      </c>
      <c r="L126" s="7" t="inlineStr">
        <is>
          <t>Neoplasm (tumor involvement mimics the irAE)</t>
        </is>
      </c>
      <c r="M126" s="7" t="inlineStr">
        <is>
          <t>description keyword + generic rule</t>
        </is>
      </c>
      <c r="N126" s="8" t="inlineStr"/>
      <c r="O126" s="8" t="inlineStr"/>
      <c r="P126" s="8" t="inlineStr"/>
      <c r="Q126" s="8" t="inlineStr"/>
      <c r="R126" s="8" t="inlineStr"/>
      <c r="S126" s="8" t="inlineStr"/>
    </row>
    <row r="127">
      <c r="A127" s="7" t="inlineStr">
        <is>
          <t>ADRENAL_INSUFFICIENCY</t>
        </is>
      </c>
      <c r="B127" s="7" t="inlineStr">
        <is>
          <t>Primary adrenal insufficiency (adrenalitis)</t>
        </is>
      </c>
      <c r="C127" s="7" t="inlineStr">
        <is>
          <t>Endocrine</t>
        </is>
      </c>
      <c r="D127" s="7" t="inlineStr">
        <is>
          <t>ICD-10-CM FY2027</t>
        </is>
      </c>
      <c r="E127" s="7" t="inlineStr">
        <is>
          <t>E27*</t>
        </is>
      </c>
      <c r="F127" s="7" t="inlineStr">
        <is>
          <t>Other disorders of adrenal gland (remaining codes in this block; see billable_codes)</t>
        </is>
      </c>
      <c r="G127" s="7" t="n">
        <v>2</v>
      </c>
      <c r="H127" s="7" t="inlineStr">
        <is>
          <t>E27.8;E27.9</t>
        </is>
      </c>
      <c r="I127" s="7" t="b">
        <v>0</v>
      </c>
      <c r="J127" s="7" t="inlineStr">
        <is>
          <t>review</t>
        </is>
      </c>
      <c r="K127" s="7" t="inlineStr"/>
      <c r="L127" s="7" t="inlineStr"/>
      <c r="M127" s="7" t="inlineStr">
        <is>
          <t>description keyword</t>
        </is>
      </c>
      <c r="N127" s="8" t="inlineStr"/>
      <c r="O127" s="8" t="inlineStr"/>
      <c r="P127" s="8" t="inlineStr"/>
      <c r="Q127" s="8" t="inlineStr"/>
      <c r="R127" s="8" t="inlineStr"/>
      <c r="S127" s="8" t="inlineStr"/>
    </row>
    <row r="128">
      <c r="A128" s="7" t="inlineStr">
        <is>
          <t>ADRENAL_INSUFFICIENCY</t>
        </is>
      </c>
      <c r="B128" s="7" t="inlineStr">
        <is>
          <t>Primary adrenal insufficiency (adrenalitis)</t>
        </is>
      </c>
      <c r="C128" s="7" t="inlineStr">
        <is>
          <t>Endocrine</t>
        </is>
      </c>
      <c r="D128" s="7" t="inlineStr">
        <is>
          <t>ICD-10-CM FY2027</t>
        </is>
      </c>
      <c r="E128" s="7" t="inlineStr">
        <is>
          <t>E27.1</t>
        </is>
      </c>
      <c r="F128" s="7" t="inlineStr">
        <is>
          <t>Primary adrenocortical insufficiency</t>
        </is>
      </c>
      <c r="G128" s="7" t="n">
        <v>1</v>
      </c>
      <c r="H128" s="7" t="inlineStr">
        <is>
          <t>E27.1</t>
        </is>
      </c>
      <c r="I128" s="7" t="b">
        <v>0</v>
      </c>
      <c r="J128" s="7" t="inlineStr">
        <is>
          <t>primary</t>
        </is>
      </c>
      <c r="K128" s="7" t="inlineStr">
        <is>
          <t>Moderate</t>
        </is>
      </c>
      <c r="L128" s="7" t="inlineStr">
        <is>
          <t>Primary adrenocortical insufficiency</t>
        </is>
      </c>
      <c r="M128" s="7" t="inlineStr">
        <is>
          <t>proposed code family</t>
        </is>
      </c>
      <c r="N128" s="8" t="inlineStr"/>
      <c r="O128" s="8" t="inlineStr"/>
      <c r="P128" s="8" t="inlineStr"/>
      <c r="Q128" s="8" t="inlineStr"/>
      <c r="R128" s="8" t="inlineStr"/>
      <c r="S128" s="8" t="inlineStr"/>
    </row>
    <row r="129">
      <c r="A129" s="7" t="inlineStr">
        <is>
          <t>ADRENAL_INSUFFICIENCY</t>
        </is>
      </c>
      <c r="B129" s="7" t="inlineStr">
        <is>
          <t>Primary adrenal insufficiency (adrenalitis)</t>
        </is>
      </c>
      <c r="C129" s="7" t="inlineStr">
        <is>
          <t>Endocrine</t>
        </is>
      </c>
      <c r="D129" s="7" t="inlineStr">
        <is>
          <t>ICD-10-CM FY2027</t>
        </is>
      </c>
      <c r="E129" s="7" t="inlineStr">
        <is>
          <t>E27.2</t>
        </is>
      </c>
      <c r="F129" s="7" t="inlineStr">
        <is>
          <t>Addisonian crisis</t>
        </is>
      </c>
      <c r="G129" s="7" t="n">
        <v>1</v>
      </c>
      <c r="H129" s="7" t="inlineStr">
        <is>
          <t>E27.2</t>
        </is>
      </c>
      <c r="I129" s="7" t="b">
        <v>0</v>
      </c>
      <c r="J129" s="7" t="inlineStr">
        <is>
          <t>supporting</t>
        </is>
      </c>
      <c r="K129" s="7" t="inlineStr">
        <is>
          <t>Moderate</t>
        </is>
      </c>
      <c r="L129" s="7" t="inlineStr">
        <is>
          <t>Addisonian crisis</t>
        </is>
      </c>
      <c r="M129" s="7" t="inlineStr">
        <is>
          <t>proposed code family</t>
        </is>
      </c>
      <c r="N129" s="8" t="inlineStr"/>
      <c r="O129" s="8" t="inlineStr"/>
      <c r="P129" s="8" t="inlineStr"/>
      <c r="Q129" s="8" t="inlineStr"/>
      <c r="R129" s="8" t="inlineStr"/>
      <c r="S129" s="8" t="inlineStr"/>
    </row>
    <row r="130">
      <c r="A130" s="7" t="inlineStr">
        <is>
          <t>ADRENAL_INSUFFICIENCY</t>
        </is>
      </c>
      <c r="B130" s="7" t="inlineStr">
        <is>
          <t>Primary adrenal insufficiency (adrenalitis)</t>
        </is>
      </c>
      <c r="C130" s="7" t="inlineStr">
        <is>
          <t>Endocrine</t>
        </is>
      </c>
      <c r="D130" s="7" t="inlineStr">
        <is>
          <t>ICD-10-CM FY2027</t>
        </is>
      </c>
      <c r="E130" s="7" t="inlineStr">
        <is>
          <t>E27.3</t>
        </is>
      </c>
      <c r="F130" s="7" t="inlineStr">
        <is>
          <t>Drug-induced adrenocortical insufficiency</t>
        </is>
      </c>
      <c r="G130" s="7" t="n">
        <v>1</v>
      </c>
      <c r="H130" s="7" t="inlineStr">
        <is>
          <t>E27.3</t>
        </is>
      </c>
      <c r="I130" s="7" t="b">
        <v>0</v>
      </c>
      <c r="J130" s="7" t="inlineStr">
        <is>
          <t>primary</t>
        </is>
      </c>
      <c r="K130" s="7" t="inlineStr">
        <is>
          <t>Moderate</t>
        </is>
      </c>
      <c r="L130" s="7" t="inlineStr">
        <is>
          <t>Drug-induced adrenocortical insufficiency; also used for steroid withdrawal</t>
        </is>
      </c>
      <c r="M130" s="7" t="inlineStr">
        <is>
          <t>proposed code family</t>
        </is>
      </c>
      <c r="N130" s="8" t="inlineStr"/>
      <c r="O130" s="8" t="inlineStr"/>
      <c r="P130" s="8" t="inlineStr"/>
      <c r="Q130" s="8" t="inlineStr"/>
      <c r="R130" s="8" t="inlineStr"/>
      <c r="S130" s="8" t="inlineStr"/>
    </row>
    <row r="131">
      <c r="A131" s="7" t="inlineStr">
        <is>
          <t>ADRENAL_INSUFFICIENCY</t>
        </is>
      </c>
      <c r="B131" s="7" t="inlineStr">
        <is>
          <t>Primary adrenal insufficiency (adrenalitis)</t>
        </is>
      </c>
      <c r="C131" s="7" t="inlineStr">
        <is>
          <t>Endocrine</t>
        </is>
      </c>
      <c r="D131" s="7" t="inlineStr">
        <is>
          <t>ICD-10-CM FY2027</t>
        </is>
      </c>
      <c r="E131" s="7" t="inlineStr">
        <is>
          <t>E27.40</t>
        </is>
      </c>
      <c r="F131" s="7" t="inlineStr">
        <is>
          <t>Unspecified adrenocortical insufficiency</t>
        </is>
      </c>
      <c r="G131" s="7" t="n">
        <v>1</v>
      </c>
      <c r="H131" s="7" t="inlineStr">
        <is>
          <t>E27.40</t>
        </is>
      </c>
      <c r="I131" s="7" t="b">
        <v>0</v>
      </c>
      <c r="J131" s="7" t="inlineStr">
        <is>
          <t>primary</t>
        </is>
      </c>
      <c r="K131" s="7" t="inlineStr">
        <is>
          <t>Low</t>
        </is>
      </c>
      <c r="L131" s="7" t="inlineStr">
        <is>
          <t>Unspecified adrenocortical insufficiency</t>
        </is>
      </c>
      <c r="M131" s="7" t="inlineStr">
        <is>
          <t>proposed code family</t>
        </is>
      </c>
      <c r="N131" s="8" t="inlineStr"/>
      <c r="O131" s="8" t="inlineStr"/>
      <c r="P131" s="8" t="inlineStr"/>
      <c r="Q131" s="8" t="inlineStr"/>
      <c r="R131" s="8" t="inlineStr"/>
      <c r="S131" s="8" t="inlineStr"/>
    </row>
    <row r="132">
      <c r="A132" s="7" t="inlineStr">
        <is>
          <t>ADRENAL_INSUFFICIENCY</t>
        </is>
      </c>
      <c r="B132" s="7" t="inlineStr">
        <is>
          <t>Primary adrenal insufficiency (adrenalitis)</t>
        </is>
      </c>
      <c r="C132" s="7" t="inlineStr">
        <is>
          <t>Endocrine</t>
        </is>
      </c>
      <c r="D132" s="7" t="inlineStr">
        <is>
          <t>ICD-10-CM FY2027</t>
        </is>
      </c>
      <c r="E132" s="7" t="inlineStr">
        <is>
          <t>E27.49</t>
        </is>
      </c>
      <c r="F132" s="7" t="inlineStr">
        <is>
          <t>Other adrenocortical insufficiency</t>
        </is>
      </c>
      <c r="G132" s="7" t="n">
        <v>1</v>
      </c>
      <c r="H132" s="7" t="inlineStr">
        <is>
          <t>E27.49</t>
        </is>
      </c>
      <c r="I132" s="7" t="b">
        <v>0</v>
      </c>
      <c r="J132" s="7" t="inlineStr">
        <is>
          <t>primary</t>
        </is>
      </c>
      <c r="K132" s="7" t="inlineStr">
        <is>
          <t>Low</t>
        </is>
      </c>
      <c r="L132" s="7" t="inlineStr">
        <is>
          <t>Other adrenocortical insufficiency</t>
        </is>
      </c>
      <c r="M132" s="7" t="inlineStr">
        <is>
          <t>proposed code family</t>
        </is>
      </c>
      <c r="N132" s="8" t="inlineStr"/>
      <c r="O132" s="8" t="inlineStr"/>
      <c r="P132" s="8" t="inlineStr"/>
      <c r="Q132" s="8" t="inlineStr"/>
      <c r="R132" s="8" t="inlineStr"/>
      <c r="S132" s="8" t="inlineStr"/>
    </row>
    <row r="133">
      <c r="A133" s="7" t="inlineStr">
        <is>
          <t>ADRENAL_INSUFFICIENCY</t>
        </is>
      </c>
      <c r="B133" s="7" t="inlineStr">
        <is>
          <t>Primary adrenal insufficiency (adrenalitis)</t>
        </is>
      </c>
      <c r="C133" s="7" t="inlineStr">
        <is>
          <t>Endocrine</t>
        </is>
      </c>
      <c r="D133" s="7" t="inlineStr">
        <is>
          <t>ICD-10-CM FY2027</t>
        </is>
      </c>
      <c r="E133" s="7" t="inlineStr">
        <is>
          <t>Q89*</t>
        </is>
      </c>
      <c r="F133" s="7" t="inlineStr">
        <is>
          <t>Other congenital malformations, not elsewhere classified</t>
        </is>
      </c>
      <c r="G133" s="7" t="n">
        <v>1</v>
      </c>
      <c r="H133" s="7" t="inlineStr">
        <is>
          <t>Q89.1</t>
        </is>
      </c>
      <c r="I133" s="7" t="b">
        <v>0</v>
      </c>
      <c r="J133" s="7" t="inlineStr">
        <is>
          <t>exclude</t>
        </is>
      </c>
      <c r="K133" s="7" t="inlineStr"/>
      <c r="L133" s="7" t="inlineStr">
        <is>
          <t>Congenital, hereditary or childhood-onset condition; not a treatment effect</t>
        </is>
      </c>
      <c r="M133" s="7" t="inlineStr">
        <is>
          <t>description keyword + generic rule</t>
        </is>
      </c>
      <c r="N133" s="8" t="inlineStr"/>
      <c r="O133" s="8" t="inlineStr"/>
      <c r="P133" s="8" t="inlineStr"/>
      <c r="Q133" s="8" t="inlineStr"/>
      <c r="R133" s="8" t="inlineStr"/>
      <c r="S133" s="8" t="inlineStr"/>
    </row>
    <row r="134">
      <c r="A134" s="7" t="inlineStr">
        <is>
          <t>DIABETES</t>
        </is>
      </c>
      <c r="B134" s="7" t="inlineStr">
        <is>
          <t>Immune checkpoint inhibitor diabetes (insulin-deficient)</t>
        </is>
      </c>
      <c r="C134" s="7" t="inlineStr">
        <is>
          <t>Endocrine</t>
        </is>
      </c>
      <c r="D134" s="7" t="inlineStr">
        <is>
          <t>ICD-10-CM FY2027</t>
        </is>
      </c>
      <c r="E134" s="7" t="inlineStr">
        <is>
          <t>E08*</t>
        </is>
      </c>
      <c r="F134" s="7" t="inlineStr">
        <is>
          <t>Diabetes mellitus due to underlying condition</t>
        </is>
      </c>
      <c r="G134" s="7" t="n">
        <v>86</v>
      </c>
      <c r="H134" s="7" t="inlineStr">
        <is>
          <t>E08.00;E08.01;E08.10;E08.11;E08.21;E08.22;E08.29;E08.311;E08.319;E08.3211;E08.3212;E08.3213;E08.3219;E08.3291;E08.3292;E08.3293;E08.3299;E08.3311;E08.3312;E08.3313;E08.3319;E08.3391;E08.3392;E08.3393;E08.3399;E08.3411;E08.3412;E08.3413;E08.3419;E08.3491;E08.3492;E08.3493;E08.3499;E08.3511;E08.3512;E08.3513;E08.3519;E08.3521;E08.3522;E08.3523;E08.3529;E08.3531;E08.3532;E08.3533;E08.3539;E08.3541;E08.3542;E08.3543;E08.3549;E08.3551;E08.3552;E08.3553;E08.3559;E08.3591;E08.3592;E08.3593;E08.3599;E08.36;E08.37X1;E08.37X2;E08.37X3;E08.37X9;E08.39;E08.40;E08.41;E08.42;E08.43;E08.44;E08.49;E08.51;E08.52;E08.59;E08.610;E08.618;E08.620;E08.621;E08.622;E08.628;E08.630;E08.638;E08.641;E08.649;E08.65;E08.69;E08.8;E08.9</t>
        </is>
      </c>
      <c r="I134" s="7" t="b">
        <v>0</v>
      </c>
      <c r="J134" s="7" t="inlineStr">
        <is>
          <t>lookalike</t>
        </is>
      </c>
      <c r="K134" s="7" t="inlineStr">
        <is>
          <t>Moderate</t>
        </is>
      </c>
      <c r="L134" s="7" t="inlineStr">
        <is>
          <t>Diabetes due to underlying condition (e.g., pancreatic)</t>
        </is>
      </c>
      <c r="M134" s="7" t="inlineStr">
        <is>
          <t>proposed code family</t>
        </is>
      </c>
      <c r="N134" s="8" t="inlineStr"/>
      <c r="O134" s="8" t="inlineStr"/>
      <c r="P134" s="8" t="inlineStr"/>
      <c r="Q134" s="8" t="inlineStr"/>
      <c r="R134" s="8" t="inlineStr"/>
      <c r="S134" s="8" t="inlineStr"/>
    </row>
    <row r="135">
      <c r="A135" s="7" t="inlineStr">
        <is>
          <t>DIABETES</t>
        </is>
      </c>
      <c r="B135" s="7" t="inlineStr">
        <is>
          <t>Immune checkpoint inhibitor diabetes (insulin-deficient)</t>
        </is>
      </c>
      <c r="C135" s="7" t="inlineStr">
        <is>
          <t>Endocrine</t>
        </is>
      </c>
      <c r="D135" s="7" t="inlineStr">
        <is>
          <t>ICD-10-CM FY2027</t>
        </is>
      </c>
      <c r="E135" s="7" t="inlineStr">
        <is>
          <t>E09*</t>
        </is>
      </c>
      <c r="F135" s="7" t="inlineStr">
        <is>
          <t>Drug or chemical induced diabetes mellitus</t>
        </is>
      </c>
      <c r="G135" s="7" t="n">
        <v>86</v>
      </c>
      <c r="H135" s="7" t="inlineStr">
        <is>
          <t>E09.00;E09.01;E09.10;E09.11;E09.21;E09.22;E09.29;E09.311;E09.319;E09.3211;E09.3212;E09.3213;E09.3219;E09.3291;E09.3292;E09.3293;E09.3299;E09.3311;E09.3312;E09.3313;E09.3319;E09.3391;E09.3392;E09.3393;E09.3399;E09.3411;E09.3412;E09.3413;E09.3419;E09.3491;E09.3492;E09.3493;E09.3499;E09.3511;E09.3512;E09.3513;E09.3519;E09.3521;E09.3522;E09.3523;E09.3529;E09.3531;E09.3532;E09.3533;E09.3539;E09.3541;E09.3542;E09.3543;E09.3549;E09.3551;E09.3552;E09.3553;E09.3559;E09.3591;E09.3592;E09.3593;E09.3599;E09.36;E09.37X1;E09.37X2;E09.37X3;E09.37X9;E09.39;E09.40;E09.41;E09.42;E09.43;E09.44;E09.49;E09.51;E09.52;E09.59;E09.610;E09.618;E09.620;E09.621;E09.622;E09.628;E09.630;E09.638;E09.641;E09.649;E09.65;E09.69;E09.8;E09.9</t>
        </is>
      </c>
      <c r="I135" s="7" t="b">
        <v>0</v>
      </c>
      <c r="J135" s="7" t="inlineStr">
        <is>
          <t>primary</t>
        </is>
      </c>
      <c r="K135" s="7" t="inlineStr">
        <is>
          <t>Moderate</t>
        </is>
      </c>
      <c r="L135" s="7" t="inlineStr">
        <is>
          <t>Drug-induced diabetes; but most often steroid-induced hyperglycemia</t>
        </is>
      </c>
      <c r="M135" s="7" t="inlineStr">
        <is>
          <t>proposed code family</t>
        </is>
      </c>
      <c r="N135" s="8" t="inlineStr"/>
      <c r="O135" s="8" t="inlineStr"/>
      <c r="P135" s="8" t="inlineStr"/>
      <c r="Q135" s="8" t="inlineStr"/>
      <c r="R135" s="8" t="inlineStr"/>
      <c r="S135" s="8" t="inlineStr"/>
    </row>
    <row r="136">
      <c r="A136" s="7" t="inlineStr">
        <is>
          <t>DIABETES</t>
        </is>
      </c>
      <c r="B136" s="7" t="inlineStr">
        <is>
          <t>Immune checkpoint inhibitor diabetes (insulin-deficient)</t>
        </is>
      </c>
      <c r="C136" s="7" t="inlineStr">
        <is>
          <t>Endocrine</t>
        </is>
      </c>
      <c r="D136" s="7" t="inlineStr">
        <is>
          <t>ICD-10-CM FY2027</t>
        </is>
      </c>
      <c r="E136" s="7" t="inlineStr">
        <is>
          <t>E10*</t>
        </is>
      </c>
      <c r="F136" s="7" t="inlineStr">
        <is>
          <t>Type 1 diabetes mellitus</t>
        </is>
      </c>
      <c r="G136" s="7" t="n">
        <v>85</v>
      </c>
      <c r="H136" s="7" t="inlineStr">
        <is>
          <t>E10.21;E10.22;E10.29;E10.311;E10.319;E10.3211;E10.3212;E10.3213;E10.3219;E10.3291;E10.3292;E10.3293;E10.3299;E10.3311;E10.3312;E10.3313;E10.3319;E10.3391;E10.3392;E10.3393;E10.3399;E10.3411;E10.3412;E10.3413;E10.3419;E10.3491;E10.3492;E10.3493;E10.3499;E10.3511;E10.3512;E10.3513;E10.3519;E10.3521;E10.3522;E10.3523;E10.3529;E10.3531;E10.3532;E10.3533;E10.3539;E10.3541;E10.3542;E10.3543;E10.3549;E10.3551;E10.3552;E10.3553;E10.3559;E10.3591;E10.3592;E10.3593;E10.3599;E10.36;E10.37X1;E10.37X2;E10.37X3;E10.37X9;E10.39;E10.40;E10.41;E10.42;E10.43;E10.44;E10.49;E10.51;E10.52;E10.59;E10.610;E10.618;E10.620;E10.621;E10.622;E10.628;E10.630;E10.638;E10.641;E10.649;E10.65;E10.69;E10.8;E10.9;E10.A0;E10.A1;E10.A2</t>
        </is>
      </c>
      <c r="I136" s="7" t="b">
        <v>0</v>
      </c>
      <c r="J136" s="7" t="inlineStr">
        <is>
          <t>primary</t>
        </is>
      </c>
      <c r="K136" s="7" t="inlineStr">
        <is>
          <t>High</t>
        </is>
      </c>
      <c r="L136" s="7" t="inlineStr">
        <is>
          <t>Type 1 diabetes; ICI diabetes is insulin-deficient and usually coded here</t>
        </is>
      </c>
      <c r="M136" s="7" t="inlineStr">
        <is>
          <t>proposed code family</t>
        </is>
      </c>
      <c r="N136" s="8" t="inlineStr"/>
      <c r="O136" s="8" t="inlineStr"/>
      <c r="P136" s="8" t="inlineStr"/>
      <c r="Q136" s="8" t="inlineStr"/>
      <c r="R136" s="8" t="inlineStr"/>
      <c r="S136" s="8" t="inlineStr"/>
    </row>
    <row r="137">
      <c r="A137" s="7" t="inlineStr">
        <is>
          <t>DIABETES</t>
        </is>
      </c>
      <c r="B137" s="7" t="inlineStr">
        <is>
          <t>Immune checkpoint inhibitor diabetes (insulin-deficient)</t>
        </is>
      </c>
      <c r="C137" s="7" t="inlineStr">
        <is>
          <t>Endocrine</t>
        </is>
      </c>
      <c r="D137" s="7" t="inlineStr">
        <is>
          <t>ICD-10-CM FY2027</t>
        </is>
      </c>
      <c r="E137" s="7" t="inlineStr">
        <is>
          <t>E10.1*</t>
        </is>
      </c>
      <c r="F137" s="7" t="inlineStr">
        <is>
          <t>Type 1 diabetes mellitus with ketoacidosis</t>
        </is>
      </c>
      <c r="G137" s="7" t="n">
        <v>2</v>
      </c>
      <c r="H137" s="7" t="inlineStr">
        <is>
          <t>E10.10;E10.11</t>
        </is>
      </c>
      <c r="I137" s="7" t="b">
        <v>0</v>
      </c>
      <c r="J137" s="7" t="inlineStr">
        <is>
          <t>primary</t>
        </is>
      </c>
      <c r="K137" s="7" t="inlineStr">
        <is>
          <t>High</t>
        </is>
      </c>
      <c r="L137" s="7" t="inlineStr">
        <is>
          <t>Type 1 diabetes with ketoacidosis; common presentation</t>
        </is>
      </c>
      <c r="M137" s="7" t="inlineStr">
        <is>
          <t>proposed code family</t>
        </is>
      </c>
      <c r="N137" s="8" t="inlineStr"/>
      <c r="O137" s="8" t="inlineStr"/>
      <c r="P137" s="8" t="inlineStr"/>
      <c r="Q137" s="8" t="inlineStr"/>
      <c r="R137" s="8" t="inlineStr"/>
      <c r="S137" s="8" t="inlineStr"/>
    </row>
    <row r="138">
      <c r="A138" s="7" t="inlineStr">
        <is>
          <t>DIABETES</t>
        </is>
      </c>
      <c r="B138" s="7" t="inlineStr">
        <is>
          <t>Immune checkpoint inhibitor diabetes (insulin-deficient)</t>
        </is>
      </c>
      <c r="C138" s="7" t="inlineStr">
        <is>
          <t>Endocrine</t>
        </is>
      </c>
      <c r="D138" s="7" t="inlineStr">
        <is>
          <t>ICD-10-CM FY2027</t>
        </is>
      </c>
      <c r="E138" s="7" t="inlineStr">
        <is>
          <t>E11*</t>
        </is>
      </c>
      <c r="F138" s="7" t="inlineStr">
        <is>
          <t>Type 2 diabetes mellitus</t>
        </is>
      </c>
      <c r="G138" s="7" t="n">
        <v>87</v>
      </c>
      <c r="H138" s="7" t="inlineStr">
        <is>
          <t>E11.00;E11.01;E11.10;E11.11;E11.21;E11.22;E11.29;E11.311;E11.319;E11.3211;E11.3212;E11.3213;E11.3219;E11.3291;E11.3292;E11.3293;E11.3299;E11.3311;E11.3312;E11.3313;E11.3319;E11.3391;E11.3392;E11.3393;E11.3399;E11.3411;E11.3412;E11.3413;E11.3419;E11.3491;E11.3492;E11.3493;E11.3499;E11.3511;E11.3512;E11.3513;E11.3519;E11.3521;E11.3522;E11.3523;E11.3529;E11.3531;E11.3532;E11.3533;E11.3539;E11.3541;E11.3542;E11.3543;E11.3549;E11.3551;E11.3552;E11.3553;E11.3559;E11.3591;E11.3592;E11.3593;E11.3599;E11.36;E11.37X1;E11.37X2;E11.37X3;E11.37X9;E11.39;E11.40;E11.41;E11.42;E11.43;E11.44;E11.49;E11.51;E11.52;E11.59;E11.610;E11.618;E11.620;E11.621;E11.622;E11.628;E11.630;E11.638;E11.641;E11.649;E11.65;E11.69;E11.8;E11.9;E11.A</t>
        </is>
      </c>
      <c r="I138" s="7" t="b">
        <v>0</v>
      </c>
      <c r="J138" s="7" t="inlineStr">
        <is>
          <t>lookalike</t>
        </is>
      </c>
      <c r="K138" s="7" t="inlineStr">
        <is>
          <t>High</t>
        </is>
      </c>
      <c r="L138" s="7" t="inlineStr">
        <is>
          <t>Type 2 diabetes</t>
        </is>
      </c>
      <c r="M138" s="7" t="inlineStr">
        <is>
          <t>proposed code family</t>
        </is>
      </c>
      <c r="N138" s="8" t="inlineStr"/>
      <c r="O138" s="8" t="inlineStr"/>
      <c r="P138" s="8" t="inlineStr"/>
      <c r="Q138" s="8" t="inlineStr"/>
      <c r="R138" s="8" t="inlineStr"/>
      <c r="S138" s="8" t="inlineStr"/>
    </row>
    <row r="139">
      <c r="A139" s="7" t="inlineStr">
        <is>
          <t>DIABETES</t>
        </is>
      </c>
      <c r="B139" s="7" t="inlineStr">
        <is>
          <t>Immune checkpoint inhibitor diabetes (insulin-deficient)</t>
        </is>
      </c>
      <c r="C139" s="7" t="inlineStr">
        <is>
          <t>Endocrine</t>
        </is>
      </c>
      <c r="D139" s="7" t="inlineStr">
        <is>
          <t>ICD-10-CM FY2027</t>
        </is>
      </c>
      <c r="E139" s="7" t="inlineStr">
        <is>
          <t>E13*</t>
        </is>
      </c>
      <c r="F139" s="7" t="inlineStr">
        <is>
          <t>Other specified diabetes mellitus</t>
        </is>
      </c>
      <c r="G139" s="7" t="n">
        <v>86</v>
      </c>
      <c r="H139" s="7" t="inlineStr">
        <is>
          <t>E13.00;E13.01;E13.10;E13.11;E13.21;E13.22;E13.29;E13.311;E13.319;E13.3211;E13.3212;E13.3213;E13.3219;E13.3291;E13.3292;E13.3293;E13.3299;E13.3311;E13.3312;E13.3313;E13.3319;E13.3391;E13.3392;E13.3393;E13.3399;E13.3411;E13.3412;E13.3413;E13.3419;E13.3491;E13.3492;E13.3493;E13.3499;E13.3511;E13.3512;E13.3513;E13.3519;E13.3521;E13.3522;E13.3523;E13.3529;E13.3531;E13.3532;E13.3533;E13.3539;E13.3541;E13.3542;E13.3543;E13.3549;E13.3551;E13.3552;E13.3553;E13.3559;E13.3591;E13.3592;E13.3593;E13.3599;E13.36;E13.37X1;E13.37X2;E13.37X3;E13.37X9;E13.39;E13.40;E13.41;E13.42;E13.43;E13.44;E13.49;E13.51;E13.52;E13.59;E13.610;E13.618;E13.620;E13.621;E13.622;E13.628;E13.630;E13.638;E13.641;E13.649;E13.65;E13.69;E13.8;E13.9</t>
        </is>
      </c>
      <c r="I139" s="7" t="b">
        <v>0</v>
      </c>
      <c r="J139" s="7" t="inlineStr">
        <is>
          <t>primary</t>
        </is>
      </c>
      <c r="K139" s="7" t="inlineStr">
        <is>
          <t>Moderate</t>
        </is>
      </c>
      <c r="L139" s="7" t="inlineStr">
        <is>
          <t>Other specified diabetes</t>
        </is>
      </c>
      <c r="M139" s="7" t="inlineStr">
        <is>
          <t>proposed code family</t>
        </is>
      </c>
      <c r="N139" s="8" t="inlineStr"/>
      <c r="O139" s="8" t="inlineStr"/>
      <c r="P139" s="8" t="inlineStr"/>
      <c r="Q139" s="8" t="inlineStr"/>
      <c r="R139" s="8" t="inlineStr"/>
      <c r="S139" s="8" t="inlineStr"/>
    </row>
    <row r="140">
      <c r="A140" s="7" t="inlineStr">
        <is>
          <t>DIABETES</t>
        </is>
      </c>
      <c r="B140" s="7" t="inlineStr">
        <is>
          <t>Immune checkpoint inhibitor diabetes (insulin-deficient)</t>
        </is>
      </c>
      <c r="C140" s="7" t="inlineStr">
        <is>
          <t>Endocrine</t>
        </is>
      </c>
      <c r="D140" s="7" t="inlineStr">
        <is>
          <t>ICD-10-CM FY2027</t>
        </is>
      </c>
      <c r="E140" s="7" t="inlineStr">
        <is>
          <t>R73*</t>
        </is>
      </c>
      <c r="F140" s="7" t="inlineStr">
        <is>
          <t>Elevated blood glucose level (remaining codes in this block; see billable_codes)</t>
        </is>
      </c>
      <c r="G140" s="7" t="n">
        <v>1</v>
      </c>
      <c r="H140" s="7" t="inlineStr">
        <is>
          <t>R73.09</t>
        </is>
      </c>
      <c r="I140" s="7" t="b">
        <v>0</v>
      </c>
      <c r="J140" s="7" t="inlineStr">
        <is>
          <t>review</t>
        </is>
      </c>
      <c r="K140" s="7" t="inlineStr"/>
      <c r="L140" s="7" t="inlineStr"/>
      <c r="M140" s="7" t="inlineStr">
        <is>
          <t>prefix rule</t>
        </is>
      </c>
      <c r="N140" s="8" t="inlineStr"/>
      <c r="O140" s="8" t="inlineStr"/>
      <c r="P140" s="8" t="inlineStr"/>
      <c r="Q140" s="8" t="inlineStr"/>
      <c r="R140" s="8" t="inlineStr"/>
      <c r="S140" s="8" t="inlineStr"/>
    </row>
    <row r="141">
      <c r="A141" s="7" t="inlineStr">
        <is>
          <t>DIABETES</t>
        </is>
      </c>
      <c r="B141" s="7" t="inlineStr">
        <is>
          <t>Immune checkpoint inhibitor diabetes (insulin-deficient)</t>
        </is>
      </c>
      <c r="C141" s="7" t="inlineStr">
        <is>
          <t>Endocrine</t>
        </is>
      </c>
      <c r="D141" s="7" t="inlineStr">
        <is>
          <t>ICD-10-CM FY2027</t>
        </is>
      </c>
      <c r="E141" s="7" t="inlineStr">
        <is>
          <t>R73.9</t>
        </is>
      </c>
      <c r="F141" s="7" t="inlineStr">
        <is>
          <t>Hyperglycemia, unspecified</t>
        </is>
      </c>
      <c r="G141" s="7" t="n">
        <v>1</v>
      </c>
      <c r="H141" s="7" t="inlineStr">
        <is>
          <t>R73.9</t>
        </is>
      </c>
      <c r="I141" s="7" t="b">
        <v>0</v>
      </c>
      <c r="J141" s="7" t="inlineStr">
        <is>
          <t>supporting</t>
        </is>
      </c>
      <c r="K141" s="7" t="inlineStr">
        <is>
          <t>Low</t>
        </is>
      </c>
      <c r="L141" s="7" t="inlineStr">
        <is>
          <t>Hyperglycemia, unspecified</t>
        </is>
      </c>
      <c r="M141" s="7" t="inlineStr">
        <is>
          <t>proposed code family</t>
        </is>
      </c>
      <c r="N141" s="8" t="inlineStr"/>
      <c r="O141" s="8" t="inlineStr"/>
      <c r="P141" s="8" t="inlineStr"/>
      <c r="Q141" s="8" t="inlineStr"/>
      <c r="R141" s="8" t="inlineStr"/>
      <c r="S141" s="8" t="inlineStr"/>
    </row>
    <row r="142">
      <c r="A142" s="7" t="inlineStr">
        <is>
          <t>MYOCARDITIS</t>
        </is>
      </c>
      <c r="B142" s="7" t="inlineStr">
        <is>
          <t>Myocarditis</t>
        </is>
      </c>
      <c r="C142" s="7" t="inlineStr">
        <is>
          <t>Cardiovascular</t>
        </is>
      </c>
      <c r="D142" s="7" t="inlineStr">
        <is>
          <t>ICD-10-CM FY2027</t>
        </is>
      </c>
      <c r="E142" s="7" t="inlineStr">
        <is>
          <t>A38*</t>
        </is>
      </c>
      <c r="F142" s="7" t="inlineStr">
        <is>
          <t>Scarlet fever</t>
        </is>
      </c>
      <c r="G142" s="7" t="n">
        <v>1</v>
      </c>
      <c r="H142" s="7" t="inlineStr">
        <is>
          <t>A38.1</t>
        </is>
      </c>
      <c r="I142" s="7" t="b">
        <v>0</v>
      </c>
      <c r="J142" s="7" t="inlineStr">
        <is>
          <t>lookalike</t>
        </is>
      </c>
      <c r="K142" s="7" t="inlineStr">
        <is>
          <t>High</t>
        </is>
      </c>
      <c r="L142" s="7" t="inlineStr">
        <is>
          <t>Infectious cause; exclude infection before attributing to an ICI</t>
        </is>
      </c>
      <c r="M142" s="7" t="inlineStr">
        <is>
          <t>description keyword + generic rule</t>
        </is>
      </c>
      <c r="N142" s="8" t="inlineStr"/>
      <c r="O142" s="8" t="inlineStr"/>
      <c r="P142" s="8" t="inlineStr"/>
      <c r="Q142" s="8" t="inlineStr"/>
      <c r="R142" s="8" t="inlineStr"/>
      <c r="S142" s="8" t="inlineStr"/>
    </row>
    <row r="143">
      <c r="A143" s="7" t="inlineStr">
        <is>
          <t>MYOCARDITIS</t>
        </is>
      </c>
      <c r="B143" s="7" t="inlineStr">
        <is>
          <t>Myocarditis</t>
        </is>
      </c>
      <c r="C143" s="7" t="inlineStr">
        <is>
          <t>Cardiovascular</t>
        </is>
      </c>
      <c r="D143" s="7" t="inlineStr">
        <is>
          <t>ICD-10-CM FY2027</t>
        </is>
      </c>
      <c r="E143" s="7" t="inlineStr">
        <is>
          <t>A39*</t>
        </is>
      </c>
      <c r="F143" s="7" t="inlineStr">
        <is>
          <t>Meningococcal infection</t>
        </is>
      </c>
      <c r="G143" s="7" t="n">
        <v>1</v>
      </c>
      <c r="H143" s="7" t="inlineStr">
        <is>
          <t>A39.52</t>
        </is>
      </c>
      <c r="I143" s="7" t="b">
        <v>0</v>
      </c>
      <c r="J143" s="7" t="inlineStr">
        <is>
          <t>lookalike</t>
        </is>
      </c>
      <c r="K143" s="7" t="inlineStr">
        <is>
          <t>High</t>
        </is>
      </c>
      <c r="L143" s="7" t="inlineStr">
        <is>
          <t>Infectious cause; exclude infection before attributing to an ICI</t>
        </is>
      </c>
      <c r="M143" s="7" t="inlineStr">
        <is>
          <t>description keyword + generic rule</t>
        </is>
      </c>
      <c r="N143" s="8" t="inlineStr"/>
      <c r="O143" s="8" t="inlineStr"/>
      <c r="P143" s="8" t="inlineStr"/>
      <c r="Q143" s="8" t="inlineStr"/>
      <c r="R143" s="8" t="inlineStr"/>
      <c r="S143" s="8" t="inlineStr"/>
    </row>
    <row r="144">
      <c r="A144" s="7" t="inlineStr">
        <is>
          <t>MYOCARDITIS</t>
        </is>
      </c>
      <c r="B144" s="7" t="inlineStr">
        <is>
          <t>Myocarditis</t>
        </is>
      </c>
      <c r="C144" s="7" t="inlineStr">
        <is>
          <t>Cardiovascular</t>
        </is>
      </c>
      <c r="D144" s="7" t="inlineStr">
        <is>
          <t>ICD-10-CM FY2027</t>
        </is>
      </c>
      <c r="E144" s="7" t="inlineStr">
        <is>
          <t>B26*</t>
        </is>
      </c>
      <c r="F144" s="7" t="inlineStr">
        <is>
          <t>Mumps</t>
        </is>
      </c>
      <c r="G144" s="7" t="n">
        <v>1</v>
      </c>
      <c r="H144" s="7" t="inlineStr">
        <is>
          <t>B26.82</t>
        </is>
      </c>
      <c r="I144" s="7" t="b">
        <v>0</v>
      </c>
      <c r="J144" s="7" t="inlineStr">
        <is>
          <t>lookalike</t>
        </is>
      </c>
      <c r="K144" s="7" t="inlineStr">
        <is>
          <t>High</t>
        </is>
      </c>
      <c r="L144" s="7" t="inlineStr">
        <is>
          <t>Infectious cause; exclude infection before attributing to an ICI</t>
        </is>
      </c>
      <c r="M144" s="7" t="inlineStr">
        <is>
          <t>description keyword + generic rule</t>
        </is>
      </c>
      <c r="N144" s="8" t="inlineStr"/>
      <c r="O144" s="8" t="inlineStr"/>
      <c r="P144" s="8" t="inlineStr"/>
      <c r="Q144" s="8" t="inlineStr"/>
      <c r="R144" s="8" t="inlineStr"/>
      <c r="S144" s="8" t="inlineStr"/>
    </row>
    <row r="145">
      <c r="A145" s="7" t="inlineStr">
        <is>
          <t>MYOCARDITIS</t>
        </is>
      </c>
      <c r="B145" s="7" t="inlineStr">
        <is>
          <t>Myocarditis</t>
        </is>
      </c>
      <c r="C145" s="7" t="inlineStr">
        <is>
          <t>Cardiovascular</t>
        </is>
      </c>
      <c r="D145" s="7" t="inlineStr">
        <is>
          <t>ICD-10-CM FY2027</t>
        </is>
      </c>
      <c r="E145" s="7" t="inlineStr">
        <is>
          <t>B33.22</t>
        </is>
      </c>
      <c r="F145" s="7" t="inlineStr">
        <is>
          <t>Viral myocarditis</t>
        </is>
      </c>
      <c r="G145" s="7" t="n">
        <v>1</v>
      </c>
      <c r="H145" s="7" t="inlineStr">
        <is>
          <t>B33.22</t>
        </is>
      </c>
      <c r="I145" s="7" t="b">
        <v>0</v>
      </c>
      <c r="J145" s="7" t="inlineStr">
        <is>
          <t>lookalike</t>
        </is>
      </c>
      <c r="K145" s="7" t="inlineStr">
        <is>
          <t>High</t>
        </is>
      </c>
      <c r="L145" s="7" t="inlineStr">
        <is>
          <t>Viral myocarditis</t>
        </is>
      </c>
      <c r="M145" s="7" t="inlineStr">
        <is>
          <t>proposed code family</t>
        </is>
      </c>
      <c r="N145" s="8" t="inlineStr"/>
      <c r="O145" s="8" t="inlineStr"/>
      <c r="P145" s="8" t="inlineStr"/>
      <c r="Q145" s="8" t="inlineStr"/>
      <c r="R145" s="8" t="inlineStr"/>
      <c r="S145" s="8" t="inlineStr"/>
    </row>
    <row r="146">
      <c r="A146" s="7" t="inlineStr">
        <is>
          <t>MYOCARDITIS</t>
        </is>
      </c>
      <c r="B146" s="7" t="inlineStr">
        <is>
          <t>Myocarditis</t>
        </is>
      </c>
      <c r="C146" s="7" t="inlineStr">
        <is>
          <t>Cardiovascular</t>
        </is>
      </c>
      <c r="D146" s="7" t="inlineStr">
        <is>
          <t>ICD-10-CM FY2027</t>
        </is>
      </c>
      <c r="E146" s="7" t="inlineStr">
        <is>
          <t>B58*</t>
        </is>
      </c>
      <c r="F146" s="7" t="inlineStr">
        <is>
          <t>Toxoplasmosis</t>
        </is>
      </c>
      <c r="G146" s="7" t="n">
        <v>1</v>
      </c>
      <c r="H146" s="7" t="inlineStr">
        <is>
          <t>B58.81</t>
        </is>
      </c>
      <c r="I146" s="7" t="b">
        <v>0</v>
      </c>
      <c r="J146" s="7" t="inlineStr">
        <is>
          <t>lookalike</t>
        </is>
      </c>
      <c r="K146" s="7" t="inlineStr">
        <is>
          <t>High</t>
        </is>
      </c>
      <c r="L146" s="7" t="inlineStr">
        <is>
          <t>Infectious cause; exclude infection before attributing to an ICI</t>
        </is>
      </c>
      <c r="M146" s="7" t="inlineStr">
        <is>
          <t>description keyword + generic rule</t>
        </is>
      </c>
      <c r="N146" s="8" t="inlineStr"/>
      <c r="O146" s="8" t="inlineStr"/>
      <c r="P146" s="8" t="inlineStr"/>
      <c r="Q146" s="8" t="inlineStr"/>
      <c r="R146" s="8" t="inlineStr"/>
      <c r="S146" s="8" t="inlineStr"/>
    </row>
    <row r="147">
      <c r="A147" s="7" t="inlineStr">
        <is>
          <t>MYOCARDITIS</t>
        </is>
      </c>
      <c r="B147" s="7" t="inlineStr">
        <is>
          <t>Myocarditis</t>
        </is>
      </c>
      <c r="C147" s="7" t="inlineStr">
        <is>
          <t>Cardiovascular</t>
        </is>
      </c>
      <c r="D147" s="7" t="inlineStr">
        <is>
          <t>ICD-10-CM FY2027</t>
        </is>
      </c>
      <c r="E147" s="7" t="inlineStr">
        <is>
          <t>D86*</t>
        </is>
      </c>
      <c r="F147" s="7" t="inlineStr">
        <is>
          <t>Sarcoidosis</t>
        </is>
      </c>
      <c r="G147" s="7" t="n">
        <v>1</v>
      </c>
      <c r="H147" s="7" t="inlineStr">
        <is>
          <t>D86.85</t>
        </is>
      </c>
      <c r="I147" s="7" t="b">
        <v>0</v>
      </c>
      <c r="J147" s="7" t="inlineStr">
        <is>
          <t>lookalike</t>
        </is>
      </c>
      <c r="K147" s="7" t="inlineStr">
        <is>
          <t>Moderate</t>
        </is>
      </c>
      <c r="L147" s="7" t="inlineStr">
        <is>
          <t>Pre-existing systemic autoimmune or granulomatous disease; may also flare on ICI</t>
        </is>
      </c>
      <c r="M147" s="7" t="inlineStr">
        <is>
          <t>description keyword + generic rule</t>
        </is>
      </c>
      <c r="N147" s="8" t="inlineStr"/>
      <c r="O147" s="8" t="inlineStr"/>
      <c r="P147" s="8" t="inlineStr"/>
      <c r="Q147" s="8" t="inlineStr"/>
      <c r="R147" s="8" t="inlineStr"/>
      <c r="S147" s="8" t="inlineStr"/>
    </row>
    <row r="148">
      <c r="A148" s="7" t="inlineStr">
        <is>
          <t>MYOCARDITIS</t>
        </is>
      </c>
      <c r="B148" s="7" t="inlineStr">
        <is>
          <t>Myocarditis</t>
        </is>
      </c>
      <c r="C148" s="7" t="inlineStr">
        <is>
          <t>Cardiovascular</t>
        </is>
      </c>
      <c r="D148" s="7" t="inlineStr">
        <is>
          <t>ICD-10-CM FY2027</t>
        </is>
      </c>
      <c r="E148" s="7" t="inlineStr">
        <is>
          <t>I01*</t>
        </is>
      </c>
      <c r="F148" s="7" t="inlineStr">
        <is>
          <t>Rheumatic fever with heart involvement</t>
        </is>
      </c>
      <c r="G148" s="7" t="n">
        <v>1</v>
      </c>
      <c r="H148" s="7" t="inlineStr">
        <is>
          <t>I01.2</t>
        </is>
      </c>
      <c r="I148" s="7" t="b">
        <v>0</v>
      </c>
      <c r="J148" s="7" t="inlineStr">
        <is>
          <t>exclude</t>
        </is>
      </c>
      <c r="K148" s="7" t="inlineStr"/>
      <c r="L148" s="7" t="inlineStr">
        <is>
          <t>Rheumatic fever sequelae</t>
        </is>
      </c>
      <c r="M148" s="7" t="inlineStr">
        <is>
          <t>description keyword + generic rule</t>
        </is>
      </c>
      <c r="N148" s="8" t="inlineStr"/>
      <c r="O148" s="8" t="inlineStr"/>
      <c r="P148" s="8" t="inlineStr"/>
      <c r="Q148" s="8" t="inlineStr"/>
      <c r="R148" s="8" t="inlineStr"/>
      <c r="S148" s="8" t="inlineStr"/>
    </row>
    <row r="149">
      <c r="A149" s="7" t="inlineStr">
        <is>
          <t>MYOCARDITIS</t>
        </is>
      </c>
      <c r="B149" s="7" t="inlineStr">
        <is>
          <t>Myocarditis</t>
        </is>
      </c>
      <c r="C149" s="7" t="inlineStr">
        <is>
          <t>Cardiovascular</t>
        </is>
      </c>
      <c r="D149" s="7" t="inlineStr">
        <is>
          <t>ICD-10-CM FY2027</t>
        </is>
      </c>
      <c r="E149" s="7" t="inlineStr">
        <is>
          <t>I09*</t>
        </is>
      </c>
      <c r="F149" s="7" t="inlineStr">
        <is>
          <t>Other rheumatic heart diseases</t>
        </is>
      </c>
      <c r="G149" s="7" t="n">
        <v>1</v>
      </c>
      <c r="H149" s="7" t="inlineStr">
        <is>
          <t>I09.0</t>
        </is>
      </c>
      <c r="I149" s="7" t="b">
        <v>0</v>
      </c>
      <c r="J149" s="7" t="inlineStr">
        <is>
          <t>review</t>
        </is>
      </c>
      <c r="K149" s="7" t="inlineStr"/>
      <c r="L149" s="7" t="inlineStr"/>
      <c r="M149" s="7" t="inlineStr">
        <is>
          <t>description keyword</t>
        </is>
      </c>
      <c r="N149" s="8" t="inlineStr"/>
      <c r="O149" s="8" t="inlineStr"/>
      <c r="P149" s="8" t="inlineStr"/>
      <c r="Q149" s="8" t="inlineStr"/>
      <c r="R149" s="8" t="inlineStr"/>
      <c r="S149" s="8" t="inlineStr"/>
    </row>
    <row r="150">
      <c r="A150" s="7" t="inlineStr">
        <is>
          <t>MYOCARDITIS</t>
        </is>
      </c>
      <c r="B150" s="7" t="inlineStr">
        <is>
          <t>Myocarditis</t>
        </is>
      </c>
      <c r="C150" s="7" t="inlineStr">
        <is>
          <t>Cardiovascular</t>
        </is>
      </c>
      <c r="D150" s="7" t="inlineStr">
        <is>
          <t>ICD-10-CM FY2027</t>
        </is>
      </c>
      <c r="E150" s="7" t="inlineStr">
        <is>
          <t>I21*</t>
        </is>
      </c>
      <c r="F150" s="7" t="inlineStr">
        <is>
          <t>Acute myocardial infarction</t>
        </is>
      </c>
      <c r="G150" s="7" t="n">
        <v>13</v>
      </c>
      <c r="H150" s="7" t="inlineStr">
        <is>
          <t>I21.01;I21.02;I21.09;I21.11;I21.19;I21.21;I21.29;I21.3;I21.4;I21.9;I21.A1;I21.A9;I21.B</t>
        </is>
      </c>
      <c r="I150" s="7" t="b">
        <v>0</v>
      </c>
      <c r="J150" s="7" t="inlineStr">
        <is>
          <t>lookalike</t>
        </is>
      </c>
      <c r="K150" s="7" t="inlineStr">
        <is>
          <t>High</t>
        </is>
      </c>
      <c r="L150" s="7" t="inlineStr">
        <is>
          <t>Acute myocardial infarction</t>
        </is>
      </c>
      <c r="M150" s="7" t="inlineStr">
        <is>
          <t>proposed code family</t>
        </is>
      </c>
      <c r="N150" s="8" t="inlineStr"/>
      <c r="O150" s="8" t="inlineStr"/>
      <c r="P150" s="8" t="inlineStr"/>
      <c r="Q150" s="8" t="inlineStr"/>
      <c r="R150" s="8" t="inlineStr"/>
      <c r="S150" s="8" t="inlineStr"/>
    </row>
    <row r="151">
      <c r="A151" s="7" t="inlineStr">
        <is>
          <t>MYOCARDITIS</t>
        </is>
      </c>
      <c r="B151" s="7" t="inlineStr">
        <is>
          <t>Myocarditis</t>
        </is>
      </c>
      <c r="C151" s="7" t="inlineStr">
        <is>
          <t>Cardiovascular</t>
        </is>
      </c>
      <c r="D151" s="7" t="inlineStr">
        <is>
          <t>ICD-10-CM FY2027</t>
        </is>
      </c>
      <c r="E151" s="7" t="inlineStr">
        <is>
          <t>I40.0</t>
        </is>
      </c>
      <c r="F151" s="7" t="inlineStr">
        <is>
          <t>Infective myocarditis</t>
        </is>
      </c>
      <c r="G151" s="7" t="n">
        <v>1</v>
      </c>
      <c r="H151" s="7" t="inlineStr">
        <is>
          <t>I40.0</t>
        </is>
      </c>
      <c r="I151" s="7" t="b">
        <v>0</v>
      </c>
      <c r="J151" s="7" t="inlineStr">
        <is>
          <t>lookalike</t>
        </is>
      </c>
      <c r="K151" s="7" t="inlineStr">
        <is>
          <t>High</t>
        </is>
      </c>
      <c r="L151" s="7" t="inlineStr">
        <is>
          <t>Infective myocarditis</t>
        </is>
      </c>
      <c r="M151" s="7" t="inlineStr">
        <is>
          <t>proposed code family</t>
        </is>
      </c>
      <c r="N151" s="8" t="inlineStr"/>
      <c r="O151" s="8" t="inlineStr"/>
      <c r="P151" s="8" t="inlineStr"/>
      <c r="Q151" s="8" t="inlineStr"/>
      <c r="R151" s="8" t="inlineStr"/>
      <c r="S151" s="8" t="inlineStr"/>
    </row>
    <row r="152">
      <c r="A152" s="7" t="inlineStr">
        <is>
          <t>MYOCARDITIS</t>
        </is>
      </c>
      <c r="B152" s="7" t="inlineStr">
        <is>
          <t>Myocarditis</t>
        </is>
      </c>
      <c r="C152" s="7" t="inlineStr">
        <is>
          <t>Cardiovascular</t>
        </is>
      </c>
      <c r="D152" s="7" t="inlineStr">
        <is>
          <t>ICD-10-CM FY2027</t>
        </is>
      </c>
      <c r="E152" s="7" t="inlineStr">
        <is>
          <t>I40.1</t>
        </is>
      </c>
      <c r="F152" s="7" t="inlineStr">
        <is>
          <t>Isolated myocarditis</t>
        </is>
      </c>
      <c r="G152" s="7" t="n">
        <v>1</v>
      </c>
      <c r="H152" s="7" t="inlineStr">
        <is>
          <t>I40.1</t>
        </is>
      </c>
      <c r="I152" s="7" t="b">
        <v>0</v>
      </c>
      <c r="J152" s="7" t="inlineStr">
        <is>
          <t>primary</t>
        </is>
      </c>
      <c r="K152" s="7" t="inlineStr">
        <is>
          <t>High</t>
        </is>
      </c>
      <c r="L152" s="7" t="inlineStr">
        <is>
          <t>Isolated myocarditis</t>
        </is>
      </c>
      <c r="M152" s="7" t="inlineStr">
        <is>
          <t>proposed code family</t>
        </is>
      </c>
      <c r="N152" s="8" t="inlineStr"/>
      <c r="O152" s="8" t="inlineStr"/>
      <c r="P152" s="8" t="inlineStr"/>
      <c r="Q152" s="8" t="inlineStr"/>
      <c r="R152" s="8" t="inlineStr"/>
      <c r="S152" s="8" t="inlineStr"/>
    </row>
    <row r="153">
      <c r="A153" s="7" t="inlineStr">
        <is>
          <t>MYOCARDITIS</t>
        </is>
      </c>
      <c r="B153" s="7" t="inlineStr">
        <is>
          <t>Myocarditis</t>
        </is>
      </c>
      <c r="C153" s="7" t="inlineStr">
        <is>
          <t>Cardiovascular</t>
        </is>
      </c>
      <c r="D153" s="7" t="inlineStr">
        <is>
          <t>ICD-10-CM FY2027</t>
        </is>
      </c>
      <c r="E153" s="7" t="inlineStr">
        <is>
          <t>I40.8</t>
        </is>
      </c>
      <c r="F153" s="7" t="inlineStr">
        <is>
          <t>Other acute myocarditis</t>
        </is>
      </c>
      <c r="G153" s="7" t="n">
        <v>1</v>
      </c>
      <c r="H153" s="7" t="inlineStr">
        <is>
          <t>I40.8</t>
        </is>
      </c>
      <c r="I153" s="7" t="b">
        <v>0</v>
      </c>
      <c r="J153" s="7" t="inlineStr">
        <is>
          <t>primary</t>
        </is>
      </c>
      <c r="K153" s="7" t="inlineStr">
        <is>
          <t>High</t>
        </is>
      </c>
      <c r="L153" s="7" t="inlineStr">
        <is>
          <t>Other acute myocarditis</t>
        </is>
      </c>
      <c r="M153" s="7" t="inlineStr">
        <is>
          <t>proposed code family</t>
        </is>
      </c>
      <c r="N153" s="8" t="inlineStr"/>
      <c r="O153" s="8" t="inlineStr"/>
      <c r="P153" s="8" t="inlineStr"/>
      <c r="Q153" s="8" t="inlineStr"/>
      <c r="R153" s="8" t="inlineStr"/>
      <c r="S153" s="8" t="inlineStr"/>
    </row>
    <row r="154">
      <c r="A154" s="7" t="inlineStr">
        <is>
          <t>MYOCARDITIS</t>
        </is>
      </c>
      <c r="B154" s="7" t="inlineStr">
        <is>
          <t>Myocarditis</t>
        </is>
      </c>
      <c r="C154" s="7" t="inlineStr">
        <is>
          <t>Cardiovascular</t>
        </is>
      </c>
      <c r="D154" s="7" t="inlineStr">
        <is>
          <t>ICD-10-CM FY2027</t>
        </is>
      </c>
      <c r="E154" s="7" t="inlineStr">
        <is>
          <t>I40.9</t>
        </is>
      </c>
      <c r="F154" s="7" t="inlineStr">
        <is>
          <t>Acute myocarditis, unspecified</t>
        </is>
      </c>
      <c r="G154" s="7" t="n">
        <v>1</v>
      </c>
      <c r="H154" s="7" t="inlineStr">
        <is>
          <t>I40.9</t>
        </is>
      </c>
      <c r="I154" s="7" t="b">
        <v>0</v>
      </c>
      <c r="J154" s="7" t="inlineStr">
        <is>
          <t>primary</t>
        </is>
      </c>
      <c r="K154" s="7" t="inlineStr">
        <is>
          <t>High</t>
        </is>
      </c>
      <c r="L154" s="7" t="inlineStr">
        <is>
          <t>Acute myocarditis, unspecified</t>
        </is>
      </c>
      <c r="M154" s="7" t="inlineStr">
        <is>
          <t>proposed code family</t>
        </is>
      </c>
      <c r="N154" s="8" t="inlineStr"/>
      <c r="O154" s="8" t="inlineStr"/>
      <c r="P154" s="8" t="inlineStr"/>
      <c r="Q154" s="8" t="inlineStr"/>
      <c r="R154" s="8" t="inlineStr"/>
      <c r="S154" s="8" t="inlineStr"/>
    </row>
    <row r="155">
      <c r="A155" s="7" t="inlineStr">
        <is>
          <t>MYOCARDITIS</t>
        </is>
      </c>
      <c r="B155" s="7" t="inlineStr">
        <is>
          <t>Myocarditis</t>
        </is>
      </c>
      <c r="C155" s="7" t="inlineStr">
        <is>
          <t>Cardiovascular</t>
        </is>
      </c>
      <c r="D155" s="7" t="inlineStr">
        <is>
          <t>ICD-10-CM FY2027</t>
        </is>
      </c>
      <c r="E155" s="7" t="inlineStr">
        <is>
          <t>I41</t>
        </is>
      </c>
      <c r="F155" s="7" t="inlineStr">
        <is>
          <t>Myocarditis in diseases classified elsewhere</t>
        </is>
      </c>
      <c r="G155" s="7" t="n">
        <v>1</v>
      </c>
      <c r="H155" s="7" t="inlineStr">
        <is>
          <t>I41</t>
        </is>
      </c>
      <c r="I155" s="7" t="b">
        <v>0</v>
      </c>
      <c r="J155" s="7" t="inlineStr">
        <is>
          <t>review</t>
        </is>
      </c>
      <c r="K155" s="7" t="inlineStr"/>
      <c r="L155" s="7" t="inlineStr"/>
      <c r="M155" s="7" t="inlineStr">
        <is>
          <t>prefix rule</t>
        </is>
      </c>
      <c r="N155" s="8" t="inlineStr"/>
      <c r="O155" s="8" t="inlineStr"/>
      <c r="P155" s="8" t="inlineStr"/>
      <c r="Q155" s="8" t="inlineStr"/>
      <c r="R155" s="8" t="inlineStr"/>
      <c r="S155" s="8" t="inlineStr"/>
    </row>
    <row r="156">
      <c r="A156" s="7" t="inlineStr">
        <is>
          <t>MYOCARDITIS</t>
        </is>
      </c>
      <c r="B156" s="7" t="inlineStr">
        <is>
          <t>Myocarditis</t>
        </is>
      </c>
      <c r="C156" s="7" t="inlineStr">
        <is>
          <t>Cardiovascular</t>
        </is>
      </c>
      <c r="D156" s="7" t="inlineStr">
        <is>
          <t>ICD-10-CM FY2027</t>
        </is>
      </c>
      <c r="E156" s="7" t="inlineStr">
        <is>
          <t>I44.2</t>
        </is>
      </c>
      <c r="F156" s="7" t="inlineStr">
        <is>
          <t>Atrioventricular block, complete</t>
        </is>
      </c>
      <c r="G156" s="7" t="n">
        <v>1</v>
      </c>
      <c r="H156" s="7" t="inlineStr">
        <is>
          <t>I44.2</t>
        </is>
      </c>
      <c r="I156" s="7" t="b">
        <v>0</v>
      </c>
      <c r="J156" s="7" t="inlineStr">
        <is>
          <t>supporting</t>
        </is>
      </c>
      <c r="K156" s="7" t="inlineStr">
        <is>
          <t>Moderate</t>
        </is>
      </c>
      <c r="L156" s="7" t="inlineStr">
        <is>
          <t>Complete atrioventricular block</t>
        </is>
      </c>
      <c r="M156" s="7" t="inlineStr">
        <is>
          <t>proposed code family</t>
        </is>
      </c>
      <c r="N156" s="8" t="inlineStr"/>
      <c r="O156" s="8" t="inlineStr"/>
      <c r="P156" s="8" t="inlineStr"/>
      <c r="Q156" s="8" t="inlineStr"/>
      <c r="R156" s="8" t="inlineStr"/>
      <c r="S156" s="8" t="inlineStr"/>
    </row>
    <row r="157">
      <c r="A157" s="7" t="inlineStr">
        <is>
          <t>MYOCARDITIS</t>
        </is>
      </c>
      <c r="B157" s="7" t="inlineStr">
        <is>
          <t>Myocarditis</t>
        </is>
      </c>
      <c r="C157" s="7" t="inlineStr">
        <is>
          <t>Cardiovascular</t>
        </is>
      </c>
      <c r="D157" s="7" t="inlineStr">
        <is>
          <t>ICD-10-CM FY2027</t>
        </is>
      </c>
      <c r="E157" s="7" t="inlineStr">
        <is>
          <t>I51.4</t>
        </is>
      </c>
      <c r="F157" s="7" t="inlineStr">
        <is>
          <t>Myocarditis, unspecified</t>
        </is>
      </c>
      <c r="G157" s="7" t="n">
        <v>1</v>
      </c>
      <c r="H157" s="7" t="inlineStr">
        <is>
          <t>I51.4</t>
        </is>
      </c>
      <c r="I157" s="7" t="b">
        <v>0</v>
      </c>
      <c r="J157" s="7" t="inlineStr">
        <is>
          <t>primary</t>
        </is>
      </c>
      <c r="K157" s="7" t="inlineStr">
        <is>
          <t>Moderate</t>
        </is>
      </c>
      <c r="L157" s="7" t="inlineStr">
        <is>
          <t>Myocarditis, unspecified</t>
        </is>
      </c>
      <c r="M157" s="7" t="inlineStr">
        <is>
          <t>proposed code family</t>
        </is>
      </c>
      <c r="N157" s="8" t="inlineStr"/>
      <c r="O157" s="8" t="inlineStr"/>
      <c r="P157" s="8" t="inlineStr"/>
      <c r="Q157" s="8" t="inlineStr"/>
      <c r="R157" s="8" t="inlineStr"/>
      <c r="S157" s="8" t="inlineStr"/>
    </row>
    <row r="158">
      <c r="A158" s="7" t="inlineStr">
        <is>
          <t>MYOCARDITIS</t>
        </is>
      </c>
      <c r="B158" s="7" t="inlineStr">
        <is>
          <t>Myocarditis</t>
        </is>
      </c>
      <c r="C158" s="7" t="inlineStr">
        <is>
          <t>Cardiovascular</t>
        </is>
      </c>
      <c r="D158" s="7" t="inlineStr">
        <is>
          <t>ICD-10-CM FY2027</t>
        </is>
      </c>
      <c r="E158" s="7" t="inlineStr">
        <is>
          <t>J10*</t>
        </is>
      </c>
      <c r="F158" s="7" t="inlineStr">
        <is>
          <t>Influenza due to other identified influenza virus</t>
        </is>
      </c>
      <c r="G158" s="7" t="n">
        <v>1</v>
      </c>
      <c r="H158" s="7" t="inlineStr">
        <is>
          <t>J10.82</t>
        </is>
      </c>
      <c r="I158" s="7" t="b">
        <v>0</v>
      </c>
      <c r="J158" s="7" t="inlineStr">
        <is>
          <t>lookalike</t>
        </is>
      </c>
      <c r="K158" s="7" t="inlineStr">
        <is>
          <t>High</t>
        </is>
      </c>
      <c r="L158" s="7" t="inlineStr">
        <is>
          <t>Infectious cause</t>
        </is>
      </c>
      <c r="M158" s="7" t="inlineStr">
        <is>
          <t>description keyword + generic rule</t>
        </is>
      </c>
      <c r="N158" s="8" t="inlineStr"/>
      <c r="O158" s="8" t="inlineStr"/>
      <c r="P158" s="8" t="inlineStr"/>
      <c r="Q158" s="8" t="inlineStr"/>
      <c r="R158" s="8" t="inlineStr"/>
      <c r="S158" s="8" t="inlineStr"/>
    </row>
    <row r="159">
      <c r="A159" s="7" t="inlineStr">
        <is>
          <t>MYOCARDITIS</t>
        </is>
      </c>
      <c r="B159" s="7" t="inlineStr">
        <is>
          <t>Myocarditis</t>
        </is>
      </c>
      <c r="C159" s="7" t="inlineStr">
        <is>
          <t>Cardiovascular</t>
        </is>
      </c>
      <c r="D159" s="7" t="inlineStr">
        <is>
          <t>ICD-10-CM FY2027</t>
        </is>
      </c>
      <c r="E159" s="7" t="inlineStr">
        <is>
          <t>J11*</t>
        </is>
      </c>
      <c r="F159" s="7" t="inlineStr">
        <is>
          <t>Influenza due to unidentified influenza virus</t>
        </is>
      </c>
      <c r="G159" s="7" t="n">
        <v>1</v>
      </c>
      <c r="H159" s="7" t="inlineStr">
        <is>
          <t>J11.82</t>
        </is>
      </c>
      <c r="I159" s="7" t="b">
        <v>0</v>
      </c>
      <c r="J159" s="7" t="inlineStr">
        <is>
          <t>lookalike</t>
        </is>
      </c>
      <c r="K159" s="7" t="inlineStr">
        <is>
          <t>High</t>
        </is>
      </c>
      <c r="L159" s="7" t="inlineStr">
        <is>
          <t>Infectious cause</t>
        </is>
      </c>
      <c r="M159" s="7" t="inlineStr">
        <is>
          <t>description keyword + generic rule</t>
        </is>
      </c>
      <c r="N159" s="8" t="inlineStr"/>
      <c r="O159" s="8" t="inlineStr"/>
      <c r="P159" s="8" t="inlineStr"/>
      <c r="Q159" s="8" t="inlineStr"/>
      <c r="R159" s="8" t="inlineStr"/>
      <c r="S159" s="8" t="inlineStr"/>
    </row>
    <row r="160">
      <c r="A160" s="7" t="inlineStr">
        <is>
          <t>PERICARDITIS</t>
        </is>
      </c>
      <c r="B160" s="7" t="inlineStr">
        <is>
          <t>Pericarditis / pericardial effusion</t>
        </is>
      </c>
      <c r="C160" s="7" t="inlineStr">
        <is>
          <t>Cardiovascular</t>
        </is>
      </c>
      <c r="D160" s="7" t="inlineStr">
        <is>
          <t>ICD-10-CM FY2027</t>
        </is>
      </c>
      <c r="E160" s="7" t="inlineStr">
        <is>
          <t>A39*</t>
        </is>
      </c>
      <c r="F160" s="7" t="inlineStr">
        <is>
          <t>Meningococcal infection</t>
        </is>
      </c>
      <c r="G160" s="7" t="n">
        <v>1</v>
      </c>
      <c r="H160" s="7" t="inlineStr">
        <is>
          <t>A39.53</t>
        </is>
      </c>
      <c r="I160" s="7" t="b">
        <v>0</v>
      </c>
      <c r="J160" s="7" t="inlineStr">
        <is>
          <t>lookalike</t>
        </is>
      </c>
      <c r="K160" s="7" t="inlineStr">
        <is>
          <t>High</t>
        </is>
      </c>
      <c r="L160" s="7" t="inlineStr">
        <is>
          <t>Infectious cause; exclude infection before attributing to an ICI</t>
        </is>
      </c>
      <c r="M160" s="7" t="inlineStr">
        <is>
          <t>description keyword + generic rule</t>
        </is>
      </c>
      <c r="N160" s="8" t="inlineStr"/>
      <c r="O160" s="8" t="inlineStr"/>
      <c r="P160" s="8" t="inlineStr"/>
      <c r="Q160" s="8" t="inlineStr"/>
      <c r="R160" s="8" t="inlineStr"/>
      <c r="S160" s="8" t="inlineStr"/>
    </row>
    <row r="161">
      <c r="A161" s="7" t="inlineStr">
        <is>
          <t>PERICARDITIS</t>
        </is>
      </c>
      <c r="B161" s="7" t="inlineStr">
        <is>
          <t>Pericarditis / pericardial effusion</t>
        </is>
      </c>
      <c r="C161" s="7" t="inlineStr">
        <is>
          <t>Cardiovascular</t>
        </is>
      </c>
      <c r="D161" s="7" t="inlineStr">
        <is>
          <t>ICD-10-CM FY2027</t>
        </is>
      </c>
      <c r="E161" s="7" t="inlineStr">
        <is>
          <t>B33*</t>
        </is>
      </c>
      <c r="F161" s="7" t="inlineStr">
        <is>
          <t>Other viral diseases, not elsewhere classified</t>
        </is>
      </c>
      <c r="G161" s="7" t="n">
        <v>1</v>
      </c>
      <c r="H161" s="7" t="inlineStr">
        <is>
          <t>B33.23</t>
        </is>
      </c>
      <c r="I161" s="7" t="b">
        <v>0</v>
      </c>
      <c r="J161" s="7" t="inlineStr">
        <is>
          <t>lookalike</t>
        </is>
      </c>
      <c r="K161" s="7" t="inlineStr">
        <is>
          <t>High</t>
        </is>
      </c>
      <c r="L161" s="7" t="inlineStr">
        <is>
          <t>Infectious cause; exclude infection before attributing to an ICI</t>
        </is>
      </c>
      <c r="M161" s="7" t="inlineStr">
        <is>
          <t>description keyword + generic rule</t>
        </is>
      </c>
      <c r="N161" s="8" t="inlineStr"/>
      <c r="O161" s="8" t="inlineStr"/>
      <c r="P161" s="8" t="inlineStr"/>
      <c r="Q161" s="8" t="inlineStr"/>
      <c r="R161" s="8" t="inlineStr"/>
      <c r="S161" s="8" t="inlineStr"/>
    </row>
    <row r="162">
      <c r="A162" s="7" t="inlineStr">
        <is>
          <t>PERICARDITIS</t>
        </is>
      </c>
      <c r="B162" s="7" t="inlineStr">
        <is>
          <t>Pericarditis / pericardial effusion</t>
        </is>
      </c>
      <c r="C162" s="7" t="inlineStr">
        <is>
          <t>Cardiovascular</t>
        </is>
      </c>
      <c r="D162" s="7" t="inlineStr">
        <is>
          <t>ICD-10-CM FY2027</t>
        </is>
      </c>
      <c r="E162" s="7" t="inlineStr">
        <is>
          <t>I01*</t>
        </is>
      </c>
      <c r="F162" s="7" t="inlineStr">
        <is>
          <t>Rheumatic fever with heart involvement</t>
        </is>
      </c>
      <c r="G162" s="7" t="n">
        <v>1</v>
      </c>
      <c r="H162" s="7" t="inlineStr">
        <is>
          <t>I01.0</t>
        </is>
      </c>
      <c r="I162" s="7" t="b">
        <v>0</v>
      </c>
      <c r="J162" s="7" t="inlineStr">
        <is>
          <t>exclude</t>
        </is>
      </c>
      <c r="K162" s="7" t="inlineStr"/>
      <c r="L162" s="7" t="inlineStr">
        <is>
          <t>Rheumatic fever sequelae</t>
        </is>
      </c>
      <c r="M162" s="7" t="inlineStr">
        <is>
          <t>description keyword + generic rule</t>
        </is>
      </c>
      <c r="N162" s="8" t="inlineStr"/>
      <c r="O162" s="8" t="inlineStr"/>
      <c r="P162" s="8" t="inlineStr"/>
      <c r="Q162" s="8" t="inlineStr"/>
      <c r="R162" s="8" t="inlineStr"/>
      <c r="S162" s="8" t="inlineStr"/>
    </row>
    <row r="163">
      <c r="A163" s="7" t="inlineStr">
        <is>
          <t>PERICARDITIS</t>
        </is>
      </c>
      <c r="B163" s="7" t="inlineStr">
        <is>
          <t>Pericarditis / pericardial effusion</t>
        </is>
      </c>
      <c r="C163" s="7" t="inlineStr">
        <is>
          <t>Cardiovascular</t>
        </is>
      </c>
      <c r="D163" s="7" t="inlineStr">
        <is>
          <t>ICD-10-CM FY2027</t>
        </is>
      </c>
      <c r="E163" s="7" t="inlineStr">
        <is>
          <t>I09*</t>
        </is>
      </c>
      <c r="F163" s="7" t="inlineStr">
        <is>
          <t>Other rheumatic heart diseases</t>
        </is>
      </c>
      <c r="G163" s="7" t="n">
        <v>1</v>
      </c>
      <c r="H163" s="7" t="inlineStr">
        <is>
          <t>I09.2</t>
        </is>
      </c>
      <c r="I163" s="7" t="b">
        <v>0</v>
      </c>
      <c r="J163" s="7" t="inlineStr">
        <is>
          <t>review</t>
        </is>
      </c>
      <c r="K163" s="7" t="inlineStr"/>
      <c r="L163" s="7" t="inlineStr"/>
      <c r="M163" s="7" t="inlineStr">
        <is>
          <t>description keyword</t>
        </is>
      </c>
      <c r="N163" s="8" t="inlineStr"/>
      <c r="O163" s="8" t="inlineStr"/>
      <c r="P163" s="8" t="inlineStr"/>
      <c r="Q163" s="8" t="inlineStr"/>
      <c r="R163" s="8" t="inlineStr"/>
      <c r="S163" s="8" t="inlineStr"/>
    </row>
    <row r="164">
      <c r="A164" s="7" t="inlineStr">
        <is>
          <t>PERICARDITIS</t>
        </is>
      </c>
      <c r="B164" s="7" t="inlineStr">
        <is>
          <t>Pericarditis / pericardial effusion</t>
        </is>
      </c>
      <c r="C164" s="7" t="inlineStr">
        <is>
          <t>Cardiovascular</t>
        </is>
      </c>
      <c r="D164" s="7" t="inlineStr">
        <is>
          <t>ICD-10-CM FY2027</t>
        </is>
      </c>
      <c r="E164" s="7" t="inlineStr">
        <is>
          <t>I23*</t>
        </is>
      </c>
      <c r="F164" s="7" t="inlineStr">
        <is>
          <t>Certain current complications following ST elevation (STEMI) and non-ST elevation (NSTEMI) myocardial infarction (within the 28 day period)</t>
        </is>
      </c>
      <c r="G164" s="7" t="n">
        <v>2</v>
      </c>
      <c r="H164" s="7" t="inlineStr">
        <is>
          <t>I23.0;I23.3</t>
        </is>
      </c>
      <c r="I164" s="7" t="b">
        <v>0</v>
      </c>
      <c r="J164" s="7" t="inlineStr">
        <is>
          <t>review</t>
        </is>
      </c>
      <c r="K164" s="7" t="inlineStr"/>
      <c r="L164" s="7" t="inlineStr"/>
      <c r="M164" s="7" t="inlineStr">
        <is>
          <t>description keyword</t>
        </is>
      </c>
      <c r="N164" s="8" t="inlineStr"/>
      <c r="O164" s="8" t="inlineStr"/>
      <c r="P164" s="8" t="inlineStr"/>
      <c r="Q164" s="8" t="inlineStr"/>
      <c r="R164" s="8" t="inlineStr"/>
      <c r="S164" s="8" t="inlineStr"/>
    </row>
    <row r="165">
      <c r="A165" s="7" t="inlineStr">
        <is>
          <t>PERICARDITIS</t>
        </is>
      </c>
      <c r="B165" s="7" t="inlineStr">
        <is>
          <t>Pericarditis / pericardial effusion</t>
        </is>
      </c>
      <c r="C165" s="7" t="inlineStr">
        <is>
          <t>Cardiovascular</t>
        </is>
      </c>
      <c r="D165" s="7" t="inlineStr">
        <is>
          <t>ICD-10-CM FY2027</t>
        </is>
      </c>
      <c r="E165" s="7" t="inlineStr">
        <is>
          <t>I30.0</t>
        </is>
      </c>
      <c r="F165" s="7" t="inlineStr">
        <is>
          <t>Acute nonspecific idiopathic pericarditis</t>
        </is>
      </c>
      <c r="G165" s="7" t="n">
        <v>1</v>
      </c>
      <c r="H165" s="7" t="inlineStr">
        <is>
          <t>I30.0</t>
        </is>
      </c>
      <c r="I165" s="7" t="b">
        <v>0</v>
      </c>
      <c r="J165" s="7" t="inlineStr">
        <is>
          <t>primary</t>
        </is>
      </c>
      <c r="K165" s="7" t="inlineStr">
        <is>
          <t>Moderate</t>
        </is>
      </c>
      <c r="L165" s="7" t="inlineStr">
        <is>
          <t>Acute nonspecific idiopathic pericarditis</t>
        </is>
      </c>
      <c r="M165" s="7" t="inlineStr">
        <is>
          <t>proposed code family</t>
        </is>
      </c>
      <c r="N165" s="8" t="inlineStr"/>
      <c r="O165" s="8" t="inlineStr"/>
      <c r="P165" s="8" t="inlineStr"/>
      <c r="Q165" s="8" t="inlineStr"/>
      <c r="R165" s="8" t="inlineStr"/>
      <c r="S165" s="8" t="inlineStr"/>
    </row>
    <row r="166">
      <c r="A166" s="7" t="inlineStr">
        <is>
          <t>PERICARDITIS</t>
        </is>
      </c>
      <c r="B166" s="7" t="inlineStr">
        <is>
          <t>Pericarditis / pericardial effusion</t>
        </is>
      </c>
      <c r="C166" s="7" t="inlineStr">
        <is>
          <t>Cardiovascular</t>
        </is>
      </c>
      <c r="D166" s="7" t="inlineStr">
        <is>
          <t>ICD-10-CM FY2027</t>
        </is>
      </c>
      <c r="E166" s="7" t="inlineStr">
        <is>
          <t>I30.1</t>
        </is>
      </c>
      <c r="F166" s="7" t="inlineStr">
        <is>
          <t>Infective pericarditis</t>
        </is>
      </c>
      <c r="G166" s="7" t="n">
        <v>1</v>
      </c>
      <c r="H166" s="7" t="inlineStr">
        <is>
          <t>I30.1</t>
        </is>
      </c>
      <c r="I166" s="7" t="b">
        <v>0</v>
      </c>
      <c r="J166" s="7" t="inlineStr">
        <is>
          <t>lookalike</t>
        </is>
      </c>
      <c r="K166" s="7" t="inlineStr">
        <is>
          <t>High</t>
        </is>
      </c>
      <c r="L166" s="7" t="inlineStr">
        <is>
          <t>Infective pericarditis</t>
        </is>
      </c>
      <c r="M166" s="7" t="inlineStr">
        <is>
          <t>proposed code family</t>
        </is>
      </c>
      <c r="N166" s="8" t="inlineStr"/>
      <c r="O166" s="8" t="inlineStr"/>
      <c r="P166" s="8" t="inlineStr"/>
      <c r="Q166" s="8" t="inlineStr"/>
      <c r="R166" s="8" t="inlineStr"/>
      <c r="S166" s="8" t="inlineStr"/>
    </row>
    <row r="167">
      <c r="A167" s="7" t="inlineStr">
        <is>
          <t>PERICARDITIS</t>
        </is>
      </c>
      <c r="B167" s="7" t="inlineStr">
        <is>
          <t>Pericarditis / pericardial effusion</t>
        </is>
      </c>
      <c r="C167" s="7" t="inlineStr">
        <is>
          <t>Cardiovascular</t>
        </is>
      </c>
      <c r="D167" s="7" t="inlineStr">
        <is>
          <t>ICD-10-CM FY2027</t>
        </is>
      </c>
      <c r="E167" s="7" t="inlineStr">
        <is>
          <t>I30.8</t>
        </is>
      </c>
      <c r="F167" s="7" t="inlineStr">
        <is>
          <t>Other forms of acute pericarditis</t>
        </is>
      </c>
      <c r="G167" s="7" t="n">
        <v>1</v>
      </c>
      <c r="H167" s="7" t="inlineStr">
        <is>
          <t>I30.8</t>
        </is>
      </c>
      <c r="I167" s="7" t="b">
        <v>0</v>
      </c>
      <c r="J167" s="7" t="inlineStr">
        <is>
          <t>primary</t>
        </is>
      </c>
      <c r="K167" s="7" t="inlineStr">
        <is>
          <t>High</t>
        </is>
      </c>
      <c r="L167" s="7" t="inlineStr">
        <is>
          <t>Other forms of acute pericarditis</t>
        </is>
      </c>
      <c r="M167" s="7" t="inlineStr">
        <is>
          <t>proposed code family</t>
        </is>
      </c>
      <c r="N167" s="8" t="inlineStr"/>
      <c r="O167" s="8" t="inlineStr"/>
      <c r="P167" s="8" t="inlineStr"/>
      <c r="Q167" s="8" t="inlineStr"/>
      <c r="R167" s="8" t="inlineStr"/>
      <c r="S167" s="8" t="inlineStr"/>
    </row>
    <row r="168">
      <c r="A168" s="7" t="inlineStr">
        <is>
          <t>PERICARDITIS</t>
        </is>
      </c>
      <c r="B168" s="7" t="inlineStr">
        <is>
          <t>Pericarditis / pericardial effusion</t>
        </is>
      </c>
      <c r="C168" s="7" t="inlineStr">
        <is>
          <t>Cardiovascular</t>
        </is>
      </c>
      <c r="D168" s="7" t="inlineStr">
        <is>
          <t>ICD-10-CM FY2027</t>
        </is>
      </c>
      <c r="E168" s="7" t="inlineStr">
        <is>
          <t>I30.9</t>
        </is>
      </c>
      <c r="F168" s="7" t="inlineStr">
        <is>
          <t>Acute pericarditis, unspecified</t>
        </is>
      </c>
      <c r="G168" s="7" t="n">
        <v>1</v>
      </c>
      <c r="H168" s="7" t="inlineStr">
        <is>
          <t>I30.9</t>
        </is>
      </c>
      <c r="I168" s="7" t="b">
        <v>0</v>
      </c>
      <c r="J168" s="7" t="inlineStr">
        <is>
          <t>primary</t>
        </is>
      </c>
      <c r="K168" s="7" t="inlineStr">
        <is>
          <t>High</t>
        </is>
      </c>
      <c r="L168" s="7" t="inlineStr">
        <is>
          <t>Acute pericarditis, unspecified</t>
        </is>
      </c>
      <c r="M168" s="7" t="inlineStr">
        <is>
          <t>proposed code family</t>
        </is>
      </c>
      <c r="N168" s="8" t="inlineStr"/>
      <c r="O168" s="8" t="inlineStr"/>
      <c r="P168" s="8" t="inlineStr"/>
      <c r="Q168" s="8" t="inlineStr"/>
      <c r="R168" s="8" t="inlineStr"/>
      <c r="S168" s="8" t="inlineStr"/>
    </row>
    <row r="169">
      <c r="A169" s="7" t="inlineStr">
        <is>
          <t>PERICARDITIS</t>
        </is>
      </c>
      <c r="B169" s="7" t="inlineStr">
        <is>
          <t>Pericarditis / pericardial effusion</t>
        </is>
      </c>
      <c r="C169" s="7" t="inlineStr">
        <is>
          <t>Cardiovascular</t>
        </is>
      </c>
      <c r="D169" s="7" t="inlineStr">
        <is>
          <t>ICD-10-CM FY2027</t>
        </is>
      </c>
      <c r="E169" s="7" t="inlineStr">
        <is>
          <t>I31*</t>
        </is>
      </c>
      <c r="F169" s="7" t="inlineStr">
        <is>
          <t>Other diseases of pericardium (remaining codes in this block; see billable_codes)</t>
        </is>
      </c>
      <c r="G169" s="7" t="n">
        <v>4</v>
      </c>
      <c r="H169" s="7" t="inlineStr">
        <is>
          <t>I31.0;I31.1;I31.2;I31.8</t>
        </is>
      </c>
      <c r="I169" s="7" t="b">
        <v>0</v>
      </c>
      <c r="J169" s="7" t="inlineStr">
        <is>
          <t>review</t>
        </is>
      </c>
      <c r="K169" s="7" t="inlineStr"/>
      <c r="L169" s="7" t="inlineStr"/>
      <c r="M169" s="7" t="inlineStr">
        <is>
          <t>prefix rule</t>
        </is>
      </c>
      <c r="N169" s="8" t="inlineStr"/>
      <c r="O169" s="8" t="inlineStr"/>
      <c r="P169" s="8" t="inlineStr"/>
      <c r="Q169" s="8" t="inlineStr"/>
      <c r="R169" s="8" t="inlineStr"/>
      <c r="S169" s="8" t="inlineStr"/>
    </row>
    <row r="170">
      <c r="A170" s="7" t="inlineStr">
        <is>
          <t>PERICARDITIS</t>
        </is>
      </c>
      <c r="B170" s="7" t="inlineStr">
        <is>
          <t>Pericarditis / pericardial effusion</t>
        </is>
      </c>
      <c r="C170" s="7" t="inlineStr">
        <is>
          <t>Cardiovascular</t>
        </is>
      </c>
      <c r="D170" s="7" t="inlineStr">
        <is>
          <t>ICD-10-CM FY2027</t>
        </is>
      </c>
      <c r="E170" s="7" t="inlineStr">
        <is>
          <t>I31.31</t>
        </is>
      </c>
      <c r="F170" s="7" t="inlineStr">
        <is>
          <t>Malignant pericardial effusion in diseases classified elsewhere</t>
        </is>
      </c>
      <c r="G170" s="7" t="n">
        <v>1</v>
      </c>
      <c r="H170" s="7" t="inlineStr">
        <is>
          <t>I31.31</t>
        </is>
      </c>
      <c r="I170" s="7" t="b">
        <v>0</v>
      </c>
      <c r="J170" s="7" t="inlineStr">
        <is>
          <t>lookalike</t>
        </is>
      </c>
      <c r="K170" s="7" t="inlineStr">
        <is>
          <t>High</t>
        </is>
      </c>
      <c r="L170" s="7" t="inlineStr">
        <is>
          <t>Malignant pericardial effusion</t>
        </is>
      </c>
      <c r="M170" s="7" t="inlineStr">
        <is>
          <t>proposed code family</t>
        </is>
      </c>
      <c r="N170" s="8" t="inlineStr"/>
      <c r="O170" s="8" t="inlineStr"/>
      <c r="P170" s="8" t="inlineStr"/>
      <c r="Q170" s="8" t="inlineStr"/>
      <c r="R170" s="8" t="inlineStr"/>
      <c r="S170" s="8" t="inlineStr"/>
    </row>
    <row r="171">
      <c r="A171" s="7" t="inlineStr">
        <is>
          <t>PERICARDITIS</t>
        </is>
      </c>
      <c r="B171" s="7" t="inlineStr">
        <is>
          <t>Pericarditis / pericardial effusion</t>
        </is>
      </c>
      <c r="C171" s="7" t="inlineStr">
        <is>
          <t>Cardiovascular</t>
        </is>
      </c>
      <c r="D171" s="7" t="inlineStr">
        <is>
          <t>ICD-10-CM FY2027</t>
        </is>
      </c>
      <c r="E171" s="7" t="inlineStr">
        <is>
          <t>I31.39</t>
        </is>
      </c>
      <c r="F171" s="7" t="inlineStr">
        <is>
          <t>Other pericardial effusion (noninflammatory)</t>
        </is>
      </c>
      <c r="G171" s="7" t="n">
        <v>1</v>
      </c>
      <c r="H171" s="7" t="inlineStr">
        <is>
          <t>I31.39</t>
        </is>
      </c>
      <c r="I171" s="7" t="b">
        <v>0</v>
      </c>
      <c r="J171" s="7" t="inlineStr">
        <is>
          <t>supporting</t>
        </is>
      </c>
      <c r="K171" s="7" t="inlineStr">
        <is>
          <t>Moderate</t>
        </is>
      </c>
      <c r="L171" s="7" t="inlineStr">
        <is>
          <t>Other pericardial effusion (noninflammatory)</t>
        </is>
      </c>
      <c r="M171" s="7" t="inlineStr">
        <is>
          <t>proposed code family</t>
        </is>
      </c>
      <c r="N171" s="8" t="inlineStr"/>
      <c r="O171" s="8" t="inlineStr"/>
      <c r="P171" s="8" t="inlineStr"/>
      <c r="Q171" s="8" t="inlineStr"/>
      <c r="R171" s="8" t="inlineStr"/>
      <c r="S171" s="8" t="inlineStr"/>
    </row>
    <row r="172">
      <c r="A172" s="7" t="inlineStr">
        <is>
          <t>PERICARDITIS</t>
        </is>
      </c>
      <c r="B172" s="7" t="inlineStr">
        <is>
          <t>Pericarditis / pericardial effusion</t>
        </is>
      </c>
      <c r="C172" s="7" t="inlineStr">
        <is>
          <t>Cardiovascular</t>
        </is>
      </c>
      <c r="D172" s="7" t="inlineStr">
        <is>
          <t>ICD-10-CM FY2027</t>
        </is>
      </c>
      <c r="E172" s="7" t="inlineStr">
        <is>
          <t>I31.4</t>
        </is>
      </c>
      <c r="F172" s="7" t="inlineStr">
        <is>
          <t>Cardiac tamponade</t>
        </is>
      </c>
      <c r="G172" s="7" t="n">
        <v>1</v>
      </c>
      <c r="H172" s="7" t="inlineStr">
        <is>
          <t>I31.4</t>
        </is>
      </c>
      <c r="I172" s="7" t="b">
        <v>0</v>
      </c>
      <c r="J172" s="7" t="inlineStr">
        <is>
          <t>supporting</t>
        </is>
      </c>
      <c r="K172" s="7" t="inlineStr">
        <is>
          <t>Moderate</t>
        </is>
      </c>
      <c r="L172" s="7" t="inlineStr">
        <is>
          <t>Cardiac tamponade</t>
        </is>
      </c>
      <c r="M172" s="7" t="inlineStr">
        <is>
          <t>proposed code family</t>
        </is>
      </c>
      <c r="N172" s="8" t="inlineStr"/>
      <c r="O172" s="8" t="inlineStr"/>
      <c r="P172" s="8" t="inlineStr"/>
      <c r="Q172" s="8" t="inlineStr"/>
      <c r="R172" s="8" t="inlineStr"/>
      <c r="S172" s="8" t="inlineStr"/>
    </row>
    <row r="173">
      <c r="A173" s="7" t="inlineStr">
        <is>
          <t>PERICARDITIS</t>
        </is>
      </c>
      <c r="B173" s="7" t="inlineStr">
        <is>
          <t>Pericarditis / pericardial effusion</t>
        </is>
      </c>
      <c r="C173" s="7" t="inlineStr">
        <is>
          <t>Cardiovascular</t>
        </is>
      </c>
      <c r="D173" s="7" t="inlineStr">
        <is>
          <t>ICD-10-CM FY2027</t>
        </is>
      </c>
      <c r="E173" s="7" t="inlineStr">
        <is>
          <t>I31.9</t>
        </is>
      </c>
      <c r="F173" s="7" t="inlineStr">
        <is>
          <t>Disease of pericardium, unspecified</t>
        </is>
      </c>
      <c r="G173" s="7" t="n">
        <v>1</v>
      </c>
      <c r="H173" s="7" t="inlineStr">
        <is>
          <t>I31.9</t>
        </is>
      </c>
      <c r="I173" s="7" t="b">
        <v>0</v>
      </c>
      <c r="J173" s="7" t="inlineStr">
        <is>
          <t>primary</t>
        </is>
      </c>
      <c r="K173" s="7" t="inlineStr">
        <is>
          <t>Low</t>
        </is>
      </c>
      <c r="L173" s="7" t="inlineStr">
        <is>
          <t>Disease of pericardium, unspecified</t>
        </is>
      </c>
      <c r="M173" s="7" t="inlineStr">
        <is>
          <t>proposed code family</t>
        </is>
      </c>
      <c r="N173" s="8" t="inlineStr"/>
      <c r="O173" s="8" t="inlineStr"/>
      <c r="P173" s="8" t="inlineStr"/>
      <c r="Q173" s="8" t="inlineStr"/>
      <c r="R173" s="8" t="inlineStr"/>
      <c r="S173" s="8" t="inlineStr"/>
    </row>
    <row r="174">
      <c r="A174" s="7" t="inlineStr">
        <is>
          <t>PERICARDITIS</t>
        </is>
      </c>
      <c r="B174" s="7" t="inlineStr">
        <is>
          <t>Pericarditis / pericardial effusion</t>
        </is>
      </c>
      <c r="C174" s="7" t="inlineStr">
        <is>
          <t>Cardiovascular</t>
        </is>
      </c>
      <c r="D174" s="7" t="inlineStr">
        <is>
          <t>ICD-10-CM FY2027</t>
        </is>
      </c>
      <c r="E174" s="7" t="inlineStr">
        <is>
          <t>I32</t>
        </is>
      </c>
      <c r="F174" s="7" t="inlineStr">
        <is>
          <t>Pericarditis in diseases classified elsewhere</t>
        </is>
      </c>
      <c r="G174" s="7" t="n">
        <v>1</v>
      </c>
      <c r="H174" s="7" t="inlineStr">
        <is>
          <t>I32</t>
        </is>
      </c>
      <c r="I174" s="7" t="b">
        <v>0</v>
      </c>
      <c r="J174" s="7" t="inlineStr">
        <is>
          <t>review</t>
        </is>
      </c>
      <c r="K174" s="7" t="inlineStr"/>
      <c r="L174" s="7" t="inlineStr"/>
      <c r="M174" s="7" t="inlineStr">
        <is>
          <t>prefix rule</t>
        </is>
      </c>
      <c r="N174" s="8" t="inlineStr"/>
      <c r="O174" s="8" t="inlineStr"/>
      <c r="P174" s="8" t="inlineStr"/>
      <c r="Q174" s="8" t="inlineStr"/>
      <c r="R174" s="8" t="inlineStr"/>
      <c r="S174" s="8" t="inlineStr"/>
    </row>
    <row r="175">
      <c r="A175" s="7" t="inlineStr">
        <is>
          <t>PERICARDITIS</t>
        </is>
      </c>
      <c r="B175" s="7" t="inlineStr">
        <is>
          <t>Pericarditis / pericardial effusion</t>
        </is>
      </c>
      <c r="C175" s="7" t="inlineStr">
        <is>
          <t>Cardiovascular</t>
        </is>
      </c>
      <c r="D175" s="7" t="inlineStr">
        <is>
          <t>ICD-10-CM FY2027</t>
        </is>
      </c>
      <c r="E175" s="7" t="inlineStr">
        <is>
          <t>M32*</t>
        </is>
      </c>
      <c r="F175" s="7" t="inlineStr">
        <is>
          <t>Systemic lupus erythematosus (SLE)</t>
        </is>
      </c>
      <c r="G175" s="7" t="n">
        <v>1</v>
      </c>
      <c r="H175" s="7" t="inlineStr">
        <is>
          <t>M32.12</t>
        </is>
      </c>
      <c r="I175" s="7" t="b">
        <v>0</v>
      </c>
      <c r="J175" s="7" t="inlineStr">
        <is>
          <t>lookalike</t>
        </is>
      </c>
      <c r="K175" s="7" t="inlineStr">
        <is>
          <t>Moderate</t>
        </is>
      </c>
      <c r="L175" s="7" t="inlineStr">
        <is>
          <t>Pre-existing systemic autoimmune or granulomatous disease; may also flare on ICI</t>
        </is>
      </c>
      <c r="M175" s="7" t="inlineStr">
        <is>
          <t>description keyword + generic rule</t>
        </is>
      </c>
      <c r="N175" s="8" t="inlineStr"/>
      <c r="O175" s="8" t="inlineStr"/>
      <c r="P175" s="8" t="inlineStr"/>
      <c r="Q175" s="8" t="inlineStr"/>
      <c r="R175" s="8" t="inlineStr"/>
      <c r="S175" s="8" t="inlineStr"/>
    </row>
    <row r="176">
      <c r="A176" s="7" t="inlineStr">
        <is>
          <t>PERICARDITIS</t>
        </is>
      </c>
      <c r="B176" s="7" t="inlineStr">
        <is>
          <t>Pericarditis / pericardial effusion</t>
        </is>
      </c>
      <c r="C176" s="7" t="inlineStr">
        <is>
          <t>Cardiovascular</t>
        </is>
      </c>
      <c r="D176" s="7" t="inlineStr">
        <is>
          <t>ICD-10-CM FY2027</t>
        </is>
      </c>
      <c r="E176" s="7" t="inlineStr">
        <is>
          <t>N80*</t>
        </is>
      </c>
      <c r="F176" s="7" t="inlineStr">
        <is>
          <t>Endometriosis</t>
        </is>
      </c>
      <c r="G176" s="7" t="n">
        <v>1</v>
      </c>
      <c r="H176" s="7" t="inlineStr">
        <is>
          <t>N80.B4</t>
        </is>
      </c>
      <c r="I176" s="7" t="b">
        <v>0</v>
      </c>
      <c r="J176" s="7" t="inlineStr">
        <is>
          <t>exclude</t>
        </is>
      </c>
      <c r="K176" s="7" t="inlineStr"/>
      <c r="L176" s="7" t="inlineStr">
        <is>
          <t>Unrelated specific cause</t>
        </is>
      </c>
      <c r="M176" s="7" t="inlineStr">
        <is>
          <t>description keyword + generic rule</t>
        </is>
      </c>
      <c r="N176" s="8" t="inlineStr"/>
      <c r="O176" s="8" t="inlineStr"/>
      <c r="P176" s="8" t="inlineStr"/>
      <c r="Q176" s="8" t="inlineStr"/>
      <c r="R176" s="8" t="inlineStr"/>
      <c r="S176" s="8" t="inlineStr"/>
    </row>
    <row r="177">
      <c r="A177" s="7" t="inlineStr">
        <is>
          <t>VASCULITIS</t>
        </is>
      </c>
      <c r="B177" s="7" t="inlineStr">
        <is>
          <t>Vasculitis</t>
        </is>
      </c>
      <c r="C177" s="7" t="inlineStr">
        <is>
          <t>Cardiovascular</t>
        </is>
      </c>
      <c r="D177" s="7" t="inlineStr">
        <is>
          <t>ICD-10-CM FY2027</t>
        </is>
      </c>
      <c r="E177" s="7" t="inlineStr">
        <is>
          <t>A52*</t>
        </is>
      </c>
      <c r="F177" s="7" t="inlineStr">
        <is>
          <t>Late syphilis</t>
        </is>
      </c>
      <c r="G177" s="7" t="n">
        <v>1</v>
      </c>
      <c r="H177" s="7" t="inlineStr">
        <is>
          <t>A52.04</t>
        </is>
      </c>
      <c r="I177" s="7" t="b">
        <v>0</v>
      </c>
      <c r="J177" s="7" t="inlineStr">
        <is>
          <t>lookalike</t>
        </is>
      </c>
      <c r="K177" s="7" t="inlineStr">
        <is>
          <t>High</t>
        </is>
      </c>
      <c r="L177" s="7" t="inlineStr">
        <is>
          <t>Infectious cause; exclude infection before attributing to an ICI</t>
        </is>
      </c>
      <c r="M177" s="7" t="inlineStr">
        <is>
          <t>description keyword + generic rule</t>
        </is>
      </c>
      <c r="N177" s="8" t="inlineStr"/>
      <c r="O177" s="8" t="inlineStr"/>
      <c r="P177" s="8" t="inlineStr"/>
      <c r="Q177" s="8" t="inlineStr"/>
      <c r="R177" s="8" t="inlineStr"/>
      <c r="S177" s="8" t="inlineStr"/>
    </row>
    <row r="178">
      <c r="A178" s="7" t="inlineStr">
        <is>
          <t>VASCULITIS</t>
        </is>
      </c>
      <c r="B178" s="7" t="inlineStr">
        <is>
          <t>Vasculitis</t>
        </is>
      </c>
      <c r="C178" s="7" t="inlineStr">
        <is>
          <t>Cardiovascular</t>
        </is>
      </c>
      <c r="D178" s="7" t="inlineStr">
        <is>
          <t>ICD-10-CM FY2027</t>
        </is>
      </c>
      <c r="E178" s="7" t="inlineStr">
        <is>
          <t>D69*</t>
        </is>
      </c>
      <c r="F178" s="7" t="inlineStr">
        <is>
          <t>Purpura and other hemorrhagic conditions</t>
        </is>
      </c>
      <c r="G178" s="7" t="n">
        <v>1</v>
      </c>
      <c r="H178" s="7" t="inlineStr">
        <is>
          <t>D69.0</t>
        </is>
      </c>
      <c r="I178" s="7" t="b">
        <v>0</v>
      </c>
      <c r="J178" s="7" t="inlineStr">
        <is>
          <t>review</t>
        </is>
      </c>
      <c r="K178" s="7" t="inlineStr"/>
      <c r="L178" s="7" t="inlineStr"/>
      <c r="M178" s="7" t="inlineStr">
        <is>
          <t>prefix rule</t>
        </is>
      </c>
      <c r="N178" s="8" t="inlineStr"/>
      <c r="O178" s="8" t="inlineStr"/>
      <c r="P178" s="8" t="inlineStr"/>
      <c r="Q178" s="8" t="inlineStr"/>
      <c r="R178" s="8" t="inlineStr"/>
      <c r="S178" s="8" t="inlineStr"/>
    </row>
    <row r="179">
      <c r="A179" s="7" t="inlineStr">
        <is>
          <t>VASCULITIS</t>
        </is>
      </c>
      <c r="B179" s="7" t="inlineStr">
        <is>
          <t>Vasculitis</t>
        </is>
      </c>
      <c r="C179" s="7" t="inlineStr">
        <is>
          <t>Cardiovascular</t>
        </is>
      </c>
      <c r="D179" s="7" t="inlineStr">
        <is>
          <t>ICD-10-CM FY2027</t>
        </is>
      </c>
      <c r="E179" s="7" t="inlineStr">
        <is>
          <t>H35*</t>
        </is>
      </c>
      <c r="F179" s="7" t="inlineStr">
        <is>
          <t>Other retinal disorders</t>
        </is>
      </c>
      <c r="G179" s="7" t="n">
        <v>4</v>
      </c>
      <c r="H179" s="7" t="inlineStr">
        <is>
          <t>H35.061;H35.062;H35.063;H35.069</t>
        </is>
      </c>
      <c r="I179" s="7" t="b">
        <v>0</v>
      </c>
      <c r="J179" s="7" t="inlineStr">
        <is>
          <t>review</t>
        </is>
      </c>
      <c r="K179" s="7" t="inlineStr"/>
      <c r="L179" s="7" t="inlineStr"/>
      <c r="M179" s="7" t="inlineStr">
        <is>
          <t>description keyword</t>
        </is>
      </c>
      <c r="N179" s="8" t="inlineStr"/>
      <c r="O179" s="8" t="inlineStr"/>
      <c r="P179" s="8" t="inlineStr"/>
      <c r="Q179" s="8" t="inlineStr"/>
      <c r="R179" s="8" t="inlineStr"/>
      <c r="S179" s="8" t="inlineStr"/>
    </row>
    <row r="180">
      <c r="A180" s="7" t="inlineStr">
        <is>
          <t>VASCULITIS</t>
        </is>
      </c>
      <c r="B180" s="7" t="inlineStr">
        <is>
          <t>Vasculitis</t>
        </is>
      </c>
      <c r="C180" s="7" t="inlineStr">
        <is>
          <t>Cardiovascular</t>
        </is>
      </c>
      <c r="D180" s="7" t="inlineStr">
        <is>
          <t>ICD-10-CM FY2027</t>
        </is>
      </c>
      <c r="E180" s="7" t="inlineStr">
        <is>
          <t>I67*</t>
        </is>
      </c>
      <c r="F180" s="7" t="inlineStr">
        <is>
          <t>Other cerebrovascular diseases</t>
        </is>
      </c>
      <c r="G180" s="7" t="n">
        <v>1</v>
      </c>
      <c r="H180" s="7" t="inlineStr">
        <is>
          <t>I67.7</t>
        </is>
      </c>
      <c r="I180" s="7" t="b">
        <v>0</v>
      </c>
      <c r="J180" s="7" t="inlineStr">
        <is>
          <t>review</t>
        </is>
      </c>
      <c r="K180" s="7" t="inlineStr"/>
      <c r="L180" s="7" t="inlineStr"/>
      <c r="M180" s="7" t="inlineStr">
        <is>
          <t>description keyword</t>
        </is>
      </c>
      <c r="N180" s="8" t="inlineStr"/>
      <c r="O180" s="8" t="inlineStr"/>
      <c r="P180" s="8" t="inlineStr"/>
      <c r="Q180" s="8" t="inlineStr"/>
      <c r="R180" s="8" t="inlineStr"/>
      <c r="S180" s="8" t="inlineStr"/>
    </row>
    <row r="181">
      <c r="A181" s="7" t="inlineStr">
        <is>
          <t>VASCULITIS</t>
        </is>
      </c>
      <c r="B181" s="7" t="inlineStr">
        <is>
          <t>Vasculitis</t>
        </is>
      </c>
      <c r="C181" s="7" t="inlineStr">
        <is>
          <t>Cardiovascular</t>
        </is>
      </c>
      <c r="D181" s="7" t="inlineStr">
        <is>
          <t>ICD-10-CM FY2027</t>
        </is>
      </c>
      <c r="E181" s="7" t="inlineStr">
        <is>
          <t>I68*</t>
        </is>
      </c>
      <c r="F181" s="7" t="inlineStr">
        <is>
          <t>Cerebrovascular disorders in diseases classified elsewhere</t>
        </is>
      </c>
      <c r="G181" s="7" t="n">
        <v>1</v>
      </c>
      <c r="H181" s="7" t="inlineStr">
        <is>
          <t>I68.2</t>
        </is>
      </c>
      <c r="I181" s="7" t="b">
        <v>0</v>
      </c>
      <c r="J181" s="7" t="inlineStr">
        <is>
          <t>review</t>
        </is>
      </c>
      <c r="K181" s="7" t="inlineStr"/>
      <c r="L181" s="7" t="inlineStr"/>
      <c r="M181" s="7" t="inlineStr">
        <is>
          <t>description keyword</t>
        </is>
      </c>
      <c r="N181" s="8" t="inlineStr"/>
      <c r="O181" s="8" t="inlineStr"/>
      <c r="P181" s="8" t="inlineStr"/>
      <c r="Q181" s="8" t="inlineStr"/>
      <c r="R181" s="8" t="inlineStr"/>
      <c r="S181" s="8" t="inlineStr"/>
    </row>
    <row r="182">
      <c r="A182" s="7" t="inlineStr">
        <is>
          <t>VASCULITIS</t>
        </is>
      </c>
      <c r="B182" s="7" t="inlineStr">
        <is>
          <t>Vasculitis</t>
        </is>
      </c>
      <c r="C182" s="7" t="inlineStr">
        <is>
          <t>Cardiovascular</t>
        </is>
      </c>
      <c r="D182" s="7" t="inlineStr">
        <is>
          <t>ICD-10-CM FY2027</t>
        </is>
      </c>
      <c r="E182" s="7" t="inlineStr">
        <is>
          <t>I77*</t>
        </is>
      </c>
      <c r="F182" s="7" t="inlineStr">
        <is>
          <t>Other disorders of arteries and arterioles (remaining codes in this block; see billable_codes)</t>
        </is>
      </c>
      <c r="G182" s="7" t="n">
        <v>1</v>
      </c>
      <c r="H182" s="7" t="inlineStr">
        <is>
          <t>I77.82</t>
        </is>
      </c>
      <c r="I182" s="7" t="b">
        <v>0</v>
      </c>
      <c r="J182" s="7" t="inlineStr">
        <is>
          <t>review</t>
        </is>
      </c>
      <c r="K182" s="7" t="inlineStr"/>
      <c r="L182" s="7" t="inlineStr"/>
      <c r="M182" s="7" t="inlineStr">
        <is>
          <t>prefix rule</t>
        </is>
      </c>
      <c r="N182" s="8" t="inlineStr"/>
      <c r="O182" s="8" t="inlineStr"/>
      <c r="P182" s="8" t="inlineStr"/>
      <c r="Q182" s="8" t="inlineStr"/>
      <c r="R182" s="8" t="inlineStr"/>
      <c r="S182" s="8" t="inlineStr"/>
    </row>
    <row r="183">
      <c r="A183" s="7" t="inlineStr">
        <is>
          <t>VASCULITIS</t>
        </is>
      </c>
      <c r="B183" s="7" t="inlineStr">
        <is>
          <t>Vasculitis</t>
        </is>
      </c>
      <c r="C183" s="7" t="inlineStr">
        <is>
          <t>Cardiovascular</t>
        </is>
      </c>
      <c r="D183" s="7" t="inlineStr">
        <is>
          <t>ICD-10-CM FY2027</t>
        </is>
      </c>
      <c r="E183" s="7" t="inlineStr">
        <is>
          <t>I77.6</t>
        </is>
      </c>
      <c r="F183" s="7" t="inlineStr">
        <is>
          <t>Arteritis, unspecified</t>
        </is>
      </c>
      <c r="G183" s="7" t="n">
        <v>1</v>
      </c>
      <c r="H183" s="7" t="inlineStr">
        <is>
          <t>I77.6</t>
        </is>
      </c>
      <c r="I183" s="7" t="b">
        <v>0</v>
      </c>
      <c r="J183" s="7" t="inlineStr">
        <is>
          <t>primary</t>
        </is>
      </c>
      <c r="K183" s="7" t="inlineStr">
        <is>
          <t>Moderate</t>
        </is>
      </c>
      <c r="L183" s="7" t="inlineStr">
        <is>
          <t>Arteritis, unspecified</t>
        </is>
      </c>
      <c r="M183" s="7" t="inlineStr">
        <is>
          <t>proposed code family</t>
        </is>
      </c>
      <c r="N183" s="8" t="inlineStr"/>
      <c r="O183" s="8" t="inlineStr"/>
      <c r="P183" s="8" t="inlineStr"/>
      <c r="Q183" s="8" t="inlineStr"/>
      <c r="R183" s="8" t="inlineStr"/>
      <c r="S183" s="8" t="inlineStr"/>
    </row>
    <row r="184">
      <c r="A184" s="7" t="inlineStr">
        <is>
          <t>VASCULITIS</t>
        </is>
      </c>
      <c r="B184" s="7" t="inlineStr">
        <is>
          <t>Vasculitis</t>
        </is>
      </c>
      <c r="C184" s="7" t="inlineStr">
        <is>
          <t>Cardiovascular</t>
        </is>
      </c>
      <c r="D184" s="7" t="inlineStr">
        <is>
          <t>ICD-10-CM FY2027</t>
        </is>
      </c>
      <c r="E184" s="7" t="inlineStr">
        <is>
          <t>L95*</t>
        </is>
      </c>
      <c r="F184" s="7" t="inlineStr">
        <is>
          <t>Vasculitis limited to skin, not elsewhere classified</t>
        </is>
      </c>
      <c r="G184" s="7" t="n">
        <v>4</v>
      </c>
      <c r="H184" s="7" t="inlineStr">
        <is>
          <t>L95.0;L95.1;L95.8;L95.9</t>
        </is>
      </c>
      <c r="I184" s="7" t="b">
        <v>0</v>
      </c>
      <c r="J184" s="7" t="inlineStr">
        <is>
          <t>primary</t>
        </is>
      </c>
      <c r="K184" s="7" t="inlineStr">
        <is>
          <t>Moderate</t>
        </is>
      </c>
      <c r="L184" s="7" t="inlineStr">
        <is>
          <t>Vasculitis limited to skin</t>
        </is>
      </c>
      <c r="M184" s="7" t="inlineStr">
        <is>
          <t>proposed code family</t>
        </is>
      </c>
      <c r="N184" s="8" t="inlineStr"/>
      <c r="O184" s="8" t="inlineStr"/>
      <c r="P184" s="8" t="inlineStr"/>
      <c r="Q184" s="8" t="inlineStr"/>
      <c r="R184" s="8" t="inlineStr"/>
      <c r="S184" s="8" t="inlineStr"/>
    </row>
    <row r="185">
      <c r="A185" s="7" t="inlineStr">
        <is>
          <t>VASCULITIS</t>
        </is>
      </c>
      <c r="B185" s="7" t="inlineStr">
        <is>
          <t>Vasculitis</t>
        </is>
      </c>
      <c r="C185" s="7" t="inlineStr">
        <is>
          <t>Cardiovascular</t>
        </is>
      </c>
      <c r="D185" s="7" t="inlineStr">
        <is>
          <t>ICD-10-CM FY2027</t>
        </is>
      </c>
      <c r="E185" s="7" t="inlineStr">
        <is>
          <t>M05*</t>
        </is>
      </c>
      <c r="F185" s="7" t="inlineStr">
        <is>
          <t>Rheumatoid arthritis with rheumatoid factor</t>
        </is>
      </c>
      <c r="G185" s="7" t="n">
        <v>23</v>
      </c>
      <c r="H185" s="7" t="inlineStr">
        <is>
          <t>M05.20;M05.211;M05.212;M05.219;M05.221;M05.222;M05.229;M05.231;M05.232;M05.239;M05.241;M05.242;M05.249;M05.251;M05.252;M05.259;M05.261;M05.262;M05.269;M05.271;M05.272;M05.279;M05.29</t>
        </is>
      </c>
      <c r="I185" s="7" t="b">
        <v>0</v>
      </c>
      <c r="J185" s="7" t="inlineStr">
        <is>
          <t>review</t>
        </is>
      </c>
      <c r="K185" s="7" t="inlineStr"/>
      <c r="L185" s="7" t="inlineStr">
        <is>
          <t>Rheumatoid disease; pre-existing RA vs ICI inflammatory arthritis</t>
        </is>
      </c>
      <c r="M185" s="7" t="inlineStr">
        <is>
          <t>description keyword + generic rule</t>
        </is>
      </c>
      <c r="N185" s="8" t="inlineStr"/>
      <c r="O185" s="8" t="inlineStr"/>
      <c r="P185" s="8" t="inlineStr"/>
      <c r="Q185" s="8" t="inlineStr"/>
      <c r="R185" s="8" t="inlineStr"/>
      <c r="S185" s="8" t="inlineStr"/>
    </row>
    <row r="186">
      <c r="A186" s="7" t="inlineStr">
        <is>
          <t>VASCULITIS</t>
        </is>
      </c>
      <c r="B186" s="7" t="inlineStr">
        <is>
          <t>Vasculitis</t>
        </is>
      </c>
      <c r="C186" s="7" t="inlineStr">
        <is>
          <t>Cardiovascular</t>
        </is>
      </c>
      <c r="D186" s="7" t="inlineStr">
        <is>
          <t>ICD-10-CM FY2027</t>
        </is>
      </c>
      <c r="E186" s="7" t="inlineStr">
        <is>
          <t>M30*</t>
        </is>
      </c>
      <c r="F186" s="7" t="inlineStr">
        <is>
          <t>Polyarteritis nodosa and related conditions</t>
        </is>
      </c>
      <c r="G186" s="7" t="n">
        <v>5</v>
      </c>
      <c r="H186" s="7" t="inlineStr">
        <is>
          <t>M30.0;M30.1;M30.2;M30.3;M30.8</t>
        </is>
      </c>
      <c r="I186" s="7" t="b">
        <v>0</v>
      </c>
      <c r="J186" s="7" t="inlineStr">
        <is>
          <t>review</t>
        </is>
      </c>
      <c r="K186" s="7" t="inlineStr"/>
      <c r="L186" s="7" t="inlineStr"/>
      <c r="M186" s="7" t="inlineStr">
        <is>
          <t>prefix rule</t>
        </is>
      </c>
      <c r="N186" s="8" t="inlineStr"/>
      <c r="O186" s="8" t="inlineStr"/>
      <c r="P186" s="8" t="inlineStr"/>
      <c r="Q186" s="8" t="inlineStr"/>
      <c r="R186" s="8" t="inlineStr"/>
      <c r="S186" s="8" t="inlineStr"/>
    </row>
    <row r="187">
      <c r="A187" s="7" t="inlineStr">
        <is>
          <t>VASCULITIS</t>
        </is>
      </c>
      <c r="B187" s="7" t="inlineStr">
        <is>
          <t>Vasculitis</t>
        </is>
      </c>
      <c r="C187" s="7" t="inlineStr">
        <is>
          <t>Cardiovascular</t>
        </is>
      </c>
      <c r="D187" s="7" t="inlineStr">
        <is>
          <t>ICD-10-CM FY2027</t>
        </is>
      </c>
      <c r="E187" s="7" t="inlineStr">
        <is>
          <t>M31*</t>
        </is>
      </c>
      <c r="F187" s="7" t="inlineStr">
        <is>
          <t>Other necrotizing vasculopathies (remaining codes in this block; see billable_codes)</t>
        </is>
      </c>
      <c r="G187" s="7" t="n">
        <v>7</v>
      </c>
      <c r="H187" s="7" t="inlineStr">
        <is>
          <t>M31.0;M31.11;M31.2;M31.30;M31.31;M31.4;M31.7</t>
        </is>
      </c>
      <c r="I187" s="7" t="b">
        <v>0</v>
      </c>
      <c r="J187" s="7" t="inlineStr">
        <is>
          <t>review</t>
        </is>
      </c>
      <c r="K187" s="7" t="inlineStr"/>
      <c r="L187" s="7" t="inlineStr"/>
      <c r="M187" s="7" t="inlineStr">
        <is>
          <t>prefix rule</t>
        </is>
      </c>
      <c r="N187" s="8" t="inlineStr"/>
      <c r="O187" s="8" t="inlineStr"/>
      <c r="P187" s="8" t="inlineStr"/>
      <c r="Q187" s="8" t="inlineStr"/>
      <c r="R187" s="8" t="inlineStr"/>
      <c r="S187" s="8" t="inlineStr"/>
    </row>
    <row r="188">
      <c r="A188" s="7" t="inlineStr">
        <is>
          <t>VASCULITIS</t>
        </is>
      </c>
      <c r="B188" s="7" t="inlineStr">
        <is>
          <t>Vasculitis</t>
        </is>
      </c>
      <c r="C188" s="7" t="inlineStr">
        <is>
          <t>Cardiovascular</t>
        </is>
      </c>
      <c r="D188" s="7" t="inlineStr">
        <is>
          <t>ICD-10-CM FY2027</t>
        </is>
      </c>
      <c r="E188" s="7" t="inlineStr">
        <is>
          <t>M31.10</t>
        </is>
      </c>
      <c r="F188" s="7" t="inlineStr">
        <is>
          <t>Thrombotic microangiopathy, unspecified</t>
        </is>
      </c>
      <c r="G188" s="7" t="n">
        <v>1</v>
      </c>
      <c r="H188" s="7" t="inlineStr">
        <is>
          <t>M31.10</t>
        </is>
      </c>
      <c r="I188" s="7" t="b">
        <v>0</v>
      </c>
      <c r="J188" s="7" t="inlineStr">
        <is>
          <t>lookalike</t>
        </is>
      </c>
      <c r="K188" s="7" t="inlineStr">
        <is>
          <t>Moderate</t>
        </is>
      </c>
      <c r="L188" s="7" t="inlineStr">
        <is>
          <t>Thrombotic microangiopathy (see TMA)</t>
        </is>
      </c>
      <c r="M188" s="7" t="inlineStr">
        <is>
          <t>proposed code family</t>
        </is>
      </c>
      <c r="N188" s="8" t="inlineStr"/>
      <c r="O188" s="8" t="inlineStr"/>
      <c r="P188" s="8" t="inlineStr"/>
      <c r="Q188" s="8" t="inlineStr"/>
      <c r="R188" s="8" t="inlineStr"/>
      <c r="S188" s="8" t="inlineStr"/>
    </row>
    <row r="189">
      <c r="A189" s="7" t="inlineStr">
        <is>
          <t>VASCULITIS</t>
        </is>
      </c>
      <c r="B189" s="7" t="inlineStr">
        <is>
          <t>Vasculitis</t>
        </is>
      </c>
      <c r="C189" s="7" t="inlineStr">
        <is>
          <t>Cardiovascular</t>
        </is>
      </c>
      <c r="D189" s="7" t="inlineStr">
        <is>
          <t>ICD-10-CM FY2027</t>
        </is>
      </c>
      <c r="E189" s="7" t="inlineStr">
        <is>
          <t>M31.19</t>
        </is>
      </c>
      <c r="F189" s="7" t="inlineStr">
        <is>
          <t>Other thrombotic microangiopathy</t>
        </is>
      </c>
      <c r="G189" s="7" t="n">
        <v>1</v>
      </c>
      <c r="H189" s="7" t="inlineStr">
        <is>
          <t>M31.19</t>
        </is>
      </c>
      <c r="I189" s="7" t="b">
        <v>0</v>
      </c>
      <c r="J189" s="7" t="inlineStr">
        <is>
          <t>lookalike</t>
        </is>
      </c>
      <c r="K189" s="7" t="inlineStr">
        <is>
          <t>Moderate</t>
        </is>
      </c>
      <c r="L189" s="7" t="inlineStr">
        <is>
          <t>Other thrombotic microangiopathy (see TMA)</t>
        </is>
      </c>
      <c r="M189" s="7" t="inlineStr">
        <is>
          <t>proposed code family</t>
        </is>
      </c>
      <c r="N189" s="8" t="inlineStr"/>
      <c r="O189" s="8" t="inlineStr"/>
      <c r="P189" s="8" t="inlineStr"/>
      <c r="Q189" s="8" t="inlineStr"/>
      <c r="R189" s="8" t="inlineStr"/>
      <c r="S189" s="8" t="inlineStr"/>
    </row>
    <row r="190">
      <c r="A190" s="7" t="inlineStr">
        <is>
          <t>VASCULITIS</t>
        </is>
      </c>
      <c r="B190" s="7" t="inlineStr">
        <is>
          <t>Vasculitis</t>
        </is>
      </c>
      <c r="C190" s="7" t="inlineStr">
        <is>
          <t>Cardiovascular</t>
        </is>
      </c>
      <c r="D190" s="7" t="inlineStr">
        <is>
          <t>ICD-10-CM FY2027</t>
        </is>
      </c>
      <c r="E190" s="7" t="inlineStr">
        <is>
          <t>M31.5</t>
        </is>
      </c>
      <c r="F190" s="7" t="inlineStr">
        <is>
          <t>Giant cell arteritis with polymyalgia rheumatica</t>
        </is>
      </c>
      <c r="G190" s="7" t="n">
        <v>1</v>
      </c>
      <c r="H190" s="7" t="inlineStr">
        <is>
          <t>M31.5</t>
        </is>
      </c>
      <c r="I190" s="7" t="b">
        <v>0</v>
      </c>
      <c r="J190" s="7" t="inlineStr">
        <is>
          <t>primary</t>
        </is>
      </c>
      <c r="K190" s="7" t="inlineStr">
        <is>
          <t>Moderate</t>
        </is>
      </c>
      <c r="L190" s="7" t="inlineStr">
        <is>
          <t>Giant cell arteritis with polymyalgia rheumatica</t>
        </is>
      </c>
      <c r="M190" s="7" t="inlineStr">
        <is>
          <t>proposed code family</t>
        </is>
      </c>
      <c r="N190" s="8" t="inlineStr"/>
      <c r="O190" s="8" t="inlineStr"/>
      <c r="P190" s="8" t="inlineStr"/>
      <c r="Q190" s="8" t="inlineStr"/>
      <c r="R190" s="8" t="inlineStr"/>
      <c r="S190" s="8" t="inlineStr"/>
    </row>
    <row r="191">
      <c r="A191" s="7" t="inlineStr">
        <is>
          <t>VASCULITIS</t>
        </is>
      </c>
      <c r="B191" s="7" t="inlineStr">
        <is>
          <t>Vasculitis</t>
        </is>
      </c>
      <c r="C191" s="7" t="inlineStr">
        <is>
          <t>Cardiovascular</t>
        </is>
      </c>
      <c r="D191" s="7" t="inlineStr">
        <is>
          <t>ICD-10-CM FY2027</t>
        </is>
      </c>
      <c r="E191" s="7" t="inlineStr">
        <is>
          <t>M31.6</t>
        </is>
      </c>
      <c r="F191" s="7" t="inlineStr">
        <is>
          <t>Other giant cell arteritis</t>
        </is>
      </c>
      <c r="G191" s="7" t="n">
        <v>1</v>
      </c>
      <c r="H191" s="7" t="inlineStr">
        <is>
          <t>M31.6</t>
        </is>
      </c>
      <c r="I191" s="7" t="b">
        <v>0</v>
      </c>
      <c r="J191" s="7" t="inlineStr">
        <is>
          <t>primary</t>
        </is>
      </c>
      <c r="K191" s="7" t="inlineStr">
        <is>
          <t>Moderate</t>
        </is>
      </c>
      <c r="L191" s="7" t="inlineStr">
        <is>
          <t>Other giant cell arteritis</t>
        </is>
      </c>
      <c r="M191" s="7" t="inlineStr">
        <is>
          <t>proposed code family</t>
        </is>
      </c>
      <c r="N191" s="8" t="inlineStr"/>
      <c r="O191" s="8" t="inlineStr"/>
      <c r="P191" s="8" t="inlineStr"/>
      <c r="Q191" s="8" t="inlineStr"/>
      <c r="R191" s="8" t="inlineStr"/>
      <c r="S191" s="8" t="inlineStr"/>
    </row>
    <row r="192">
      <c r="A192" s="7" t="inlineStr">
        <is>
          <t>VASCULITIS</t>
        </is>
      </c>
      <c r="B192" s="7" t="inlineStr">
        <is>
          <t>Vasculitis</t>
        </is>
      </c>
      <c r="C192" s="7" t="inlineStr">
        <is>
          <t>Cardiovascular</t>
        </is>
      </c>
      <c r="D192" s="7" t="inlineStr">
        <is>
          <t>ICD-10-CM FY2027</t>
        </is>
      </c>
      <c r="E192" s="7" t="inlineStr">
        <is>
          <t>M31.8</t>
        </is>
      </c>
      <c r="F192" s="7" t="inlineStr">
        <is>
          <t>Other specified necrotizing vasculopathies</t>
        </is>
      </c>
      <c r="G192" s="7" t="n">
        <v>1</v>
      </c>
      <c r="H192" s="7" t="inlineStr">
        <is>
          <t>M31.8</t>
        </is>
      </c>
      <c r="I192" s="7" t="b">
        <v>0</v>
      </c>
      <c r="J192" s="7" t="inlineStr">
        <is>
          <t>primary</t>
        </is>
      </c>
      <c r="K192" s="7" t="inlineStr">
        <is>
          <t>Moderate</t>
        </is>
      </c>
      <c r="L192" s="7" t="inlineStr">
        <is>
          <t>Other specified necrotizing vasculopathies</t>
        </is>
      </c>
      <c r="M192" s="7" t="inlineStr">
        <is>
          <t>proposed code family</t>
        </is>
      </c>
      <c r="N192" s="8" t="inlineStr"/>
      <c r="O192" s="8" t="inlineStr"/>
      <c r="P192" s="8" t="inlineStr"/>
      <c r="Q192" s="8" t="inlineStr"/>
      <c r="R192" s="8" t="inlineStr"/>
      <c r="S192" s="8" t="inlineStr"/>
    </row>
    <row r="193">
      <c r="A193" s="7" t="inlineStr">
        <is>
          <t>VASCULITIS</t>
        </is>
      </c>
      <c r="B193" s="7" t="inlineStr">
        <is>
          <t>Vasculitis</t>
        </is>
      </c>
      <c r="C193" s="7" t="inlineStr">
        <is>
          <t>Cardiovascular</t>
        </is>
      </c>
      <c r="D193" s="7" t="inlineStr">
        <is>
          <t>ICD-10-CM FY2027</t>
        </is>
      </c>
      <c r="E193" s="7" t="inlineStr">
        <is>
          <t>M31.9</t>
        </is>
      </c>
      <c r="F193" s="7" t="inlineStr">
        <is>
          <t>Necrotizing vasculopathy, unspecified</t>
        </is>
      </c>
      <c r="G193" s="7" t="n">
        <v>1</v>
      </c>
      <c r="H193" s="7" t="inlineStr">
        <is>
          <t>M31.9</t>
        </is>
      </c>
      <c r="I193" s="7" t="b">
        <v>0</v>
      </c>
      <c r="J193" s="7" t="inlineStr">
        <is>
          <t>primary</t>
        </is>
      </c>
      <c r="K193" s="7" t="inlineStr">
        <is>
          <t>Moderate</t>
        </is>
      </c>
      <c r="L193" s="7" t="inlineStr">
        <is>
          <t>Necrotizing vasculopathy, unspecified</t>
        </is>
      </c>
      <c r="M193" s="7" t="inlineStr">
        <is>
          <t>proposed code family</t>
        </is>
      </c>
      <c r="N193" s="8" t="inlineStr"/>
      <c r="O193" s="8" t="inlineStr"/>
      <c r="P193" s="8" t="inlineStr"/>
      <c r="Q193" s="8" t="inlineStr"/>
      <c r="R193" s="8" t="inlineStr"/>
      <c r="S193" s="8" t="inlineStr"/>
    </row>
    <row r="194">
      <c r="A194" s="7" t="inlineStr">
        <is>
          <t>VASCULITIS</t>
        </is>
      </c>
      <c r="B194" s="7" t="inlineStr">
        <is>
          <t>Vasculitis</t>
        </is>
      </c>
      <c r="C194" s="7" t="inlineStr">
        <is>
          <t>Cardiovascular</t>
        </is>
      </c>
      <c r="D194" s="7" t="inlineStr">
        <is>
          <t>ICD-10-CM FY2027</t>
        </is>
      </c>
      <c r="E194" s="7" t="inlineStr">
        <is>
          <t>M35*</t>
        </is>
      </c>
      <c r="F194" s="7" t="inlineStr">
        <is>
          <t>Other systemic involvement of connective tissue</t>
        </is>
      </c>
      <c r="G194" s="7" t="n">
        <v>1</v>
      </c>
      <c r="H194" s="7" t="inlineStr">
        <is>
          <t>M35.0B</t>
        </is>
      </c>
      <c r="I194" s="7" t="b">
        <v>0</v>
      </c>
      <c r="J194" s="7" t="inlineStr">
        <is>
          <t>review</t>
        </is>
      </c>
      <c r="K194" s="7" t="inlineStr"/>
      <c r="L194" s="7" t="inlineStr"/>
      <c r="M194" s="7" t="inlineStr">
        <is>
          <t>description keyword</t>
        </is>
      </c>
      <c r="N194" s="8" t="inlineStr"/>
      <c r="O194" s="8" t="inlineStr"/>
      <c r="P194" s="8" t="inlineStr"/>
      <c r="Q194" s="8" t="inlineStr"/>
      <c r="R194" s="8" t="inlineStr"/>
      <c r="S194" s="8" t="inlineStr"/>
    </row>
    <row r="195">
      <c r="A195" s="7" t="inlineStr">
        <is>
          <t>NEPHRITIS</t>
        </is>
      </c>
      <c r="B195" s="7" t="inlineStr">
        <is>
          <t>Nephritis (acute interstitial / glomerulonephritis)</t>
        </is>
      </c>
      <c r="C195" s="7" t="inlineStr">
        <is>
          <t>Renal</t>
        </is>
      </c>
      <c r="D195" s="7" t="inlineStr">
        <is>
          <t>ICD-10-CM FY2027</t>
        </is>
      </c>
      <c r="E195" s="7" t="inlineStr">
        <is>
          <t>A02*</t>
        </is>
      </c>
      <c r="F195" s="7" t="inlineStr">
        <is>
          <t>Other salmonella infections</t>
        </is>
      </c>
      <c r="G195" s="7" t="n">
        <v>1</v>
      </c>
      <c r="H195" s="7" t="inlineStr">
        <is>
          <t>A02.25</t>
        </is>
      </c>
      <c r="I195" s="7" t="b">
        <v>0</v>
      </c>
      <c r="J195" s="7" t="inlineStr">
        <is>
          <t>lookalike</t>
        </is>
      </c>
      <c r="K195" s="7" t="inlineStr">
        <is>
          <t>High</t>
        </is>
      </c>
      <c r="L195" s="7" t="inlineStr">
        <is>
          <t>Infectious cause; exclude infection before attributing to an ICI</t>
        </is>
      </c>
      <c r="M195" s="7" t="inlineStr">
        <is>
          <t>description keyword + generic rule</t>
        </is>
      </c>
      <c r="N195" s="8" t="inlineStr"/>
      <c r="O195" s="8" t="inlineStr"/>
      <c r="P195" s="8" t="inlineStr"/>
      <c r="Q195" s="8" t="inlineStr"/>
      <c r="R195" s="8" t="inlineStr"/>
      <c r="S195" s="8" t="inlineStr"/>
    </row>
    <row r="196">
      <c r="A196" s="7" t="inlineStr">
        <is>
          <t>NEPHRITIS</t>
        </is>
      </c>
      <c r="B196" s="7" t="inlineStr">
        <is>
          <t>Nephritis (acute interstitial / glomerulonephritis)</t>
        </is>
      </c>
      <c r="C196" s="7" t="inlineStr">
        <is>
          <t>Renal</t>
        </is>
      </c>
      <c r="D196" s="7" t="inlineStr">
        <is>
          <t>ICD-10-CM FY2027</t>
        </is>
      </c>
      <c r="E196" s="7" t="inlineStr">
        <is>
          <t>A36*</t>
        </is>
      </c>
      <c r="F196" s="7" t="inlineStr">
        <is>
          <t>Diphtheria</t>
        </is>
      </c>
      <c r="G196" s="7" t="n">
        <v>1</v>
      </c>
      <c r="H196" s="7" t="inlineStr">
        <is>
          <t>A36.84</t>
        </is>
      </c>
      <c r="I196" s="7" t="b">
        <v>0</v>
      </c>
      <c r="J196" s="7" t="inlineStr">
        <is>
          <t>lookalike</t>
        </is>
      </c>
      <c r="K196" s="7" t="inlineStr">
        <is>
          <t>High</t>
        </is>
      </c>
      <c r="L196" s="7" t="inlineStr">
        <is>
          <t>Infectious cause; exclude infection before attributing to an ICI</t>
        </is>
      </c>
      <c r="M196" s="7" t="inlineStr">
        <is>
          <t>description keyword + generic rule</t>
        </is>
      </c>
      <c r="N196" s="8" t="inlineStr"/>
      <c r="O196" s="8" t="inlineStr"/>
      <c r="P196" s="8" t="inlineStr"/>
      <c r="Q196" s="8" t="inlineStr"/>
      <c r="R196" s="8" t="inlineStr"/>
      <c r="S196" s="8" t="inlineStr"/>
    </row>
    <row r="197">
      <c r="A197" s="7" t="inlineStr">
        <is>
          <t>NEPHRITIS</t>
        </is>
      </c>
      <c r="B197" s="7" t="inlineStr">
        <is>
          <t>Nephritis (acute interstitial / glomerulonephritis)</t>
        </is>
      </c>
      <c r="C197" s="7" t="inlineStr">
        <is>
          <t>Renal</t>
        </is>
      </c>
      <c r="D197" s="7" t="inlineStr">
        <is>
          <t>ICD-10-CM FY2027</t>
        </is>
      </c>
      <c r="E197" s="7" t="inlineStr">
        <is>
          <t>A51*</t>
        </is>
      </c>
      <c r="F197" s="7" t="inlineStr">
        <is>
          <t>Early syphilis</t>
        </is>
      </c>
      <c r="G197" s="7" t="n">
        <v>1</v>
      </c>
      <c r="H197" s="7" t="inlineStr">
        <is>
          <t>A51.44</t>
        </is>
      </c>
      <c r="I197" s="7" t="b">
        <v>0</v>
      </c>
      <c r="J197" s="7" t="inlineStr">
        <is>
          <t>lookalike</t>
        </is>
      </c>
      <c r="K197" s="7" t="inlineStr">
        <is>
          <t>High</t>
        </is>
      </c>
      <c r="L197" s="7" t="inlineStr">
        <is>
          <t>Infectious cause; exclude infection before attributing to an ICI</t>
        </is>
      </c>
      <c r="M197" s="7" t="inlineStr">
        <is>
          <t>description keyword + generic rule</t>
        </is>
      </c>
      <c r="N197" s="8" t="inlineStr"/>
      <c r="O197" s="8" t="inlineStr"/>
      <c r="P197" s="8" t="inlineStr"/>
      <c r="Q197" s="8" t="inlineStr"/>
      <c r="R197" s="8" t="inlineStr"/>
      <c r="S197" s="8" t="inlineStr"/>
    </row>
    <row r="198">
      <c r="A198" s="7" t="inlineStr">
        <is>
          <t>NEPHRITIS</t>
        </is>
      </c>
      <c r="B198" s="7" t="inlineStr">
        <is>
          <t>Nephritis (acute interstitial / glomerulonephritis)</t>
        </is>
      </c>
      <c r="C198" s="7" t="inlineStr">
        <is>
          <t>Renal</t>
        </is>
      </c>
      <c r="D198" s="7" t="inlineStr">
        <is>
          <t>ICD-10-CM FY2027</t>
        </is>
      </c>
      <c r="E198" s="7" t="inlineStr">
        <is>
          <t>B26*</t>
        </is>
      </c>
      <c r="F198" s="7" t="inlineStr">
        <is>
          <t>Mumps</t>
        </is>
      </c>
      <c r="G198" s="7" t="n">
        <v>1</v>
      </c>
      <c r="H198" s="7" t="inlineStr">
        <is>
          <t>B26.83</t>
        </is>
      </c>
      <c r="I198" s="7" t="b">
        <v>0</v>
      </c>
      <c r="J198" s="7" t="inlineStr">
        <is>
          <t>lookalike</t>
        </is>
      </c>
      <c r="K198" s="7" t="inlineStr">
        <is>
          <t>High</t>
        </is>
      </c>
      <c r="L198" s="7" t="inlineStr">
        <is>
          <t>Infectious cause; exclude infection before attributing to an ICI</t>
        </is>
      </c>
      <c r="M198" s="7" t="inlineStr">
        <is>
          <t>description keyword + generic rule</t>
        </is>
      </c>
      <c r="N198" s="8" t="inlineStr"/>
      <c r="O198" s="8" t="inlineStr"/>
      <c r="P198" s="8" t="inlineStr"/>
      <c r="Q198" s="8" t="inlineStr"/>
      <c r="R198" s="8" t="inlineStr"/>
      <c r="S198" s="8" t="inlineStr"/>
    </row>
    <row r="199">
      <c r="A199" s="7" t="inlineStr">
        <is>
          <t>NEPHRITIS</t>
        </is>
      </c>
      <c r="B199" s="7" t="inlineStr">
        <is>
          <t>Nephritis (acute interstitial / glomerulonephritis)</t>
        </is>
      </c>
      <c r="C199" s="7" t="inlineStr">
        <is>
          <t>Renal</t>
        </is>
      </c>
      <c r="D199" s="7" t="inlineStr">
        <is>
          <t>ICD-10-CM FY2027</t>
        </is>
      </c>
      <c r="E199" s="7" t="inlineStr">
        <is>
          <t>B58*</t>
        </is>
      </c>
      <c r="F199" s="7" t="inlineStr">
        <is>
          <t>Toxoplasmosis</t>
        </is>
      </c>
      <c r="G199" s="7" t="n">
        <v>1</v>
      </c>
      <c r="H199" s="7" t="inlineStr">
        <is>
          <t>B58.83</t>
        </is>
      </c>
      <c r="I199" s="7" t="b">
        <v>0</v>
      </c>
      <c r="J199" s="7" t="inlineStr">
        <is>
          <t>lookalike</t>
        </is>
      </c>
      <c r="K199" s="7" t="inlineStr">
        <is>
          <t>High</t>
        </is>
      </c>
      <c r="L199" s="7" t="inlineStr">
        <is>
          <t>Infectious cause; exclude infection before attributing to an ICI</t>
        </is>
      </c>
      <c r="M199" s="7" t="inlineStr">
        <is>
          <t>description keyword + generic rule</t>
        </is>
      </c>
      <c r="N199" s="8" t="inlineStr"/>
      <c r="O199" s="8" t="inlineStr"/>
      <c r="P199" s="8" t="inlineStr"/>
      <c r="Q199" s="8" t="inlineStr"/>
      <c r="R199" s="8" t="inlineStr"/>
      <c r="S199" s="8" t="inlineStr"/>
    </row>
    <row r="200">
      <c r="A200" s="7" t="inlineStr">
        <is>
          <t>NEPHRITIS</t>
        </is>
      </c>
      <c r="B200" s="7" t="inlineStr">
        <is>
          <t>Nephritis (acute interstitial / glomerulonephritis)</t>
        </is>
      </c>
      <c r="C200" s="7" t="inlineStr">
        <is>
          <t>Renal</t>
        </is>
      </c>
      <c r="D200" s="7" t="inlineStr">
        <is>
          <t>ICD-10-CM FY2027</t>
        </is>
      </c>
      <c r="E200" s="7" t="inlineStr">
        <is>
          <t>D86*</t>
        </is>
      </c>
      <c r="F200" s="7" t="inlineStr">
        <is>
          <t>Sarcoidosis</t>
        </is>
      </c>
      <c r="G200" s="7" t="n">
        <v>1</v>
      </c>
      <c r="H200" s="7" t="inlineStr">
        <is>
          <t>D86.84</t>
        </is>
      </c>
      <c r="I200" s="7" t="b">
        <v>0</v>
      </c>
      <c r="J200" s="7" t="inlineStr">
        <is>
          <t>lookalike</t>
        </is>
      </c>
      <c r="K200" s="7" t="inlineStr">
        <is>
          <t>Moderate</t>
        </is>
      </c>
      <c r="L200" s="7" t="inlineStr">
        <is>
          <t>Pre-existing systemic autoimmune or granulomatous disease; may also flare on ICI</t>
        </is>
      </c>
      <c r="M200" s="7" t="inlineStr">
        <is>
          <t>description keyword + generic rule</t>
        </is>
      </c>
      <c r="N200" s="8" t="inlineStr"/>
      <c r="O200" s="8" t="inlineStr"/>
      <c r="P200" s="8" t="inlineStr"/>
      <c r="Q200" s="8" t="inlineStr"/>
      <c r="R200" s="8" t="inlineStr"/>
      <c r="S200" s="8" t="inlineStr"/>
    </row>
    <row r="201">
      <c r="A201" s="7" t="inlineStr">
        <is>
          <t>NEPHRITIS</t>
        </is>
      </c>
      <c r="B201" s="7" t="inlineStr">
        <is>
          <t>Nephritis (acute interstitial / glomerulonephritis)</t>
        </is>
      </c>
      <c r="C201" s="7" t="inlineStr">
        <is>
          <t>Renal</t>
        </is>
      </c>
      <c r="D201" s="7" t="inlineStr">
        <is>
          <t>ICD-10-CM FY2027</t>
        </is>
      </c>
      <c r="E201" s="7" t="inlineStr">
        <is>
          <t>M32*</t>
        </is>
      </c>
      <c r="F201" s="7" t="inlineStr">
        <is>
          <t>Systemic lupus erythematosus (SLE)</t>
        </is>
      </c>
      <c r="G201" s="7" t="n">
        <v>2</v>
      </c>
      <c r="H201" s="7" t="inlineStr">
        <is>
          <t>M32.14;M32.15</t>
        </is>
      </c>
      <c r="I201" s="7" t="b">
        <v>0</v>
      </c>
      <c r="J201" s="7" t="inlineStr">
        <is>
          <t>lookalike</t>
        </is>
      </c>
      <c r="K201" s="7" t="inlineStr">
        <is>
          <t>Moderate</t>
        </is>
      </c>
      <c r="L201" s="7" t="inlineStr">
        <is>
          <t>Pre-existing systemic autoimmune or granulomatous disease; may also flare on ICI</t>
        </is>
      </c>
      <c r="M201" s="7" t="inlineStr">
        <is>
          <t>description keyword + generic rule</t>
        </is>
      </c>
      <c r="N201" s="8" t="inlineStr"/>
      <c r="O201" s="8" t="inlineStr"/>
      <c r="P201" s="8" t="inlineStr"/>
      <c r="Q201" s="8" t="inlineStr"/>
      <c r="R201" s="8" t="inlineStr"/>
      <c r="S201" s="8" t="inlineStr"/>
    </row>
    <row r="202">
      <c r="A202" s="7" t="inlineStr">
        <is>
          <t>NEPHRITIS</t>
        </is>
      </c>
      <c r="B202" s="7" t="inlineStr">
        <is>
          <t>Nephritis (acute interstitial / glomerulonephritis)</t>
        </is>
      </c>
      <c r="C202" s="7" t="inlineStr">
        <is>
          <t>Renal</t>
        </is>
      </c>
      <c r="D202" s="7" t="inlineStr">
        <is>
          <t>ICD-10-CM FY2027</t>
        </is>
      </c>
      <c r="E202" s="7" t="inlineStr">
        <is>
          <t>M35*</t>
        </is>
      </c>
      <c r="F202" s="7" t="inlineStr">
        <is>
          <t>Other systemic involvement of connective tissue</t>
        </is>
      </c>
      <c r="G202" s="7" t="n">
        <v>2</v>
      </c>
      <c r="H202" s="7" t="inlineStr">
        <is>
          <t>M35.04;M35.0A</t>
        </is>
      </c>
      <c r="I202" s="7" t="b">
        <v>0</v>
      </c>
      <c r="J202" s="7" t="inlineStr">
        <is>
          <t>review</t>
        </is>
      </c>
      <c r="K202" s="7" t="inlineStr"/>
      <c r="L202" s="7" t="inlineStr"/>
      <c r="M202" s="7" t="inlineStr">
        <is>
          <t>description keyword</t>
        </is>
      </c>
      <c r="N202" s="8" t="inlineStr"/>
      <c r="O202" s="8" t="inlineStr"/>
      <c r="P202" s="8" t="inlineStr"/>
      <c r="Q202" s="8" t="inlineStr"/>
      <c r="R202" s="8" t="inlineStr"/>
      <c r="S202" s="8" t="inlineStr"/>
    </row>
    <row r="203">
      <c r="A203" s="7" t="inlineStr">
        <is>
          <t>NEPHRITIS</t>
        </is>
      </c>
      <c r="B203" s="7" t="inlineStr">
        <is>
          <t>Nephritis (acute interstitial / glomerulonephritis)</t>
        </is>
      </c>
      <c r="C203" s="7" t="inlineStr">
        <is>
          <t>Renal</t>
        </is>
      </c>
      <c r="D203" s="7" t="inlineStr">
        <is>
          <t>ICD-10-CM FY2027</t>
        </is>
      </c>
      <c r="E203" s="7" t="inlineStr">
        <is>
          <t>N00*</t>
        </is>
      </c>
      <c r="F203" s="7" t="inlineStr">
        <is>
          <t>Acute nephritic syndrome</t>
        </is>
      </c>
      <c r="G203" s="7" t="n">
        <v>13</v>
      </c>
      <c r="H203" s="7" t="inlineStr">
        <is>
          <t>N00.0;N00.1;N00.2;N00.3;N00.4;N00.5;N00.6;N00.7;N00.8;N00.9;N00.A;N00.B1;N00.B2</t>
        </is>
      </c>
      <c r="I203" s="7" t="b">
        <v>0</v>
      </c>
      <c r="J203" s="7" t="inlineStr">
        <is>
          <t>primary</t>
        </is>
      </c>
      <c r="K203" s="7" t="inlineStr">
        <is>
          <t>Low</t>
        </is>
      </c>
      <c r="L203" s="7" t="inlineStr">
        <is>
          <t>Acute nephritic syndrome</t>
        </is>
      </c>
      <c r="M203" s="7" t="inlineStr">
        <is>
          <t>proposed code family</t>
        </is>
      </c>
      <c r="N203" s="8" t="inlineStr"/>
      <c r="O203" s="8" t="inlineStr"/>
      <c r="P203" s="8" t="inlineStr"/>
      <c r="Q203" s="8" t="inlineStr"/>
      <c r="R203" s="8" t="inlineStr"/>
      <c r="S203" s="8" t="inlineStr"/>
    </row>
    <row r="204">
      <c r="A204" s="7" t="inlineStr">
        <is>
          <t>NEPHRITIS</t>
        </is>
      </c>
      <c r="B204" s="7" t="inlineStr">
        <is>
          <t>Nephritis (acute interstitial / glomerulonephritis)</t>
        </is>
      </c>
      <c r="C204" s="7" t="inlineStr">
        <is>
          <t>Renal</t>
        </is>
      </c>
      <c r="D204" s="7" t="inlineStr">
        <is>
          <t>ICD-10-CM FY2027</t>
        </is>
      </c>
      <c r="E204" s="7" t="inlineStr">
        <is>
          <t>N01*</t>
        </is>
      </c>
      <c r="F204" s="7" t="inlineStr">
        <is>
          <t>Rapidly progressive nephritic syndrome</t>
        </is>
      </c>
      <c r="G204" s="7" t="n">
        <v>11</v>
      </c>
      <c r="H204" s="7" t="inlineStr">
        <is>
          <t>N01.0;N01.1;N01.2;N01.3;N01.4;N01.5;N01.6;N01.7;N01.8;N01.9;N01.A</t>
        </is>
      </c>
      <c r="I204" s="7" t="b">
        <v>0</v>
      </c>
      <c r="J204" s="7" t="inlineStr">
        <is>
          <t>review</t>
        </is>
      </c>
      <c r="K204" s="7" t="inlineStr"/>
      <c r="L204" s="7" t="inlineStr"/>
      <c r="M204" s="7" t="inlineStr">
        <is>
          <t>prefix rule</t>
        </is>
      </c>
      <c r="N204" s="8" t="inlineStr"/>
      <c r="O204" s="8" t="inlineStr"/>
      <c r="P204" s="8" t="inlineStr"/>
      <c r="Q204" s="8" t="inlineStr"/>
      <c r="R204" s="8" t="inlineStr"/>
      <c r="S204" s="8" t="inlineStr"/>
    </row>
    <row r="205">
      <c r="A205" s="7" t="inlineStr">
        <is>
          <t>NEPHRITIS</t>
        </is>
      </c>
      <c r="B205" s="7" t="inlineStr">
        <is>
          <t>Nephritis (acute interstitial / glomerulonephritis)</t>
        </is>
      </c>
      <c r="C205" s="7" t="inlineStr">
        <is>
          <t>Renal</t>
        </is>
      </c>
      <c r="D205" s="7" t="inlineStr">
        <is>
          <t>ICD-10-CM FY2027</t>
        </is>
      </c>
      <c r="E205" s="7" t="inlineStr">
        <is>
          <t>N02*</t>
        </is>
      </c>
      <c r="F205" s="7" t="inlineStr">
        <is>
          <t>Recurrent and persistent hematuria</t>
        </is>
      </c>
      <c r="G205" s="7" t="n">
        <v>14</v>
      </c>
      <c r="H205" s="7" t="inlineStr">
        <is>
          <t>N02.0;N02.1;N02.2;N02.3;N02.4;N02.5;N02.7;N02.A;N02.B1;N02.B2;N02.B3;N02.B4;N02.B5;N02.B6</t>
        </is>
      </c>
      <c r="I205" s="7" t="b">
        <v>0</v>
      </c>
      <c r="J205" s="7" t="inlineStr">
        <is>
          <t>review</t>
        </is>
      </c>
      <c r="K205" s="7" t="inlineStr"/>
      <c r="L205" s="7" t="inlineStr"/>
      <c r="M205" s="7" t="inlineStr">
        <is>
          <t>description keyword</t>
        </is>
      </c>
      <c r="N205" s="8" t="inlineStr"/>
      <c r="O205" s="8" t="inlineStr"/>
      <c r="P205" s="8" t="inlineStr"/>
      <c r="Q205" s="8" t="inlineStr"/>
      <c r="R205" s="8" t="inlineStr"/>
      <c r="S205" s="8" t="inlineStr"/>
    </row>
    <row r="206">
      <c r="A206" s="7" t="inlineStr">
        <is>
          <t>NEPHRITIS</t>
        </is>
      </c>
      <c r="B206" s="7" t="inlineStr">
        <is>
          <t>Nephritis (acute interstitial / glomerulonephritis)</t>
        </is>
      </c>
      <c r="C206" s="7" t="inlineStr">
        <is>
          <t>Renal</t>
        </is>
      </c>
      <c r="D206" s="7" t="inlineStr">
        <is>
          <t>ICD-10-CM FY2027</t>
        </is>
      </c>
      <c r="E206" s="7" t="inlineStr">
        <is>
          <t>N03*</t>
        </is>
      </c>
      <c r="F206" s="7" t="inlineStr">
        <is>
          <t>Chronic nephritic syndrome</t>
        </is>
      </c>
      <c r="G206" s="7" t="n">
        <v>11</v>
      </c>
      <c r="H206" s="7" t="inlineStr">
        <is>
          <t>N03.0;N03.1;N03.2;N03.3;N03.4;N03.5;N03.6;N03.7;N03.8;N03.9;N03.A</t>
        </is>
      </c>
      <c r="I206" s="7" t="b">
        <v>0</v>
      </c>
      <c r="J206" s="7" t="inlineStr">
        <is>
          <t>review</t>
        </is>
      </c>
      <c r="K206" s="7" t="inlineStr"/>
      <c r="L206" s="7" t="inlineStr"/>
      <c r="M206" s="7" t="inlineStr">
        <is>
          <t>prefix rule</t>
        </is>
      </c>
      <c r="N206" s="8" t="inlineStr"/>
      <c r="O206" s="8" t="inlineStr"/>
      <c r="P206" s="8" t="inlineStr"/>
      <c r="Q206" s="8" t="inlineStr"/>
      <c r="R206" s="8" t="inlineStr"/>
      <c r="S206" s="8" t="inlineStr"/>
    </row>
    <row r="207">
      <c r="A207" s="7" t="inlineStr">
        <is>
          <t>NEPHRITIS</t>
        </is>
      </c>
      <c r="B207" s="7" t="inlineStr">
        <is>
          <t>Nephritis (acute interstitial / glomerulonephritis)</t>
        </is>
      </c>
      <c r="C207" s="7" t="inlineStr">
        <is>
          <t>Renal</t>
        </is>
      </c>
      <c r="D207" s="7" t="inlineStr">
        <is>
          <t>ICD-10-CM FY2027</t>
        </is>
      </c>
      <c r="E207" s="7" t="inlineStr">
        <is>
          <t>N04*</t>
        </is>
      </c>
      <c r="F207" s="7" t="inlineStr">
        <is>
          <t>Nephrotic syndrome</t>
        </is>
      </c>
      <c r="G207" s="7" t="n">
        <v>16</v>
      </c>
      <c r="H207" s="7" t="inlineStr">
        <is>
          <t>N04.0;N04.1;N04.20;N04.21;N04.22;N04.29;N04.3;N04.4;N04.5;N04.6;N04.7;N04.8;N04.9;N04.A;N04.B1;N04.B2</t>
        </is>
      </c>
      <c r="I207" s="7" t="b">
        <v>0</v>
      </c>
      <c r="J207" s="7" t="inlineStr">
        <is>
          <t>supporting</t>
        </is>
      </c>
      <c r="K207" s="7" t="inlineStr">
        <is>
          <t>Low</t>
        </is>
      </c>
      <c r="L207" s="7" t="inlineStr">
        <is>
          <t>Nephrotic syndrome</t>
        </is>
      </c>
      <c r="M207" s="7" t="inlineStr">
        <is>
          <t>proposed code family</t>
        </is>
      </c>
      <c r="N207" s="8" t="inlineStr"/>
      <c r="O207" s="8" t="inlineStr"/>
      <c r="P207" s="8" t="inlineStr"/>
      <c r="Q207" s="8" t="inlineStr"/>
      <c r="R207" s="8" t="inlineStr"/>
      <c r="S207" s="8" t="inlineStr"/>
    </row>
    <row r="208">
      <c r="A208" s="7" t="inlineStr">
        <is>
          <t>NEPHRITIS</t>
        </is>
      </c>
      <c r="B208" s="7" t="inlineStr">
        <is>
          <t>Nephritis (acute interstitial / glomerulonephritis)</t>
        </is>
      </c>
      <c r="C208" s="7" t="inlineStr">
        <is>
          <t>Renal</t>
        </is>
      </c>
      <c r="D208" s="7" t="inlineStr">
        <is>
          <t>ICD-10-CM FY2027</t>
        </is>
      </c>
      <c r="E208" s="7" t="inlineStr">
        <is>
          <t>N05*</t>
        </is>
      </c>
      <c r="F208" s="7" t="inlineStr">
        <is>
          <t>Unspecified nephritic syndrome</t>
        </is>
      </c>
      <c r="G208" s="7" t="n">
        <v>11</v>
      </c>
      <c r="H208" s="7" t="inlineStr">
        <is>
          <t>N05.0;N05.1;N05.2;N05.3;N05.4;N05.5;N05.6;N05.7;N05.8;N05.9;N05.A</t>
        </is>
      </c>
      <c r="I208" s="7" t="b">
        <v>0</v>
      </c>
      <c r="J208" s="7" t="inlineStr">
        <is>
          <t>primary</t>
        </is>
      </c>
      <c r="K208" s="7" t="inlineStr">
        <is>
          <t>Low</t>
        </is>
      </c>
      <c r="L208" s="7" t="inlineStr">
        <is>
          <t>Unspecified nephritic syndrome</t>
        </is>
      </c>
      <c r="M208" s="7" t="inlineStr">
        <is>
          <t>proposed code family</t>
        </is>
      </c>
      <c r="N208" s="8" t="inlineStr"/>
      <c r="O208" s="8" t="inlineStr"/>
      <c r="P208" s="8" t="inlineStr"/>
      <c r="Q208" s="8" t="inlineStr"/>
      <c r="R208" s="8" t="inlineStr"/>
      <c r="S208" s="8" t="inlineStr"/>
    </row>
    <row r="209">
      <c r="A209" s="7" t="inlineStr">
        <is>
          <t>NEPHRITIS</t>
        </is>
      </c>
      <c r="B209" s="7" t="inlineStr">
        <is>
          <t>Nephritis (acute interstitial / glomerulonephritis)</t>
        </is>
      </c>
      <c r="C209" s="7" t="inlineStr">
        <is>
          <t>Renal</t>
        </is>
      </c>
      <c r="D209" s="7" t="inlineStr">
        <is>
          <t>ICD-10-CM FY2027</t>
        </is>
      </c>
      <c r="E209" s="7" t="inlineStr">
        <is>
          <t>N06*</t>
        </is>
      </c>
      <c r="F209" s="7" t="inlineStr">
        <is>
          <t>Isolated proteinuria with specified morphological lesion</t>
        </is>
      </c>
      <c r="G209" s="7" t="n">
        <v>9</v>
      </c>
      <c r="H209" s="7" t="inlineStr">
        <is>
          <t>N06.0;N06.1;N06.20;N06.29;N06.3;N06.4;N06.5;N06.7;N06.A</t>
        </is>
      </c>
      <c r="I209" s="7" t="b">
        <v>0</v>
      </c>
      <c r="J209" s="7" t="inlineStr">
        <is>
          <t>review</t>
        </is>
      </c>
      <c r="K209" s="7" t="inlineStr"/>
      <c r="L209" s="7" t="inlineStr"/>
      <c r="M209" s="7" t="inlineStr">
        <is>
          <t>description keyword</t>
        </is>
      </c>
      <c r="N209" s="8" t="inlineStr"/>
      <c r="O209" s="8" t="inlineStr"/>
      <c r="P209" s="8" t="inlineStr"/>
      <c r="Q209" s="8" t="inlineStr"/>
      <c r="R209" s="8" t="inlineStr"/>
      <c r="S209" s="8" t="inlineStr"/>
    </row>
    <row r="210">
      <c r="A210" s="7" t="inlineStr">
        <is>
          <t>NEPHRITIS</t>
        </is>
      </c>
      <c r="B210" s="7" t="inlineStr">
        <is>
          <t>Nephritis (acute interstitial / glomerulonephritis)</t>
        </is>
      </c>
      <c r="C210" s="7" t="inlineStr">
        <is>
          <t>Renal</t>
        </is>
      </c>
      <c r="D210" s="7" t="inlineStr">
        <is>
          <t>ICD-10-CM FY2027</t>
        </is>
      </c>
      <c r="E210" s="7" t="inlineStr">
        <is>
          <t>N07*</t>
        </is>
      </c>
      <c r="F210" s="7" t="inlineStr">
        <is>
          <t>Hereditary nephropathy, not elsewhere classified</t>
        </is>
      </c>
      <c r="G210" s="7" t="n">
        <v>8</v>
      </c>
      <c r="H210" s="7" t="inlineStr">
        <is>
          <t>N07.0;N07.1;N07.2;N07.3;N07.4;N07.5;N07.7;N07.A</t>
        </is>
      </c>
      <c r="I210" s="7" t="b">
        <v>0</v>
      </c>
      <c r="J210" s="7" t="inlineStr">
        <is>
          <t>exclude</t>
        </is>
      </c>
      <c r="K210" s="7" t="inlineStr"/>
      <c r="L210" s="7" t="inlineStr">
        <is>
          <t>Congenital, hereditary or childhood-onset condition; not a treatment effect</t>
        </is>
      </c>
      <c r="M210" s="7" t="inlineStr">
        <is>
          <t>description keyword + generic rule</t>
        </is>
      </c>
      <c r="N210" s="8" t="inlineStr"/>
      <c r="O210" s="8" t="inlineStr"/>
      <c r="P210" s="8" t="inlineStr"/>
      <c r="Q210" s="8" t="inlineStr"/>
      <c r="R210" s="8" t="inlineStr"/>
      <c r="S210" s="8" t="inlineStr"/>
    </row>
    <row r="211">
      <c r="A211" s="7" t="inlineStr">
        <is>
          <t>NEPHRITIS</t>
        </is>
      </c>
      <c r="B211" s="7" t="inlineStr">
        <is>
          <t>Nephritis (acute interstitial / glomerulonephritis)</t>
        </is>
      </c>
      <c r="C211" s="7" t="inlineStr">
        <is>
          <t>Renal</t>
        </is>
      </c>
      <c r="D211" s="7" t="inlineStr">
        <is>
          <t>ICD-10-CM FY2027</t>
        </is>
      </c>
      <c r="E211" s="7" t="inlineStr">
        <is>
          <t>N08</t>
        </is>
      </c>
      <c r="F211" s="7" t="inlineStr">
        <is>
          <t>Glomerular disorders in diseases classified elsewhere</t>
        </is>
      </c>
      <c r="G211" s="7" t="n">
        <v>1</v>
      </c>
      <c r="H211" s="7" t="inlineStr">
        <is>
          <t>N08</t>
        </is>
      </c>
      <c r="I211" s="7" t="b">
        <v>0</v>
      </c>
      <c r="J211" s="7" t="inlineStr">
        <is>
          <t>review</t>
        </is>
      </c>
      <c r="K211" s="7" t="inlineStr"/>
      <c r="L211" s="7" t="inlineStr"/>
      <c r="M211" s="7" t="inlineStr">
        <is>
          <t>description keyword</t>
        </is>
      </c>
      <c r="N211" s="8" t="inlineStr"/>
      <c r="O211" s="8" t="inlineStr"/>
      <c r="P211" s="8" t="inlineStr"/>
      <c r="Q211" s="8" t="inlineStr"/>
      <c r="R211" s="8" t="inlineStr"/>
      <c r="S211" s="8" t="inlineStr"/>
    </row>
    <row r="212">
      <c r="A212" s="7" t="inlineStr">
        <is>
          <t>NEPHRITIS</t>
        </is>
      </c>
      <c r="B212" s="7" t="inlineStr">
        <is>
          <t>Nephritis (acute interstitial / glomerulonephritis)</t>
        </is>
      </c>
      <c r="C212" s="7" t="inlineStr">
        <is>
          <t>Renal</t>
        </is>
      </c>
      <c r="D212" s="7" t="inlineStr">
        <is>
          <t>ICD-10-CM FY2027</t>
        </is>
      </c>
      <c r="E212" s="7" t="inlineStr">
        <is>
          <t>N10</t>
        </is>
      </c>
      <c r="F212" s="7" t="inlineStr">
        <is>
          <t>Acute pyelonephritis</t>
        </is>
      </c>
      <c r="G212" s="7" t="n">
        <v>1</v>
      </c>
      <c r="H212" s="7" t="inlineStr">
        <is>
          <t>N10</t>
        </is>
      </c>
      <c r="I212" s="7" t="b">
        <v>0</v>
      </c>
      <c r="J212" s="7" t="inlineStr">
        <is>
          <t>lookalike</t>
        </is>
      </c>
      <c r="K212" s="7" t="inlineStr">
        <is>
          <t>Moderate</t>
        </is>
      </c>
      <c r="L212" s="7" t="inlineStr">
        <is>
          <t>Acute pyelonephritis; ICD-10-CM groups acute infectious TIN here</t>
        </is>
      </c>
      <c r="M212" s="7" t="inlineStr">
        <is>
          <t>proposed code family</t>
        </is>
      </c>
      <c r="N212" s="8" t="inlineStr"/>
      <c r="O212" s="8" t="inlineStr"/>
      <c r="P212" s="8" t="inlineStr"/>
      <c r="Q212" s="8" t="inlineStr"/>
      <c r="R212" s="8" t="inlineStr"/>
      <c r="S212" s="8" t="inlineStr"/>
    </row>
    <row r="213">
      <c r="A213" s="7" t="inlineStr">
        <is>
          <t>NEPHRITIS</t>
        </is>
      </c>
      <c r="B213" s="7" t="inlineStr">
        <is>
          <t>Nephritis (acute interstitial / glomerulonephritis)</t>
        </is>
      </c>
      <c r="C213" s="7" t="inlineStr">
        <is>
          <t>Renal</t>
        </is>
      </c>
      <c r="D213" s="7" t="inlineStr">
        <is>
          <t>ICD-10-CM FY2027</t>
        </is>
      </c>
      <c r="E213" s="7" t="inlineStr">
        <is>
          <t>N11*</t>
        </is>
      </c>
      <c r="F213" s="7" t="inlineStr">
        <is>
          <t>Chronic tubulo-interstitial nephritis</t>
        </is>
      </c>
      <c r="G213" s="7" t="n">
        <v>4</v>
      </c>
      <c r="H213" s="7" t="inlineStr">
        <is>
          <t>N11.0;N11.1;N11.8;N11.9</t>
        </is>
      </c>
      <c r="I213" s="7" t="b">
        <v>0</v>
      </c>
      <c r="J213" s="7" t="inlineStr">
        <is>
          <t>lookalike</t>
        </is>
      </c>
      <c r="K213" s="7" t="inlineStr">
        <is>
          <t>Moderate</t>
        </is>
      </c>
      <c r="L213" s="7" t="inlineStr">
        <is>
          <t>Chronic tubulo-interstitial nephritis</t>
        </is>
      </c>
      <c r="M213" s="7" t="inlineStr">
        <is>
          <t>proposed code family</t>
        </is>
      </c>
      <c r="N213" s="8" t="inlineStr"/>
      <c r="O213" s="8" t="inlineStr"/>
      <c r="P213" s="8" t="inlineStr"/>
      <c r="Q213" s="8" t="inlineStr"/>
      <c r="R213" s="8" t="inlineStr"/>
      <c r="S213" s="8" t="inlineStr"/>
    </row>
    <row r="214">
      <c r="A214" s="7" t="inlineStr">
        <is>
          <t>NEPHRITIS</t>
        </is>
      </c>
      <c r="B214" s="7" t="inlineStr">
        <is>
          <t>Nephritis (acute interstitial / glomerulonephritis)</t>
        </is>
      </c>
      <c r="C214" s="7" t="inlineStr">
        <is>
          <t>Renal</t>
        </is>
      </c>
      <c r="D214" s="7" t="inlineStr">
        <is>
          <t>ICD-10-CM FY2027</t>
        </is>
      </c>
      <c r="E214" s="7" t="inlineStr">
        <is>
          <t>N12</t>
        </is>
      </c>
      <c r="F214" s="7" t="inlineStr">
        <is>
          <t>Tubulo-interstitial nephritis, not specified as acute or chronic</t>
        </is>
      </c>
      <c r="G214" s="7" t="n">
        <v>1</v>
      </c>
      <c r="H214" s="7" t="inlineStr">
        <is>
          <t>N12</t>
        </is>
      </c>
      <c r="I214" s="7" t="b">
        <v>0</v>
      </c>
      <c r="J214" s="7" t="inlineStr">
        <is>
          <t>primary</t>
        </is>
      </c>
      <c r="K214" s="7" t="inlineStr">
        <is>
          <t>Moderate</t>
        </is>
      </c>
      <c r="L214" s="7" t="inlineStr">
        <is>
          <t>Tubulo-interstitial nephritis, not specified as acute or chronic</t>
        </is>
      </c>
      <c r="M214" s="7" t="inlineStr">
        <is>
          <t>proposed code family</t>
        </is>
      </c>
      <c r="N214" s="8" t="inlineStr"/>
      <c r="O214" s="8" t="inlineStr"/>
      <c r="P214" s="8" t="inlineStr"/>
      <c r="Q214" s="8" t="inlineStr"/>
      <c r="R214" s="8" t="inlineStr"/>
      <c r="S214" s="8" t="inlineStr"/>
    </row>
    <row r="215">
      <c r="A215" s="7" t="inlineStr">
        <is>
          <t>NEPHRITIS</t>
        </is>
      </c>
      <c r="B215" s="7" t="inlineStr">
        <is>
          <t>Nephritis (acute interstitial / glomerulonephritis)</t>
        </is>
      </c>
      <c r="C215" s="7" t="inlineStr">
        <is>
          <t>Renal</t>
        </is>
      </c>
      <c r="D215" s="7" t="inlineStr">
        <is>
          <t>ICD-10-CM FY2027</t>
        </is>
      </c>
      <c r="E215" s="7" t="inlineStr">
        <is>
          <t>N14*</t>
        </is>
      </c>
      <c r="F215" s="7" t="inlineStr">
        <is>
          <t>Drug- and heavy-metal-induced tubulo-interstitial and tubular conditions (remaining codes in this block; see billable_codes)</t>
        </is>
      </c>
      <c r="G215" s="7" t="n">
        <v>2</v>
      </c>
      <c r="H215" s="7" t="inlineStr">
        <is>
          <t>N14.3;N14.4</t>
        </is>
      </c>
      <c r="I215" s="7" t="b">
        <v>0</v>
      </c>
      <c r="J215" s="7" t="inlineStr">
        <is>
          <t>review</t>
        </is>
      </c>
      <c r="K215" s="7" t="inlineStr"/>
      <c r="L215" s="7" t="inlineStr"/>
      <c r="M215" s="7" t="inlineStr">
        <is>
          <t>prefix rule</t>
        </is>
      </c>
      <c r="N215" s="8" t="inlineStr"/>
      <c r="O215" s="8" t="inlineStr"/>
      <c r="P215" s="8" t="inlineStr"/>
      <c r="Q215" s="8" t="inlineStr"/>
      <c r="R215" s="8" t="inlineStr"/>
      <c r="S215" s="8" t="inlineStr"/>
    </row>
    <row r="216">
      <c r="A216" s="7" t="inlineStr">
        <is>
          <t>NEPHRITIS</t>
        </is>
      </c>
      <c r="B216" s="7" t="inlineStr">
        <is>
          <t>Nephritis (acute interstitial / glomerulonephritis)</t>
        </is>
      </c>
      <c r="C216" s="7" t="inlineStr">
        <is>
          <t>Renal</t>
        </is>
      </c>
      <c r="D216" s="7" t="inlineStr">
        <is>
          <t>ICD-10-CM FY2027</t>
        </is>
      </c>
      <c r="E216" s="7" t="inlineStr">
        <is>
          <t>N14.0</t>
        </is>
      </c>
      <c r="F216" s="7" t="inlineStr">
        <is>
          <t>Analgesic nephropathy</t>
        </is>
      </c>
      <c r="G216" s="7" t="n">
        <v>1</v>
      </c>
      <c r="H216" s="7" t="inlineStr">
        <is>
          <t>N14.0</t>
        </is>
      </c>
      <c r="I216" s="7" t="b">
        <v>0</v>
      </c>
      <c r="J216" s="7" t="inlineStr">
        <is>
          <t>lookalike</t>
        </is>
      </c>
      <c r="K216" s="7" t="inlineStr">
        <is>
          <t>Moderate</t>
        </is>
      </c>
      <c r="L216" s="7" t="inlineStr">
        <is>
          <t>Analgesic nephropathy</t>
        </is>
      </c>
      <c r="M216" s="7" t="inlineStr">
        <is>
          <t>proposed code family</t>
        </is>
      </c>
      <c r="N216" s="8" t="inlineStr"/>
      <c r="O216" s="8" t="inlineStr"/>
      <c r="P216" s="8" t="inlineStr"/>
      <c r="Q216" s="8" t="inlineStr"/>
      <c r="R216" s="8" t="inlineStr"/>
      <c r="S216" s="8" t="inlineStr"/>
    </row>
    <row r="217">
      <c r="A217" s="7" t="inlineStr">
        <is>
          <t>NEPHRITIS</t>
        </is>
      </c>
      <c r="B217" s="7" t="inlineStr">
        <is>
          <t>Nephritis (acute interstitial / glomerulonephritis)</t>
        </is>
      </c>
      <c r="C217" s="7" t="inlineStr">
        <is>
          <t>Renal</t>
        </is>
      </c>
      <c r="D217" s="7" t="inlineStr">
        <is>
          <t>ICD-10-CM FY2027</t>
        </is>
      </c>
      <c r="E217" s="7" t="inlineStr">
        <is>
          <t>N14.1*</t>
        </is>
      </c>
      <c r="F217" s="7" t="inlineStr">
        <is>
          <t>Nephropathy induced by other drugs, medicaments and biological substances</t>
        </is>
      </c>
      <c r="G217" s="7" t="n">
        <v>2</v>
      </c>
      <c r="H217" s="7" t="inlineStr">
        <is>
          <t>N14.11;N14.19</t>
        </is>
      </c>
      <c r="I217" s="7" t="b">
        <v>0</v>
      </c>
      <c r="J217" s="7" t="inlineStr">
        <is>
          <t>primary</t>
        </is>
      </c>
      <c r="K217" s="7" t="inlineStr">
        <is>
          <t>High</t>
        </is>
      </c>
      <c r="L217" s="7" t="inlineStr">
        <is>
          <t>Nephropathy induced by other drugs, medicaments and biological substances</t>
        </is>
      </c>
      <c r="M217" s="7" t="inlineStr">
        <is>
          <t>proposed code family</t>
        </is>
      </c>
      <c r="N217" s="8" t="inlineStr"/>
      <c r="O217" s="8" t="inlineStr"/>
      <c r="P217" s="8" t="inlineStr"/>
      <c r="Q217" s="8" t="inlineStr"/>
      <c r="R217" s="8" t="inlineStr"/>
      <c r="S217" s="8" t="inlineStr"/>
    </row>
    <row r="218">
      <c r="A218" s="7" t="inlineStr">
        <is>
          <t>NEPHRITIS</t>
        </is>
      </c>
      <c r="B218" s="7" t="inlineStr">
        <is>
          <t>Nephritis (acute interstitial / glomerulonephritis)</t>
        </is>
      </c>
      <c r="C218" s="7" t="inlineStr">
        <is>
          <t>Renal</t>
        </is>
      </c>
      <c r="D218" s="7" t="inlineStr">
        <is>
          <t>ICD-10-CM FY2027</t>
        </is>
      </c>
      <c r="E218" s="7" t="inlineStr">
        <is>
          <t>N14.2</t>
        </is>
      </c>
      <c r="F218" s="7" t="inlineStr">
        <is>
          <t>Nephropathy induced by unspecified drug, medicament or biological substance</t>
        </is>
      </c>
      <c r="G218" s="7" t="n">
        <v>1</v>
      </c>
      <c r="H218" s="7" t="inlineStr">
        <is>
          <t>N14.2</t>
        </is>
      </c>
      <c r="I218" s="7" t="b">
        <v>0</v>
      </c>
      <c r="J218" s="7" t="inlineStr">
        <is>
          <t>lookalike</t>
        </is>
      </c>
      <c r="K218" s="7" t="inlineStr">
        <is>
          <t>Moderate</t>
        </is>
      </c>
      <c r="L218" s="7" t="inlineStr">
        <is>
          <t>Nephropathy induced by unspecified drug</t>
        </is>
      </c>
      <c r="M218" s="7" t="inlineStr">
        <is>
          <t>proposed code family</t>
        </is>
      </c>
      <c r="N218" s="8" t="inlineStr"/>
      <c r="O218" s="8" t="inlineStr"/>
      <c r="P218" s="8" t="inlineStr"/>
      <c r="Q218" s="8" t="inlineStr"/>
      <c r="R218" s="8" t="inlineStr"/>
      <c r="S218" s="8" t="inlineStr"/>
    </row>
    <row r="219">
      <c r="A219" s="7" t="inlineStr">
        <is>
          <t>NEPHRITIS</t>
        </is>
      </c>
      <c r="B219" s="7" t="inlineStr">
        <is>
          <t>Nephritis (acute interstitial / glomerulonephritis)</t>
        </is>
      </c>
      <c r="C219" s="7" t="inlineStr">
        <is>
          <t>Renal</t>
        </is>
      </c>
      <c r="D219" s="7" t="inlineStr">
        <is>
          <t>ICD-10-CM FY2027</t>
        </is>
      </c>
      <c r="E219" s="7" t="inlineStr">
        <is>
          <t>N15*</t>
        </is>
      </c>
      <c r="F219" s="7" t="inlineStr">
        <is>
          <t>Other renal tubulo-interstitial diseases</t>
        </is>
      </c>
      <c r="G219" s="7" t="n">
        <v>2</v>
      </c>
      <c r="H219" s="7" t="inlineStr">
        <is>
          <t>N15.8;N15.9</t>
        </is>
      </c>
      <c r="I219" s="7" t="b">
        <v>0</v>
      </c>
      <c r="J219" s="7" t="inlineStr">
        <is>
          <t>review</t>
        </is>
      </c>
      <c r="K219" s="7" t="inlineStr"/>
      <c r="L219" s="7" t="inlineStr"/>
      <c r="M219" s="7" t="inlineStr">
        <is>
          <t>description keyword</t>
        </is>
      </c>
      <c r="N219" s="8" t="inlineStr"/>
      <c r="O219" s="8" t="inlineStr"/>
      <c r="P219" s="8" t="inlineStr"/>
      <c r="Q219" s="8" t="inlineStr"/>
      <c r="R219" s="8" t="inlineStr"/>
      <c r="S219" s="8" t="inlineStr"/>
    </row>
    <row r="220">
      <c r="A220" s="7" t="inlineStr">
        <is>
          <t>NEPHRITIS</t>
        </is>
      </c>
      <c r="B220" s="7" t="inlineStr">
        <is>
          <t>Nephritis (acute interstitial / glomerulonephritis)</t>
        </is>
      </c>
      <c r="C220" s="7" t="inlineStr">
        <is>
          <t>Renal</t>
        </is>
      </c>
      <c r="D220" s="7" t="inlineStr">
        <is>
          <t>ICD-10-CM FY2027</t>
        </is>
      </c>
      <c r="E220" s="7" t="inlineStr">
        <is>
          <t>N16</t>
        </is>
      </c>
      <c r="F220" s="7" t="inlineStr">
        <is>
          <t>Renal tubulo-interstitial disorders in diseases classified elsewhere</t>
        </is>
      </c>
      <c r="G220" s="7" t="n">
        <v>1</v>
      </c>
      <c r="H220" s="7" t="inlineStr">
        <is>
          <t>N16</t>
        </is>
      </c>
      <c r="I220" s="7" t="b">
        <v>0</v>
      </c>
      <c r="J220" s="7" t="inlineStr">
        <is>
          <t>review</t>
        </is>
      </c>
      <c r="K220" s="7" t="inlineStr"/>
      <c r="L220" s="7" t="inlineStr"/>
      <c r="M220" s="7" t="inlineStr">
        <is>
          <t>description keyword</t>
        </is>
      </c>
      <c r="N220" s="8" t="inlineStr"/>
      <c r="O220" s="8" t="inlineStr"/>
      <c r="P220" s="8" t="inlineStr"/>
      <c r="Q220" s="8" t="inlineStr"/>
      <c r="R220" s="8" t="inlineStr"/>
      <c r="S220" s="8" t="inlineStr"/>
    </row>
    <row r="221">
      <c r="A221" s="7" t="inlineStr">
        <is>
          <t>NEPHRITIS</t>
        </is>
      </c>
      <c r="B221" s="7" t="inlineStr">
        <is>
          <t>Nephritis (acute interstitial / glomerulonephritis)</t>
        </is>
      </c>
      <c r="C221" s="7" t="inlineStr">
        <is>
          <t>Renal</t>
        </is>
      </c>
      <c r="D221" s="7" t="inlineStr">
        <is>
          <t>ICD-10-CM FY2027</t>
        </is>
      </c>
      <c r="E221" s="7" t="inlineStr">
        <is>
          <t>N17*</t>
        </is>
      </c>
      <c r="F221" s="7" t="inlineStr">
        <is>
          <t>Acute kidney failure</t>
        </is>
      </c>
      <c r="G221" s="7" t="n">
        <v>5</v>
      </c>
      <c r="H221" s="7" t="inlineStr">
        <is>
          <t>N17.0;N17.1;N17.2;N17.8;N17.9</t>
        </is>
      </c>
      <c r="I221" s="7" t="b">
        <v>0</v>
      </c>
      <c r="J221" s="7" t="inlineStr">
        <is>
          <t>supporting</t>
        </is>
      </c>
      <c r="K221" s="7" t="inlineStr">
        <is>
          <t>Moderate</t>
        </is>
      </c>
      <c r="L221" s="7" t="inlineStr">
        <is>
          <t>Acute kidney failure</t>
        </is>
      </c>
      <c r="M221" s="7" t="inlineStr">
        <is>
          <t>proposed code family</t>
        </is>
      </c>
      <c r="N221" s="8" t="inlineStr"/>
      <c r="O221" s="8" t="inlineStr"/>
      <c r="P221" s="8" t="inlineStr"/>
      <c r="Q221" s="8" t="inlineStr"/>
      <c r="R221" s="8" t="inlineStr"/>
      <c r="S221" s="8" t="inlineStr"/>
    </row>
    <row r="222">
      <c r="A222" s="7" t="inlineStr">
        <is>
          <t>NEPHRITIS</t>
        </is>
      </c>
      <c r="B222" s="7" t="inlineStr">
        <is>
          <t>Nephritis (acute interstitial / glomerulonephritis)</t>
        </is>
      </c>
      <c r="C222" s="7" t="inlineStr">
        <is>
          <t>Renal</t>
        </is>
      </c>
      <c r="D222" s="7" t="inlineStr">
        <is>
          <t>ICD-10-CM FY2027</t>
        </is>
      </c>
      <c r="E222" s="7" t="inlineStr">
        <is>
          <t>N19</t>
        </is>
      </c>
      <c r="F222" s="7" t="inlineStr">
        <is>
          <t>Unspecified kidney failure</t>
        </is>
      </c>
      <c r="G222" s="7" t="n">
        <v>1</v>
      </c>
      <c r="H222" s="7" t="inlineStr">
        <is>
          <t>N19</t>
        </is>
      </c>
      <c r="I222" s="7" t="b">
        <v>0</v>
      </c>
      <c r="J222" s="7" t="inlineStr">
        <is>
          <t>review</t>
        </is>
      </c>
      <c r="K222" s="7" t="inlineStr"/>
      <c r="L222" s="7" t="inlineStr"/>
      <c r="M222" s="7" t="inlineStr">
        <is>
          <t>description keyword</t>
        </is>
      </c>
      <c r="N222" s="8" t="inlineStr"/>
      <c r="O222" s="8" t="inlineStr"/>
      <c r="P222" s="8" t="inlineStr"/>
      <c r="Q222" s="8" t="inlineStr"/>
      <c r="R222" s="8" t="inlineStr"/>
      <c r="S222" s="8" t="inlineStr"/>
    </row>
    <row r="223">
      <c r="A223" s="7" t="inlineStr">
        <is>
          <t>NEPHRITIS</t>
        </is>
      </c>
      <c r="B223" s="7" t="inlineStr">
        <is>
          <t>Nephritis (acute interstitial / glomerulonephritis)</t>
        </is>
      </c>
      <c r="C223" s="7" t="inlineStr">
        <is>
          <t>Renal</t>
        </is>
      </c>
      <c r="D223" s="7" t="inlineStr">
        <is>
          <t>ICD-10-CM FY2027</t>
        </is>
      </c>
      <c r="E223" s="7" t="inlineStr">
        <is>
          <t>N99*</t>
        </is>
      </c>
      <c r="F223" s="7" t="inlineStr">
        <is>
          <t>Intraoperative and postprocedural complications and disorders of genitourinary system, not elsewhere classified</t>
        </is>
      </c>
      <c r="G223" s="7" t="n">
        <v>1</v>
      </c>
      <c r="H223" s="7" t="inlineStr">
        <is>
          <t>N99.0</t>
        </is>
      </c>
      <c r="I223" s="7" t="b">
        <v>0</v>
      </c>
      <c r="J223" s="7" t="inlineStr">
        <is>
          <t>lookalike</t>
        </is>
      </c>
      <c r="K223" s="7" t="inlineStr">
        <is>
          <t>High</t>
        </is>
      </c>
      <c r="L223" s="7" t="inlineStr">
        <is>
          <t>Post-procedural cause</t>
        </is>
      </c>
      <c r="M223" s="7" t="inlineStr">
        <is>
          <t>description keyword + generic rule</t>
        </is>
      </c>
      <c r="N223" s="8" t="inlineStr"/>
      <c r="O223" s="8" t="inlineStr"/>
      <c r="P223" s="8" t="inlineStr"/>
      <c r="Q223" s="8" t="inlineStr"/>
      <c r="R223" s="8" t="inlineStr"/>
      <c r="S223" s="8" t="inlineStr"/>
    </row>
    <row r="224">
      <c r="A224" s="7" t="inlineStr">
        <is>
          <t>NEPHRITIS</t>
        </is>
      </c>
      <c r="B224" s="7" t="inlineStr">
        <is>
          <t>Nephritis (acute interstitial / glomerulonephritis)</t>
        </is>
      </c>
      <c r="C224" s="7" t="inlineStr">
        <is>
          <t>Renal</t>
        </is>
      </c>
      <c r="D224" s="7" t="inlineStr">
        <is>
          <t>ICD-10-CM FY2027</t>
        </is>
      </c>
      <c r="E224" s="7" t="inlineStr">
        <is>
          <t>R79*</t>
        </is>
      </c>
      <c r="F224" s="7" t="inlineStr">
        <is>
          <t>Other abnormal findings of blood chemistry</t>
        </is>
      </c>
      <c r="G224" s="7" t="n">
        <v>1</v>
      </c>
      <c r="H224" s="7" t="inlineStr">
        <is>
          <t>R79.89</t>
        </is>
      </c>
      <c r="I224" s="7" t="b">
        <v>0</v>
      </c>
      <c r="J224" s="7" t="inlineStr">
        <is>
          <t>review</t>
        </is>
      </c>
      <c r="K224" s="7" t="inlineStr"/>
      <c r="L224" s="7" t="inlineStr"/>
      <c r="M224" s="7" t="inlineStr">
        <is>
          <t>prefix rule</t>
        </is>
      </c>
      <c r="N224" s="8" t="inlineStr"/>
      <c r="O224" s="8" t="inlineStr"/>
      <c r="P224" s="8" t="inlineStr"/>
      <c r="Q224" s="8" t="inlineStr"/>
      <c r="R224" s="8" t="inlineStr"/>
      <c r="S224" s="8" t="inlineStr"/>
    </row>
    <row r="225">
      <c r="A225" s="7" t="inlineStr">
        <is>
          <t>NEPHRITIS</t>
        </is>
      </c>
      <c r="B225" s="7" t="inlineStr">
        <is>
          <t>Nephritis (acute interstitial / glomerulonephritis)</t>
        </is>
      </c>
      <c r="C225" s="7" t="inlineStr">
        <is>
          <t>Renal</t>
        </is>
      </c>
      <c r="D225" s="7" t="inlineStr">
        <is>
          <t>ICD-10-CM FY2027</t>
        </is>
      </c>
      <c r="E225" s="7" t="inlineStr">
        <is>
          <t>R80*</t>
        </is>
      </c>
      <c r="F225" s="7" t="inlineStr">
        <is>
          <t>Proteinuria</t>
        </is>
      </c>
      <c r="G225" s="7" t="n">
        <v>6</v>
      </c>
      <c r="H225" s="7" t="inlineStr">
        <is>
          <t>R80.0;R80.1;R80.2;R80.3;R80.8;R80.9</t>
        </is>
      </c>
      <c r="I225" s="7" t="b">
        <v>0</v>
      </c>
      <c r="J225" s="7" t="inlineStr">
        <is>
          <t>supporting</t>
        </is>
      </c>
      <c r="K225" s="7" t="inlineStr">
        <is>
          <t>Low</t>
        </is>
      </c>
      <c r="L225" s="7" t="inlineStr">
        <is>
          <t>Proteinuria</t>
        </is>
      </c>
      <c r="M225" s="7" t="inlineStr">
        <is>
          <t>proposed code family</t>
        </is>
      </c>
      <c r="N225" s="8" t="inlineStr"/>
      <c r="O225" s="8" t="inlineStr"/>
      <c r="P225" s="8" t="inlineStr"/>
      <c r="Q225" s="8" t="inlineStr"/>
      <c r="R225" s="8" t="inlineStr"/>
      <c r="S225" s="8" t="inlineStr"/>
    </row>
    <row r="226">
      <c r="A226" s="7" t="inlineStr">
        <is>
          <t>DERM_INFLAMMATORY</t>
        </is>
      </c>
      <c r="B226" s="7" t="inlineStr">
        <is>
          <t>Inflammatory dermatitis / rash / pruritus</t>
        </is>
      </c>
      <c r="C226" s="7" t="inlineStr">
        <is>
          <t>Dermatologic</t>
        </is>
      </c>
      <c r="D226" s="7" t="inlineStr">
        <is>
          <t>ICD-10-CM FY2027</t>
        </is>
      </c>
      <c r="E226" s="7" t="inlineStr">
        <is>
          <t>D72*</t>
        </is>
      </c>
      <c r="F226" s="7" t="inlineStr">
        <is>
          <t>Other disorders of white blood cells</t>
        </is>
      </c>
      <c r="G226" s="7" t="n">
        <v>1</v>
      </c>
      <c r="H226" s="7" t="inlineStr">
        <is>
          <t>D72.12</t>
        </is>
      </c>
      <c r="I226" s="7" t="b">
        <v>0</v>
      </c>
      <c r="J226" s="7" t="inlineStr">
        <is>
          <t>review</t>
        </is>
      </c>
      <c r="K226" s="7" t="inlineStr"/>
      <c r="L226" s="7" t="inlineStr"/>
      <c r="M226" s="7" t="inlineStr">
        <is>
          <t>description keyword</t>
        </is>
      </c>
      <c r="N226" s="8" t="inlineStr"/>
      <c r="O226" s="8" t="inlineStr"/>
      <c r="P226" s="8" t="inlineStr"/>
      <c r="Q226" s="8" t="inlineStr"/>
      <c r="R226" s="8" t="inlineStr"/>
      <c r="S226" s="8" t="inlineStr"/>
    </row>
    <row r="227">
      <c r="A227" s="7" t="inlineStr">
        <is>
          <t>DERM_INFLAMMATORY</t>
        </is>
      </c>
      <c r="B227" s="7" t="inlineStr">
        <is>
          <t>Inflammatory dermatitis / rash / pruritus</t>
        </is>
      </c>
      <c r="C227" s="7" t="inlineStr">
        <is>
          <t>Dermatologic</t>
        </is>
      </c>
      <c r="D227" s="7" t="inlineStr">
        <is>
          <t>ICD-10-CM FY2027</t>
        </is>
      </c>
      <c r="E227" s="7" t="inlineStr">
        <is>
          <t>L26</t>
        </is>
      </c>
      <c r="F227" s="7" t="inlineStr">
        <is>
          <t>Exfoliative dermatitis</t>
        </is>
      </c>
      <c r="G227" s="7" t="n">
        <v>1</v>
      </c>
      <c r="H227" s="7" t="inlineStr">
        <is>
          <t>L26</t>
        </is>
      </c>
      <c r="I227" s="7" t="b">
        <v>0</v>
      </c>
      <c r="J227" s="7" t="inlineStr">
        <is>
          <t>primary</t>
        </is>
      </c>
      <c r="K227" s="7" t="inlineStr">
        <is>
          <t>Moderate</t>
        </is>
      </c>
      <c r="L227" s="7" t="inlineStr">
        <is>
          <t>Exfoliative dermatitis</t>
        </is>
      </c>
      <c r="M227" s="7" t="inlineStr">
        <is>
          <t>proposed code family</t>
        </is>
      </c>
      <c r="N227" s="8" t="inlineStr"/>
      <c r="O227" s="8" t="inlineStr"/>
      <c r="P227" s="8" t="inlineStr"/>
      <c r="Q227" s="8" t="inlineStr"/>
      <c r="R227" s="8" t="inlineStr"/>
      <c r="S227" s="8" t="inlineStr"/>
    </row>
    <row r="228">
      <c r="A228" s="7" t="inlineStr">
        <is>
          <t>DERM_INFLAMMATORY</t>
        </is>
      </c>
      <c r="B228" s="7" t="inlineStr">
        <is>
          <t>Inflammatory dermatitis / rash / pruritus</t>
        </is>
      </c>
      <c r="C228" s="7" t="inlineStr">
        <is>
          <t>Dermatologic</t>
        </is>
      </c>
      <c r="D228" s="7" t="inlineStr">
        <is>
          <t>ICD-10-CM FY2027</t>
        </is>
      </c>
      <c r="E228" s="7" t="inlineStr">
        <is>
          <t>L27*</t>
        </is>
      </c>
      <c r="F228" s="7" t="inlineStr">
        <is>
          <t>Dermatitis due to substances taken internally (remaining codes in this block; see billable_codes)</t>
        </is>
      </c>
      <c r="G228" s="7" t="n">
        <v>3</v>
      </c>
      <c r="H228" s="7" t="inlineStr">
        <is>
          <t>L27.2;L27.8;L27.9</t>
        </is>
      </c>
      <c r="I228" s="7" t="b">
        <v>0</v>
      </c>
      <c r="J228" s="7" t="inlineStr">
        <is>
          <t>review</t>
        </is>
      </c>
      <c r="K228" s="7" t="inlineStr"/>
      <c r="L228" s="7" t="inlineStr"/>
      <c r="M228" s="7" t="inlineStr">
        <is>
          <t>prefix rule</t>
        </is>
      </c>
      <c r="N228" s="8" t="inlineStr"/>
      <c r="O228" s="8" t="inlineStr"/>
      <c r="P228" s="8" t="inlineStr"/>
      <c r="Q228" s="8" t="inlineStr"/>
      <c r="R228" s="8" t="inlineStr"/>
      <c r="S228" s="8" t="inlineStr"/>
    </row>
    <row r="229">
      <c r="A229" s="7" t="inlineStr">
        <is>
          <t>DERM_INFLAMMATORY</t>
        </is>
      </c>
      <c r="B229" s="7" t="inlineStr">
        <is>
          <t>Inflammatory dermatitis / rash / pruritus</t>
        </is>
      </c>
      <c r="C229" s="7" t="inlineStr">
        <is>
          <t>Dermatologic</t>
        </is>
      </c>
      <c r="D229" s="7" t="inlineStr">
        <is>
          <t>ICD-10-CM FY2027</t>
        </is>
      </c>
      <c r="E229" s="7" t="inlineStr">
        <is>
          <t>L27.0</t>
        </is>
      </c>
      <c r="F229" s="7" t="inlineStr">
        <is>
          <t>Generalized skin eruption due to drugs and medicaments taken internally</t>
        </is>
      </c>
      <c r="G229" s="7" t="n">
        <v>1</v>
      </c>
      <c r="H229" s="7" t="inlineStr">
        <is>
          <t>L27.0</t>
        </is>
      </c>
      <c r="I229" s="7" t="b">
        <v>0</v>
      </c>
      <c r="J229" s="7" t="inlineStr">
        <is>
          <t>primary</t>
        </is>
      </c>
      <c r="K229" s="7" t="inlineStr">
        <is>
          <t>High</t>
        </is>
      </c>
      <c r="L229" s="7" t="inlineStr">
        <is>
          <t>Generalized skin eruption due to drugs taken internally</t>
        </is>
      </c>
      <c r="M229" s="7" t="inlineStr">
        <is>
          <t>proposed code family</t>
        </is>
      </c>
      <c r="N229" s="8" t="inlineStr"/>
      <c r="O229" s="8" t="inlineStr"/>
      <c r="P229" s="8" t="inlineStr"/>
      <c r="Q229" s="8" t="inlineStr"/>
      <c r="R229" s="8" t="inlineStr"/>
      <c r="S229" s="8" t="inlineStr"/>
    </row>
    <row r="230">
      <c r="A230" s="7" t="inlineStr">
        <is>
          <t>DERM_INFLAMMATORY</t>
        </is>
      </c>
      <c r="B230" s="7" t="inlineStr">
        <is>
          <t>Inflammatory dermatitis / rash / pruritus</t>
        </is>
      </c>
      <c r="C230" s="7" t="inlineStr">
        <is>
          <t>Dermatologic</t>
        </is>
      </c>
      <c r="D230" s="7" t="inlineStr">
        <is>
          <t>ICD-10-CM FY2027</t>
        </is>
      </c>
      <c r="E230" s="7" t="inlineStr">
        <is>
          <t>L27.1</t>
        </is>
      </c>
      <c r="F230" s="7" t="inlineStr">
        <is>
          <t>Localized skin eruption due to drugs and medicaments taken internally</t>
        </is>
      </c>
      <c r="G230" s="7" t="n">
        <v>1</v>
      </c>
      <c r="H230" s="7" t="inlineStr">
        <is>
          <t>L27.1</t>
        </is>
      </c>
      <c r="I230" s="7" t="b">
        <v>0</v>
      </c>
      <c r="J230" s="7" t="inlineStr">
        <is>
          <t>primary</t>
        </is>
      </c>
      <c r="K230" s="7" t="inlineStr">
        <is>
          <t>High</t>
        </is>
      </c>
      <c r="L230" s="7" t="inlineStr">
        <is>
          <t>Localized skin eruption due to drugs taken internally</t>
        </is>
      </c>
      <c r="M230" s="7" t="inlineStr">
        <is>
          <t>proposed code family</t>
        </is>
      </c>
      <c r="N230" s="8" t="inlineStr"/>
      <c r="O230" s="8" t="inlineStr"/>
      <c r="P230" s="8" t="inlineStr"/>
      <c r="Q230" s="8" t="inlineStr"/>
      <c r="R230" s="8" t="inlineStr"/>
      <c r="S230" s="8" t="inlineStr"/>
    </row>
    <row r="231">
      <c r="A231" s="7" t="inlineStr">
        <is>
          <t>DERM_INFLAMMATORY</t>
        </is>
      </c>
      <c r="B231" s="7" t="inlineStr">
        <is>
          <t>Inflammatory dermatitis / rash / pruritus</t>
        </is>
      </c>
      <c r="C231" s="7" t="inlineStr">
        <is>
          <t>Dermatologic</t>
        </is>
      </c>
      <c r="D231" s="7" t="inlineStr">
        <is>
          <t>ICD-10-CM FY2027</t>
        </is>
      </c>
      <c r="E231" s="7" t="inlineStr">
        <is>
          <t>L28*</t>
        </is>
      </c>
      <c r="F231" s="7" t="inlineStr">
        <is>
          <t>Lichen simplex chronicus and prurigo</t>
        </is>
      </c>
      <c r="G231" s="7" t="n">
        <v>3</v>
      </c>
      <c r="H231" s="7" t="inlineStr">
        <is>
          <t>L28.0;L28.1;L28.2</t>
        </is>
      </c>
      <c r="I231" s="7" t="b">
        <v>0</v>
      </c>
      <c r="J231" s="7" t="inlineStr">
        <is>
          <t>review</t>
        </is>
      </c>
      <c r="K231" s="7" t="inlineStr"/>
      <c r="L231" s="7" t="inlineStr"/>
      <c r="M231" s="7" t="inlineStr">
        <is>
          <t>prefix rule</t>
        </is>
      </c>
      <c r="N231" s="8" t="inlineStr"/>
      <c r="O231" s="8" t="inlineStr"/>
      <c r="P231" s="8" t="inlineStr"/>
      <c r="Q231" s="8" t="inlineStr"/>
      <c r="R231" s="8" t="inlineStr"/>
      <c r="S231" s="8" t="inlineStr"/>
    </row>
    <row r="232">
      <c r="A232" s="7" t="inlineStr">
        <is>
          <t>DERM_INFLAMMATORY</t>
        </is>
      </c>
      <c r="B232" s="7" t="inlineStr">
        <is>
          <t>Inflammatory dermatitis / rash / pruritus</t>
        </is>
      </c>
      <c r="C232" s="7" t="inlineStr">
        <is>
          <t>Dermatologic</t>
        </is>
      </c>
      <c r="D232" s="7" t="inlineStr">
        <is>
          <t>ICD-10-CM FY2027</t>
        </is>
      </c>
      <c r="E232" s="7" t="inlineStr">
        <is>
          <t>L29*</t>
        </is>
      </c>
      <c r="F232" s="7" t="inlineStr">
        <is>
          <t>Pruritus (remaining codes in this block; see billable_codes)</t>
        </is>
      </c>
      <c r="G232" s="7" t="n">
        <v>4</v>
      </c>
      <c r="H232" s="7" t="inlineStr">
        <is>
          <t>L29.0;L29.1;L29.2;L29.3</t>
        </is>
      </c>
      <c r="I232" s="7" t="b">
        <v>0</v>
      </c>
      <c r="J232" s="7" t="inlineStr">
        <is>
          <t>review</t>
        </is>
      </c>
      <c r="K232" s="7" t="inlineStr"/>
      <c r="L232" s="7" t="inlineStr"/>
      <c r="M232" s="7" t="inlineStr">
        <is>
          <t>prefix rule</t>
        </is>
      </c>
      <c r="N232" s="8" t="inlineStr"/>
      <c r="O232" s="8" t="inlineStr"/>
      <c r="P232" s="8" t="inlineStr"/>
      <c r="Q232" s="8" t="inlineStr"/>
      <c r="R232" s="8" t="inlineStr"/>
      <c r="S232" s="8" t="inlineStr"/>
    </row>
    <row r="233">
      <c r="A233" s="7" t="inlineStr">
        <is>
          <t>DERM_INFLAMMATORY</t>
        </is>
      </c>
      <c r="B233" s="7" t="inlineStr">
        <is>
          <t>Inflammatory dermatitis / rash / pruritus</t>
        </is>
      </c>
      <c r="C233" s="7" t="inlineStr">
        <is>
          <t>Dermatologic</t>
        </is>
      </c>
      <c r="D233" s="7" t="inlineStr">
        <is>
          <t>ICD-10-CM FY2027</t>
        </is>
      </c>
      <c r="E233" s="7" t="inlineStr">
        <is>
          <t>L29.8*</t>
        </is>
      </c>
      <c r="F233" s="7" t="inlineStr">
        <is>
          <t>Other pruritus</t>
        </is>
      </c>
      <c r="G233" s="7" t="n">
        <v>2</v>
      </c>
      <c r="H233" s="7" t="inlineStr">
        <is>
          <t>L29.81;L29.89</t>
        </is>
      </c>
      <c r="I233" s="7" t="b">
        <v>0</v>
      </c>
      <c r="J233" s="7" t="inlineStr">
        <is>
          <t>supporting</t>
        </is>
      </c>
      <c r="K233" s="7" t="inlineStr">
        <is>
          <t>Moderate</t>
        </is>
      </c>
      <c r="L233" s="7" t="inlineStr">
        <is>
          <t>Other pruritus</t>
        </is>
      </c>
      <c r="M233" s="7" t="inlineStr">
        <is>
          <t>proposed code family</t>
        </is>
      </c>
      <c r="N233" s="8" t="inlineStr"/>
      <c r="O233" s="8" t="inlineStr"/>
      <c r="P233" s="8" t="inlineStr"/>
      <c r="Q233" s="8" t="inlineStr"/>
      <c r="R233" s="8" t="inlineStr"/>
      <c r="S233" s="8" t="inlineStr"/>
    </row>
    <row r="234">
      <c r="A234" s="7" t="inlineStr">
        <is>
          <t>DERM_INFLAMMATORY</t>
        </is>
      </c>
      <c r="B234" s="7" t="inlineStr">
        <is>
          <t>Inflammatory dermatitis / rash / pruritus</t>
        </is>
      </c>
      <c r="C234" s="7" t="inlineStr">
        <is>
          <t>Dermatologic</t>
        </is>
      </c>
      <c r="D234" s="7" t="inlineStr">
        <is>
          <t>ICD-10-CM FY2027</t>
        </is>
      </c>
      <c r="E234" s="7" t="inlineStr">
        <is>
          <t>L29.9</t>
        </is>
      </c>
      <c r="F234" s="7" t="inlineStr">
        <is>
          <t>Pruritus, unspecified</t>
        </is>
      </c>
      <c r="G234" s="7" t="n">
        <v>1</v>
      </c>
      <c r="H234" s="7" t="inlineStr">
        <is>
          <t>L29.9</t>
        </is>
      </c>
      <c r="I234" s="7" t="b">
        <v>0</v>
      </c>
      <c r="J234" s="7" t="inlineStr">
        <is>
          <t>supporting</t>
        </is>
      </c>
      <c r="K234" s="7" t="inlineStr">
        <is>
          <t>Moderate</t>
        </is>
      </c>
      <c r="L234" s="7" t="inlineStr">
        <is>
          <t>Pruritus, unspecified</t>
        </is>
      </c>
      <c r="M234" s="7" t="inlineStr">
        <is>
          <t>proposed code family</t>
        </is>
      </c>
      <c r="N234" s="8" t="inlineStr"/>
      <c r="O234" s="8" t="inlineStr"/>
      <c r="P234" s="8" t="inlineStr"/>
      <c r="Q234" s="8" t="inlineStr"/>
      <c r="R234" s="8" t="inlineStr"/>
      <c r="S234" s="8" t="inlineStr"/>
    </row>
    <row r="235">
      <c r="A235" s="7" t="inlineStr">
        <is>
          <t>DERM_INFLAMMATORY</t>
        </is>
      </c>
      <c r="B235" s="7" t="inlineStr">
        <is>
          <t>Inflammatory dermatitis / rash / pruritus</t>
        </is>
      </c>
      <c r="C235" s="7" t="inlineStr">
        <is>
          <t>Dermatologic</t>
        </is>
      </c>
      <c r="D235" s="7" t="inlineStr">
        <is>
          <t>ICD-10-CM FY2027</t>
        </is>
      </c>
      <c r="E235" s="7" t="inlineStr">
        <is>
          <t>L30*</t>
        </is>
      </c>
      <c r="F235" s="7" t="inlineStr">
        <is>
          <t>Other and unspecified dermatitis (remaining codes in this block; see billable_codes)</t>
        </is>
      </c>
      <c r="G235" s="7" t="n">
        <v>7</v>
      </c>
      <c r="H235" s="7" t="inlineStr">
        <is>
          <t>L30.0;L30.1;L30.2;L30.3;L30.4;L30.5;L30.8</t>
        </is>
      </c>
      <c r="I235" s="7" t="b">
        <v>0</v>
      </c>
      <c r="J235" s="7" t="inlineStr">
        <is>
          <t>review</t>
        </is>
      </c>
      <c r="K235" s="7" t="inlineStr"/>
      <c r="L235" s="7" t="inlineStr"/>
      <c r="M235" s="7" t="inlineStr">
        <is>
          <t>prefix rule</t>
        </is>
      </c>
      <c r="N235" s="8" t="inlineStr"/>
      <c r="O235" s="8" t="inlineStr"/>
      <c r="P235" s="8" t="inlineStr"/>
      <c r="Q235" s="8" t="inlineStr"/>
      <c r="R235" s="8" t="inlineStr"/>
      <c r="S235" s="8" t="inlineStr"/>
    </row>
    <row r="236">
      <c r="A236" s="7" t="inlineStr">
        <is>
          <t>DERM_INFLAMMATORY</t>
        </is>
      </c>
      <c r="B236" s="7" t="inlineStr">
        <is>
          <t>Inflammatory dermatitis / rash / pruritus</t>
        </is>
      </c>
      <c r="C236" s="7" t="inlineStr">
        <is>
          <t>Dermatologic</t>
        </is>
      </c>
      <c r="D236" s="7" t="inlineStr">
        <is>
          <t>ICD-10-CM FY2027</t>
        </is>
      </c>
      <c r="E236" s="7" t="inlineStr">
        <is>
          <t>L30.9</t>
        </is>
      </c>
      <c r="F236" s="7" t="inlineStr">
        <is>
          <t>Dermatitis, unspecified</t>
        </is>
      </c>
      <c r="G236" s="7" t="n">
        <v>1</v>
      </c>
      <c r="H236" s="7" t="inlineStr">
        <is>
          <t>L30.9</t>
        </is>
      </c>
      <c r="I236" s="7" t="b">
        <v>0</v>
      </c>
      <c r="J236" s="7" t="inlineStr">
        <is>
          <t>primary</t>
        </is>
      </c>
      <c r="K236" s="7" t="inlineStr">
        <is>
          <t>Low</t>
        </is>
      </c>
      <c r="L236" s="7" t="inlineStr">
        <is>
          <t>Dermatitis, unspecified</t>
        </is>
      </c>
      <c r="M236" s="7" t="inlineStr">
        <is>
          <t>proposed code family</t>
        </is>
      </c>
      <c r="N236" s="8" t="inlineStr"/>
      <c r="O236" s="8" t="inlineStr"/>
      <c r="P236" s="8" t="inlineStr"/>
      <c r="Q236" s="8" t="inlineStr"/>
      <c r="R236" s="8" t="inlineStr"/>
      <c r="S236" s="8" t="inlineStr"/>
    </row>
    <row r="237">
      <c r="A237" s="7" t="inlineStr">
        <is>
          <t>DERM_INFLAMMATORY</t>
        </is>
      </c>
      <c r="B237" s="7" t="inlineStr">
        <is>
          <t>Inflammatory dermatitis / rash / pruritus</t>
        </is>
      </c>
      <c r="C237" s="7" t="inlineStr">
        <is>
          <t>Dermatologic</t>
        </is>
      </c>
      <c r="D237" s="7" t="inlineStr">
        <is>
          <t>ICD-10-CM FY2027</t>
        </is>
      </c>
      <c r="E237" s="7" t="inlineStr">
        <is>
          <t>L40*</t>
        </is>
      </c>
      <c r="F237" s="7" t="inlineStr">
        <is>
          <t>Psoriasis</t>
        </is>
      </c>
      <c r="G237" s="7" t="n">
        <v>13</v>
      </c>
      <c r="H237" s="7" t="inlineStr">
        <is>
          <t>L40.0;L40.1;L40.2;L40.3;L40.4;L40.50;L40.51;L40.52;L40.53;L40.54;L40.59;L40.8;L40.9</t>
        </is>
      </c>
      <c r="I237" s="7" t="b">
        <v>0</v>
      </c>
      <c r="J237" s="7" t="inlineStr">
        <is>
          <t>review</t>
        </is>
      </c>
      <c r="K237" s="7" t="inlineStr"/>
      <c r="L237" s="7" t="inlineStr">
        <is>
          <t>Psoriasis: de novo ICI psoriasis vs pre-existing flare; author decides</t>
        </is>
      </c>
      <c r="M237" s="7" t="inlineStr">
        <is>
          <t>proposed code family</t>
        </is>
      </c>
      <c r="N237" s="8" t="inlineStr"/>
      <c r="O237" s="8" t="inlineStr"/>
      <c r="P237" s="8" t="inlineStr"/>
      <c r="Q237" s="8" t="inlineStr"/>
      <c r="R237" s="8" t="inlineStr"/>
      <c r="S237" s="8" t="inlineStr"/>
    </row>
    <row r="238">
      <c r="A238" s="7" t="inlineStr">
        <is>
          <t>DERM_INFLAMMATORY</t>
        </is>
      </c>
      <c r="B238" s="7" t="inlineStr">
        <is>
          <t>Inflammatory dermatitis / rash / pruritus</t>
        </is>
      </c>
      <c r="C238" s="7" t="inlineStr">
        <is>
          <t>Dermatologic</t>
        </is>
      </c>
      <c r="D238" s="7" t="inlineStr">
        <is>
          <t>ICD-10-CM FY2027</t>
        </is>
      </c>
      <c r="E238" s="7" t="inlineStr">
        <is>
          <t>L41*</t>
        </is>
      </c>
      <c r="F238" s="7" t="inlineStr">
        <is>
          <t>Parapsoriasis</t>
        </is>
      </c>
      <c r="G238" s="7" t="n">
        <v>2</v>
      </c>
      <c r="H238" s="7" t="inlineStr">
        <is>
          <t>L41.0;L41.1</t>
        </is>
      </c>
      <c r="I238" s="7" t="b">
        <v>0</v>
      </c>
      <c r="J238" s="7" t="inlineStr">
        <is>
          <t>review</t>
        </is>
      </c>
      <c r="K238" s="7" t="inlineStr"/>
      <c r="L238" s="7" t="inlineStr"/>
      <c r="M238" s="7" t="inlineStr">
        <is>
          <t>description keyword</t>
        </is>
      </c>
      <c r="N238" s="8" t="inlineStr"/>
      <c r="O238" s="8" t="inlineStr"/>
      <c r="P238" s="8" t="inlineStr"/>
      <c r="Q238" s="8" t="inlineStr"/>
      <c r="R238" s="8" t="inlineStr"/>
      <c r="S238" s="8" t="inlineStr"/>
    </row>
    <row r="239">
      <c r="A239" s="7" t="inlineStr">
        <is>
          <t>DERM_INFLAMMATORY</t>
        </is>
      </c>
      <c r="B239" s="7" t="inlineStr">
        <is>
          <t>Inflammatory dermatitis / rash / pruritus</t>
        </is>
      </c>
      <c r="C239" s="7" t="inlineStr">
        <is>
          <t>Dermatologic</t>
        </is>
      </c>
      <c r="D239" s="7" t="inlineStr">
        <is>
          <t>ICD-10-CM FY2027</t>
        </is>
      </c>
      <c r="E239" s="7" t="inlineStr">
        <is>
          <t>L43*</t>
        </is>
      </c>
      <c r="F239" s="7" t="inlineStr">
        <is>
          <t>Lichen planus (remaining codes in this block; see billable_codes)</t>
        </is>
      </c>
      <c r="G239" s="7" t="n">
        <v>5</v>
      </c>
      <c r="H239" s="7" t="inlineStr">
        <is>
          <t>L43.0;L43.1;L43.3;L43.8;L43.9</t>
        </is>
      </c>
      <c r="I239" s="7" t="b">
        <v>0</v>
      </c>
      <c r="J239" s="7" t="inlineStr">
        <is>
          <t>review</t>
        </is>
      </c>
      <c r="K239" s="7" t="inlineStr"/>
      <c r="L239" s="7" t="inlineStr"/>
      <c r="M239" s="7" t="inlineStr">
        <is>
          <t>prefix rule</t>
        </is>
      </c>
      <c r="N239" s="8" t="inlineStr"/>
      <c r="O239" s="8" t="inlineStr"/>
      <c r="P239" s="8" t="inlineStr"/>
      <c r="Q239" s="8" t="inlineStr"/>
      <c r="R239" s="8" t="inlineStr"/>
      <c r="S239" s="8" t="inlineStr"/>
    </row>
    <row r="240">
      <c r="A240" s="7" t="inlineStr">
        <is>
          <t>DERM_INFLAMMATORY</t>
        </is>
      </c>
      <c r="B240" s="7" t="inlineStr">
        <is>
          <t>Inflammatory dermatitis / rash / pruritus</t>
        </is>
      </c>
      <c r="C240" s="7" t="inlineStr">
        <is>
          <t>Dermatologic</t>
        </is>
      </c>
      <c r="D240" s="7" t="inlineStr">
        <is>
          <t>ICD-10-CM FY2027</t>
        </is>
      </c>
      <c r="E240" s="7" t="inlineStr">
        <is>
          <t>L43.2</t>
        </is>
      </c>
      <c r="F240" s="7" t="inlineStr">
        <is>
          <t>Lichenoid drug reaction</t>
        </is>
      </c>
      <c r="G240" s="7" t="n">
        <v>1</v>
      </c>
      <c r="H240" s="7" t="inlineStr">
        <is>
          <t>L43.2</t>
        </is>
      </c>
      <c r="I240" s="7" t="b">
        <v>0</v>
      </c>
      <c r="J240" s="7" t="inlineStr">
        <is>
          <t>primary</t>
        </is>
      </c>
      <c r="K240" s="7" t="inlineStr">
        <is>
          <t>High</t>
        </is>
      </c>
      <c r="L240" s="7" t="inlineStr">
        <is>
          <t>Lichenoid drug reaction</t>
        </is>
      </c>
      <c r="M240" s="7" t="inlineStr">
        <is>
          <t>proposed code family</t>
        </is>
      </c>
      <c r="N240" s="8" t="inlineStr"/>
      <c r="O240" s="8" t="inlineStr"/>
      <c r="P240" s="8" t="inlineStr"/>
      <c r="Q240" s="8" t="inlineStr"/>
      <c r="R240" s="8" t="inlineStr"/>
      <c r="S240" s="8" t="inlineStr"/>
    </row>
    <row r="241">
      <c r="A241" s="7" t="inlineStr">
        <is>
          <t>DERM_INFLAMMATORY</t>
        </is>
      </c>
      <c r="B241" s="7" t="inlineStr">
        <is>
          <t>Inflammatory dermatitis / rash / pruritus</t>
        </is>
      </c>
      <c r="C241" s="7" t="inlineStr">
        <is>
          <t>Dermatologic</t>
        </is>
      </c>
      <c r="D241" s="7" t="inlineStr">
        <is>
          <t>ICD-10-CM FY2027</t>
        </is>
      </c>
      <c r="E241" s="7" t="inlineStr">
        <is>
          <t>L53*</t>
        </is>
      </c>
      <c r="F241" s="7" t="inlineStr">
        <is>
          <t>Other erythematous conditions</t>
        </is>
      </c>
      <c r="G241" s="7" t="n">
        <v>6</v>
      </c>
      <c r="H241" s="7" t="inlineStr">
        <is>
          <t>L53.0;L53.1;L53.2;L53.3;L53.8;L53.9</t>
        </is>
      </c>
      <c r="I241" s="7" t="b">
        <v>0</v>
      </c>
      <c r="J241" s="7" t="inlineStr">
        <is>
          <t>review</t>
        </is>
      </c>
      <c r="K241" s="7" t="inlineStr"/>
      <c r="L241" s="7" t="inlineStr"/>
      <c r="M241" s="7" t="inlineStr">
        <is>
          <t>prefix rule</t>
        </is>
      </c>
      <c r="N241" s="8" t="inlineStr"/>
      <c r="O241" s="8" t="inlineStr"/>
      <c r="P241" s="8" t="inlineStr"/>
      <c r="Q241" s="8" t="inlineStr"/>
      <c r="R241" s="8" t="inlineStr"/>
      <c r="S241" s="8" t="inlineStr"/>
    </row>
    <row r="242">
      <c r="A242" s="7" t="inlineStr">
        <is>
          <t>DERM_INFLAMMATORY</t>
        </is>
      </c>
      <c r="B242" s="7" t="inlineStr">
        <is>
          <t>Inflammatory dermatitis / rash / pruritus</t>
        </is>
      </c>
      <c r="C242" s="7" t="inlineStr">
        <is>
          <t>Dermatologic</t>
        </is>
      </c>
      <c r="D242" s="7" t="inlineStr">
        <is>
          <t>ICD-10-CM FY2027</t>
        </is>
      </c>
      <c r="E242" s="7" t="inlineStr">
        <is>
          <t>L58*</t>
        </is>
      </c>
      <c r="F242" s="7" t="inlineStr">
        <is>
          <t>Radiodermatitis</t>
        </is>
      </c>
      <c r="G242" s="7" t="n">
        <v>3</v>
      </c>
      <c r="H242" s="7" t="inlineStr">
        <is>
          <t>L58.0;L58.1;L58.9</t>
        </is>
      </c>
      <c r="I242" s="7" t="b">
        <v>0</v>
      </c>
      <c r="J242" s="7" t="inlineStr">
        <is>
          <t>lookalike</t>
        </is>
      </c>
      <c r="K242" s="7" t="inlineStr">
        <is>
          <t>High</t>
        </is>
      </c>
      <c r="L242" s="7" t="inlineStr">
        <is>
          <t>Radiodermatitis</t>
        </is>
      </c>
      <c r="M242" s="7" t="inlineStr">
        <is>
          <t>proposed code family</t>
        </is>
      </c>
      <c r="N242" s="8" t="inlineStr"/>
      <c r="O242" s="8" t="inlineStr"/>
      <c r="P242" s="8" t="inlineStr"/>
      <c r="Q242" s="8" t="inlineStr"/>
      <c r="R242" s="8" t="inlineStr"/>
      <c r="S242" s="8" t="inlineStr"/>
    </row>
    <row r="243">
      <c r="A243" s="7" t="inlineStr">
        <is>
          <t>DERM_INFLAMMATORY</t>
        </is>
      </c>
      <c r="B243" s="7" t="inlineStr">
        <is>
          <t>Inflammatory dermatitis / rash / pruritus</t>
        </is>
      </c>
      <c r="C243" s="7" t="inlineStr">
        <is>
          <t>Dermatologic</t>
        </is>
      </c>
      <c r="D243" s="7" t="inlineStr">
        <is>
          <t>ICD-10-CM FY2027</t>
        </is>
      </c>
      <c r="E243" s="7" t="inlineStr">
        <is>
          <t>R21</t>
        </is>
      </c>
      <c r="F243" s="7" t="inlineStr">
        <is>
          <t>Rash and other nonspecific skin eruption</t>
        </is>
      </c>
      <c r="G243" s="7" t="n">
        <v>1</v>
      </c>
      <c r="H243" s="7" t="inlineStr">
        <is>
          <t>R21</t>
        </is>
      </c>
      <c r="I243" s="7" t="b">
        <v>0</v>
      </c>
      <c r="J243" s="7" t="inlineStr">
        <is>
          <t>supporting</t>
        </is>
      </c>
      <c r="K243" s="7" t="inlineStr">
        <is>
          <t>Low</t>
        </is>
      </c>
      <c r="L243" s="7" t="inlineStr">
        <is>
          <t>Rash and other nonspecific skin eruption</t>
        </is>
      </c>
      <c r="M243" s="7" t="inlineStr">
        <is>
          <t>proposed code family</t>
        </is>
      </c>
      <c r="N243" s="8" t="inlineStr"/>
      <c r="O243" s="8" t="inlineStr"/>
      <c r="P243" s="8" t="inlineStr"/>
      <c r="Q243" s="8" t="inlineStr"/>
      <c r="R243" s="8" t="inlineStr"/>
      <c r="S243" s="8" t="inlineStr"/>
    </row>
    <row r="244">
      <c r="A244" s="7" t="inlineStr">
        <is>
          <t>DERM_BULLOUS</t>
        </is>
      </c>
      <c r="B244" s="7" t="inlineStr">
        <is>
          <t>Bullous dermatoses (bullous pemphigoid)</t>
        </is>
      </c>
      <c r="C244" s="7" t="inlineStr">
        <is>
          <t>Dermatologic</t>
        </is>
      </c>
      <c r="D244" s="7" t="inlineStr">
        <is>
          <t>ICD-10-CM FY2027</t>
        </is>
      </c>
      <c r="E244" s="7" t="inlineStr">
        <is>
          <t>H18*</t>
        </is>
      </c>
      <c r="F244" s="7" t="inlineStr">
        <is>
          <t>Other disorders of cornea</t>
        </is>
      </c>
      <c r="G244" s="7" t="n">
        <v>4</v>
      </c>
      <c r="H244" s="7" t="inlineStr">
        <is>
          <t>H18.10;H18.11;H18.12;H18.13</t>
        </is>
      </c>
      <c r="I244" s="7" t="b">
        <v>0</v>
      </c>
      <c r="J244" s="7" t="inlineStr">
        <is>
          <t>review</t>
        </is>
      </c>
      <c r="K244" s="7" t="inlineStr"/>
      <c r="L244" s="7" t="inlineStr"/>
      <c r="M244" s="7" t="inlineStr">
        <is>
          <t>description keyword</t>
        </is>
      </c>
      <c r="N244" s="8" t="inlineStr"/>
      <c r="O244" s="8" t="inlineStr"/>
      <c r="P244" s="8" t="inlineStr"/>
      <c r="Q244" s="8" t="inlineStr"/>
      <c r="R244" s="8" t="inlineStr"/>
      <c r="S244" s="8" t="inlineStr"/>
    </row>
    <row r="245">
      <c r="A245" s="7" t="inlineStr">
        <is>
          <t>DERM_BULLOUS</t>
        </is>
      </c>
      <c r="B245" s="7" t="inlineStr">
        <is>
          <t>Bullous dermatoses (bullous pemphigoid)</t>
        </is>
      </c>
      <c r="C245" s="7" t="inlineStr">
        <is>
          <t>Dermatologic</t>
        </is>
      </c>
      <c r="D245" s="7" t="inlineStr">
        <is>
          <t>ICD-10-CM FY2027</t>
        </is>
      </c>
      <c r="E245" s="7" t="inlineStr">
        <is>
          <t>H59*</t>
        </is>
      </c>
      <c r="F245" s="7" t="inlineStr">
        <is>
          <t>Intraoperative and postprocedural complications and disorders of eye and adnexa, not elsewhere classified</t>
        </is>
      </c>
      <c r="G245" s="7" t="n">
        <v>4</v>
      </c>
      <c r="H245" s="7" t="inlineStr">
        <is>
          <t>H59.011;H59.012;H59.013;H59.019</t>
        </is>
      </c>
      <c r="I245" s="7" t="b">
        <v>0</v>
      </c>
      <c r="J245" s="7" t="inlineStr">
        <is>
          <t>lookalike</t>
        </is>
      </c>
      <c r="K245" s="7" t="inlineStr">
        <is>
          <t>High</t>
        </is>
      </c>
      <c r="L245" s="7" t="inlineStr">
        <is>
          <t>Post-procedural cause</t>
        </is>
      </c>
      <c r="M245" s="7" t="inlineStr">
        <is>
          <t>description keyword + generic rule</t>
        </is>
      </c>
      <c r="N245" s="8" t="inlineStr"/>
      <c r="O245" s="8" t="inlineStr"/>
      <c r="P245" s="8" t="inlineStr"/>
      <c r="Q245" s="8" t="inlineStr"/>
      <c r="R245" s="8" t="inlineStr"/>
      <c r="S245" s="8" t="inlineStr"/>
    </row>
    <row r="246">
      <c r="A246" s="7" t="inlineStr">
        <is>
          <t>DERM_BULLOUS</t>
        </is>
      </c>
      <c r="B246" s="7" t="inlineStr">
        <is>
          <t>Bullous dermatoses (bullous pemphigoid)</t>
        </is>
      </c>
      <c r="C246" s="7" t="inlineStr">
        <is>
          <t>Dermatologic</t>
        </is>
      </c>
      <c r="D246" s="7" t="inlineStr">
        <is>
          <t>ICD-10-CM FY2027</t>
        </is>
      </c>
      <c r="E246" s="7" t="inlineStr">
        <is>
          <t>H73*</t>
        </is>
      </c>
      <c r="F246" s="7" t="inlineStr">
        <is>
          <t>Other disorders of tympanic membrane</t>
        </is>
      </c>
      <c r="G246" s="7" t="n">
        <v>4</v>
      </c>
      <c r="H246" s="7" t="inlineStr">
        <is>
          <t>H73.011;H73.012;H73.013;H73.019</t>
        </is>
      </c>
      <c r="I246" s="7" t="b">
        <v>0</v>
      </c>
      <c r="J246" s="7" t="inlineStr">
        <is>
          <t>review</t>
        </is>
      </c>
      <c r="K246" s="7" t="inlineStr"/>
      <c r="L246" s="7" t="inlineStr"/>
      <c r="M246" s="7" t="inlineStr">
        <is>
          <t>description keyword</t>
        </is>
      </c>
      <c r="N246" s="8" t="inlineStr"/>
      <c r="O246" s="8" t="inlineStr"/>
      <c r="P246" s="8" t="inlineStr"/>
      <c r="Q246" s="8" t="inlineStr"/>
      <c r="R246" s="8" t="inlineStr"/>
      <c r="S246" s="8" t="inlineStr"/>
    </row>
    <row r="247">
      <c r="A247" s="7" t="inlineStr">
        <is>
          <t>DERM_BULLOUS</t>
        </is>
      </c>
      <c r="B247" s="7" t="inlineStr">
        <is>
          <t>Bullous dermatoses (bullous pemphigoid)</t>
        </is>
      </c>
      <c r="C247" s="7" t="inlineStr">
        <is>
          <t>Dermatologic</t>
        </is>
      </c>
      <c r="D247" s="7" t="inlineStr">
        <is>
          <t>ICD-10-CM FY2027</t>
        </is>
      </c>
      <c r="E247" s="7" t="inlineStr">
        <is>
          <t>L01*</t>
        </is>
      </c>
      <c r="F247" s="7" t="inlineStr">
        <is>
          <t>Impetigo</t>
        </is>
      </c>
      <c r="G247" s="7" t="n">
        <v>2</v>
      </c>
      <c r="H247" s="7" t="inlineStr">
        <is>
          <t>L01.01;L01.03</t>
        </is>
      </c>
      <c r="I247" s="7" t="b">
        <v>0</v>
      </c>
      <c r="J247" s="7" t="inlineStr">
        <is>
          <t>review</t>
        </is>
      </c>
      <c r="K247" s="7" t="inlineStr"/>
      <c r="L247" s="7" t="inlineStr"/>
      <c r="M247" s="7" t="inlineStr">
        <is>
          <t>description keyword</t>
        </is>
      </c>
      <c r="N247" s="8" t="inlineStr"/>
      <c r="O247" s="8" t="inlineStr"/>
      <c r="P247" s="8" t="inlineStr"/>
      <c r="Q247" s="8" t="inlineStr"/>
      <c r="R247" s="8" t="inlineStr"/>
      <c r="S247" s="8" t="inlineStr"/>
    </row>
    <row r="248">
      <c r="A248" s="7" t="inlineStr">
        <is>
          <t>DERM_BULLOUS</t>
        </is>
      </c>
      <c r="B248" s="7" t="inlineStr">
        <is>
          <t>Bullous dermatoses (bullous pemphigoid)</t>
        </is>
      </c>
      <c r="C248" s="7" t="inlineStr">
        <is>
          <t>Dermatologic</t>
        </is>
      </c>
      <c r="D248" s="7" t="inlineStr">
        <is>
          <t>ICD-10-CM FY2027</t>
        </is>
      </c>
      <c r="E248" s="7" t="inlineStr">
        <is>
          <t>L10*</t>
        </is>
      </c>
      <c r="F248" s="7" t="inlineStr">
        <is>
          <t>Pemphigus</t>
        </is>
      </c>
      <c r="G248" s="7" t="n">
        <v>9</v>
      </c>
      <c r="H248" s="7" t="inlineStr">
        <is>
          <t>L10.0;L10.1;L10.2;L10.3;L10.4;L10.5;L10.81;L10.89;L10.9</t>
        </is>
      </c>
      <c r="I248" s="7" t="b">
        <v>0</v>
      </c>
      <c r="J248" s="7" t="inlineStr">
        <is>
          <t>lookalike</t>
        </is>
      </c>
      <c r="K248" s="7" t="inlineStr">
        <is>
          <t>Moderate</t>
        </is>
      </c>
      <c r="L248" s="7" t="inlineStr">
        <is>
          <t>Pemphigus</t>
        </is>
      </c>
      <c r="M248" s="7" t="inlineStr">
        <is>
          <t>proposed code family</t>
        </is>
      </c>
      <c r="N248" s="8" t="inlineStr"/>
      <c r="O248" s="8" t="inlineStr"/>
      <c r="P248" s="8" t="inlineStr"/>
      <c r="Q248" s="8" t="inlineStr"/>
      <c r="R248" s="8" t="inlineStr"/>
      <c r="S248" s="8" t="inlineStr"/>
    </row>
    <row r="249">
      <c r="A249" s="7" t="inlineStr">
        <is>
          <t>DERM_BULLOUS</t>
        </is>
      </c>
      <c r="B249" s="7" t="inlineStr">
        <is>
          <t>Bullous dermatoses (bullous pemphigoid)</t>
        </is>
      </c>
      <c r="C249" s="7" t="inlineStr">
        <is>
          <t>Dermatologic</t>
        </is>
      </c>
      <c r="D249" s="7" t="inlineStr">
        <is>
          <t>ICD-10-CM FY2027</t>
        </is>
      </c>
      <c r="E249" s="7" t="inlineStr">
        <is>
          <t>L12*</t>
        </is>
      </c>
      <c r="F249" s="7" t="inlineStr">
        <is>
          <t>Pemphigoid (remaining codes in this block; see billable_codes)</t>
        </is>
      </c>
      <c r="G249" s="7" t="n">
        <v>5</v>
      </c>
      <c r="H249" s="7" t="inlineStr">
        <is>
          <t>L12.1;L12.2;L12.30;L12.31;L12.35</t>
        </is>
      </c>
      <c r="I249" s="7" t="b">
        <v>0</v>
      </c>
      <c r="J249" s="7" t="inlineStr">
        <is>
          <t>review</t>
        </is>
      </c>
      <c r="K249" s="7" t="inlineStr"/>
      <c r="L249" s="7" t="inlineStr"/>
      <c r="M249" s="7" t="inlineStr">
        <is>
          <t>prefix rule</t>
        </is>
      </c>
      <c r="N249" s="8" t="inlineStr"/>
      <c r="O249" s="8" t="inlineStr"/>
      <c r="P249" s="8" t="inlineStr"/>
      <c r="Q249" s="8" t="inlineStr"/>
      <c r="R249" s="8" t="inlineStr"/>
      <c r="S249" s="8" t="inlineStr"/>
    </row>
    <row r="250">
      <c r="A250" s="7" t="inlineStr">
        <is>
          <t>DERM_BULLOUS</t>
        </is>
      </c>
      <c r="B250" s="7" t="inlineStr">
        <is>
          <t>Bullous dermatoses (bullous pemphigoid)</t>
        </is>
      </c>
      <c r="C250" s="7" t="inlineStr">
        <is>
          <t>Dermatologic</t>
        </is>
      </c>
      <c r="D250" s="7" t="inlineStr">
        <is>
          <t>ICD-10-CM FY2027</t>
        </is>
      </c>
      <c r="E250" s="7" t="inlineStr">
        <is>
          <t>L12.0</t>
        </is>
      </c>
      <c r="F250" s="7" t="inlineStr">
        <is>
          <t>Bullous pemphigoid</t>
        </is>
      </c>
      <c r="G250" s="7" t="n">
        <v>1</v>
      </c>
      <c r="H250" s="7" t="inlineStr">
        <is>
          <t>L12.0</t>
        </is>
      </c>
      <c r="I250" s="7" t="b">
        <v>0</v>
      </c>
      <c r="J250" s="7" t="inlineStr">
        <is>
          <t>primary</t>
        </is>
      </c>
      <c r="K250" s="7" t="inlineStr">
        <is>
          <t>High</t>
        </is>
      </c>
      <c r="L250" s="7" t="inlineStr">
        <is>
          <t>Bullous pemphigoid</t>
        </is>
      </c>
      <c r="M250" s="7" t="inlineStr">
        <is>
          <t>proposed code family</t>
        </is>
      </c>
      <c r="N250" s="8" t="inlineStr"/>
      <c r="O250" s="8" t="inlineStr"/>
      <c r="P250" s="8" t="inlineStr"/>
      <c r="Q250" s="8" t="inlineStr"/>
      <c r="R250" s="8" t="inlineStr"/>
      <c r="S250" s="8" t="inlineStr"/>
    </row>
    <row r="251">
      <c r="A251" s="7" t="inlineStr">
        <is>
          <t>DERM_BULLOUS</t>
        </is>
      </c>
      <c r="B251" s="7" t="inlineStr">
        <is>
          <t>Bullous dermatoses (bullous pemphigoid)</t>
        </is>
      </c>
      <c r="C251" s="7" t="inlineStr">
        <is>
          <t>Dermatologic</t>
        </is>
      </c>
      <c r="D251" s="7" t="inlineStr">
        <is>
          <t>ICD-10-CM FY2027</t>
        </is>
      </c>
      <c r="E251" s="7" t="inlineStr">
        <is>
          <t>L12.8</t>
        </is>
      </c>
      <c r="F251" s="7" t="inlineStr">
        <is>
          <t>Other pemphigoid</t>
        </is>
      </c>
      <c r="G251" s="7" t="n">
        <v>1</v>
      </c>
      <c r="H251" s="7" t="inlineStr">
        <is>
          <t>L12.8</t>
        </is>
      </c>
      <c r="I251" s="7" t="b">
        <v>0</v>
      </c>
      <c r="J251" s="7" t="inlineStr">
        <is>
          <t>primary</t>
        </is>
      </c>
      <c r="K251" s="7" t="inlineStr">
        <is>
          <t>Moderate</t>
        </is>
      </c>
      <c r="L251" s="7" t="inlineStr">
        <is>
          <t>Other pemphigoid</t>
        </is>
      </c>
      <c r="M251" s="7" t="inlineStr">
        <is>
          <t>proposed code family</t>
        </is>
      </c>
      <c r="N251" s="8" t="inlineStr"/>
      <c r="O251" s="8" t="inlineStr"/>
      <c r="P251" s="8" t="inlineStr"/>
      <c r="Q251" s="8" t="inlineStr"/>
      <c r="R251" s="8" t="inlineStr"/>
      <c r="S251" s="8" t="inlineStr"/>
    </row>
    <row r="252">
      <c r="A252" s="7" t="inlineStr">
        <is>
          <t>DERM_BULLOUS</t>
        </is>
      </c>
      <c r="B252" s="7" t="inlineStr">
        <is>
          <t>Bullous dermatoses (bullous pemphigoid)</t>
        </is>
      </c>
      <c r="C252" s="7" t="inlineStr">
        <is>
          <t>Dermatologic</t>
        </is>
      </c>
      <c r="D252" s="7" t="inlineStr">
        <is>
          <t>ICD-10-CM FY2027</t>
        </is>
      </c>
      <c r="E252" s="7" t="inlineStr">
        <is>
          <t>L12.9</t>
        </is>
      </c>
      <c r="F252" s="7" t="inlineStr">
        <is>
          <t>Pemphigoid, unspecified</t>
        </is>
      </c>
      <c r="G252" s="7" t="n">
        <v>1</v>
      </c>
      <c r="H252" s="7" t="inlineStr">
        <is>
          <t>L12.9</t>
        </is>
      </c>
      <c r="I252" s="7" t="b">
        <v>0</v>
      </c>
      <c r="J252" s="7" t="inlineStr">
        <is>
          <t>primary</t>
        </is>
      </c>
      <c r="K252" s="7" t="inlineStr">
        <is>
          <t>Moderate</t>
        </is>
      </c>
      <c r="L252" s="7" t="inlineStr">
        <is>
          <t>Pemphigoid, unspecified</t>
        </is>
      </c>
      <c r="M252" s="7" t="inlineStr">
        <is>
          <t>proposed code family</t>
        </is>
      </c>
      <c r="N252" s="8" t="inlineStr"/>
      <c r="O252" s="8" t="inlineStr"/>
      <c r="P252" s="8" t="inlineStr"/>
      <c r="Q252" s="8" t="inlineStr"/>
      <c r="R252" s="8" t="inlineStr"/>
      <c r="S252" s="8" t="inlineStr"/>
    </row>
    <row r="253">
      <c r="A253" s="7" t="inlineStr">
        <is>
          <t>DERM_BULLOUS</t>
        </is>
      </c>
      <c r="B253" s="7" t="inlineStr">
        <is>
          <t>Bullous dermatoses (bullous pemphigoid)</t>
        </is>
      </c>
      <c r="C253" s="7" t="inlineStr">
        <is>
          <t>Dermatologic</t>
        </is>
      </c>
      <c r="D253" s="7" t="inlineStr">
        <is>
          <t>ICD-10-CM FY2027</t>
        </is>
      </c>
      <c r="E253" s="7" t="inlineStr">
        <is>
          <t>L13*</t>
        </is>
      </c>
      <c r="F253" s="7" t="inlineStr">
        <is>
          <t>Other bullous disorders (remaining codes in this block; see billable_codes)</t>
        </is>
      </c>
      <c r="G253" s="7" t="n">
        <v>3</v>
      </c>
      <c r="H253" s="7" t="inlineStr">
        <is>
          <t>L13.0;L13.1;L13.8</t>
        </is>
      </c>
      <c r="I253" s="7" t="b">
        <v>0</v>
      </c>
      <c r="J253" s="7" t="inlineStr">
        <is>
          <t>review</t>
        </is>
      </c>
      <c r="K253" s="7" t="inlineStr"/>
      <c r="L253" s="7" t="inlineStr"/>
      <c r="M253" s="7" t="inlineStr">
        <is>
          <t>prefix rule</t>
        </is>
      </c>
      <c r="N253" s="8" t="inlineStr"/>
      <c r="O253" s="8" t="inlineStr"/>
      <c r="P253" s="8" t="inlineStr"/>
      <c r="Q253" s="8" t="inlineStr"/>
      <c r="R253" s="8" t="inlineStr"/>
      <c r="S253" s="8" t="inlineStr"/>
    </row>
    <row r="254">
      <c r="A254" s="7" t="inlineStr">
        <is>
          <t>DERM_BULLOUS</t>
        </is>
      </c>
      <c r="B254" s="7" t="inlineStr">
        <is>
          <t>Bullous dermatoses (bullous pemphigoid)</t>
        </is>
      </c>
      <c r="C254" s="7" t="inlineStr">
        <is>
          <t>Dermatologic</t>
        </is>
      </c>
      <c r="D254" s="7" t="inlineStr">
        <is>
          <t>ICD-10-CM FY2027</t>
        </is>
      </c>
      <c r="E254" s="7" t="inlineStr">
        <is>
          <t>L13.9</t>
        </is>
      </c>
      <c r="F254" s="7" t="inlineStr">
        <is>
          <t>Bullous disorder, unspecified</t>
        </is>
      </c>
      <c r="G254" s="7" t="n">
        <v>1</v>
      </c>
      <c r="H254" s="7" t="inlineStr">
        <is>
          <t>L13.9</t>
        </is>
      </c>
      <c r="I254" s="7" t="b">
        <v>0</v>
      </c>
      <c r="J254" s="7" t="inlineStr">
        <is>
          <t>primary</t>
        </is>
      </c>
      <c r="K254" s="7" t="inlineStr">
        <is>
          <t>Low</t>
        </is>
      </c>
      <c r="L254" s="7" t="inlineStr">
        <is>
          <t>Bullous disorder, unspecified</t>
        </is>
      </c>
      <c r="M254" s="7" t="inlineStr">
        <is>
          <t>proposed code family</t>
        </is>
      </c>
      <c r="N254" s="8" t="inlineStr"/>
      <c r="O254" s="8" t="inlineStr"/>
      <c r="P254" s="8" t="inlineStr"/>
      <c r="Q254" s="8" t="inlineStr"/>
      <c r="R254" s="8" t="inlineStr"/>
      <c r="S254" s="8" t="inlineStr"/>
    </row>
    <row r="255">
      <c r="A255" s="7" t="inlineStr">
        <is>
          <t>DERM_BULLOUS</t>
        </is>
      </c>
      <c r="B255" s="7" t="inlineStr">
        <is>
          <t>Bullous dermatoses (bullous pemphigoid)</t>
        </is>
      </c>
      <c r="C255" s="7" t="inlineStr">
        <is>
          <t>Dermatologic</t>
        </is>
      </c>
      <c r="D255" s="7" t="inlineStr">
        <is>
          <t>ICD-10-CM FY2027</t>
        </is>
      </c>
      <c r="E255" s="7" t="inlineStr">
        <is>
          <t>L14</t>
        </is>
      </c>
      <c r="F255" s="7" t="inlineStr">
        <is>
          <t>Bullous disorders in diseases classified elsewhere</t>
        </is>
      </c>
      <c r="G255" s="7" t="n">
        <v>1</v>
      </c>
      <c r="H255" s="7" t="inlineStr">
        <is>
          <t>L14</t>
        </is>
      </c>
      <c r="I255" s="7" t="b">
        <v>0</v>
      </c>
      <c r="J255" s="7" t="inlineStr">
        <is>
          <t>review</t>
        </is>
      </c>
      <c r="K255" s="7" t="inlineStr"/>
      <c r="L255" s="7" t="inlineStr"/>
      <c r="M255" s="7" t="inlineStr">
        <is>
          <t>description keyword</t>
        </is>
      </c>
      <c r="N255" s="8" t="inlineStr"/>
      <c r="O255" s="8" t="inlineStr"/>
      <c r="P255" s="8" t="inlineStr"/>
      <c r="Q255" s="8" t="inlineStr"/>
      <c r="R255" s="8" t="inlineStr"/>
      <c r="S255" s="8" t="inlineStr"/>
    </row>
    <row r="256">
      <c r="A256" s="7" t="inlineStr">
        <is>
          <t>DERM_BULLOUS</t>
        </is>
      </c>
      <c r="B256" s="7" t="inlineStr">
        <is>
          <t>Bullous dermatoses (bullous pemphigoid)</t>
        </is>
      </c>
      <c r="C256" s="7" t="inlineStr">
        <is>
          <t>Dermatologic</t>
        </is>
      </c>
      <c r="D256" s="7" t="inlineStr">
        <is>
          <t>ICD-10-CM FY2027</t>
        </is>
      </c>
      <c r="E256" s="7" t="inlineStr">
        <is>
          <t>L43*</t>
        </is>
      </c>
      <c r="F256" s="7" t="inlineStr">
        <is>
          <t>Lichen planus</t>
        </is>
      </c>
      <c r="G256" s="7" t="n">
        <v>1</v>
      </c>
      <c r="H256" s="7" t="inlineStr">
        <is>
          <t>L43.1</t>
        </is>
      </c>
      <c r="I256" s="7" t="b">
        <v>0</v>
      </c>
      <c r="J256" s="7" t="inlineStr">
        <is>
          <t>review</t>
        </is>
      </c>
      <c r="K256" s="7" t="inlineStr"/>
      <c r="L256" s="7" t="inlineStr"/>
      <c r="M256" s="7" t="inlineStr">
        <is>
          <t>description keyword</t>
        </is>
      </c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A257" s="7" t="inlineStr">
        <is>
          <t>DERM_BULLOUS</t>
        </is>
      </c>
      <c r="B257" s="7" t="inlineStr">
        <is>
          <t>Bullous dermatoses (bullous pemphigoid)</t>
        </is>
      </c>
      <c r="C257" s="7" t="inlineStr">
        <is>
          <t>Dermatologic</t>
        </is>
      </c>
      <c r="D257" s="7" t="inlineStr">
        <is>
          <t>ICD-10-CM FY2027</t>
        </is>
      </c>
      <c r="E257" s="7" t="inlineStr">
        <is>
          <t>L51*</t>
        </is>
      </c>
      <c r="F257" s="7" t="inlineStr">
        <is>
          <t>Erythema multiforme</t>
        </is>
      </c>
      <c r="G257" s="7" t="n">
        <v>1</v>
      </c>
      <c r="H257" s="7" t="inlineStr">
        <is>
          <t>L51.0</t>
        </is>
      </c>
      <c r="I257" s="7" t="b">
        <v>0</v>
      </c>
      <c r="J257" s="7" t="inlineStr">
        <is>
          <t>review</t>
        </is>
      </c>
      <c r="K257" s="7" t="inlineStr"/>
      <c r="L257" s="7" t="inlineStr"/>
      <c r="M257" s="7" t="inlineStr">
        <is>
          <t>description keyword</t>
        </is>
      </c>
      <c r="N257" s="8" t="inlineStr"/>
      <c r="O257" s="8" t="inlineStr"/>
      <c r="P257" s="8" t="inlineStr"/>
      <c r="Q257" s="8" t="inlineStr"/>
      <c r="R257" s="8" t="inlineStr"/>
      <c r="S257" s="8" t="inlineStr"/>
    </row>
    <row r="258">
      <c r="A258" s="7" t="inlineStr">
        <is>
          <t>DERM_BULLOUS</t>
        </is>
      </c>
      <c r="B258" s="7" t="inlineStr">
        <is>
          <t>Bullous dermatoses (bullous pemphigoid)</t>
        </is>
      </c>
      <c r="C258" s="7" t="inlineStr">
        <is>
          <t>Dermatologic</t>
        </is>
      </c>
      <c r="D258" s="7" t="inlineStr">
        <is>
          <t>ICD-10-CM FY2027</t>
        </is>
      </c>
      <c r="E258" s="7" t="inlineStr">
        <is>
          <t>Q80*</t>
        </is>
      </c>
      <c r="F258" s="7" t="inlineStr">
        <is>
          <t>Congenital ichthyosis</t>
        </is>
      </c>
      <c r="G258" s="7" t="n">
        <v>1</v>
      </c>
      <c r="H258" s="7" t="inlineStr">
        <is>
          <t>Q80.3</t>
        </is>
      </c>
      <c r="I258" s="7" t="b">
        <v>0</v>
      </c>
      <c r="J258" s="7" t="inlineStr">
        <is>
          <t>exclude</t>
        </is>
      </c>
      <c r="K258" s="7" t="inlineStr"/>
      <c r="L258" s="7" t="inlineStr">
        <is>
          <t>Congenital, hereditary or childhood-onset condition; not a treatment effect</t>
        </is>
      </c>
      <c r="M258" s="7" t="inlineStr">
        <is>
          <t>description keyword + generic rule</t>
        </is>
      </c>
      <c r="N258" s="8" t="inlineStr"/>
      <c r="O258" s="8" t="inlineStr"/>
      <c r="P258" s="8" t="inlineStr"/>
      <c r="Q258" s="8" t="inlineStr"/>
      <c r="R258" s="8" t="inlineStr"/>
      <c r="S258" s="8" t="inlineStr"/>
    </row>
    <row r="259">
      <c r="A259" s="7" t="inlineStr">
        <is>
          <t>DERM_SCAR</t>
        </is>
      </c>
      <c r="B259" s="7" t="inlineStr">
        <is>
          <t>Severe cutaneous adverse reactions (SJS/TEN, DRESS, AGEP)</t>
        </is>
      </c>
      <c r="C259" s="7" t="inlineStr">
        <is>
          <t>Dermatologic</t>
        </is>
      </c>
      <c r="D259" s="7" t="inlineStr">
        <is>
          <t>ICD-10-CM FY2027</t>
        </is>
      </c>
      <c r="E259" s="7" t="inlineStr">
        <is>
          <t>D72.12</t>
        </is>
      </c>
      <c r="F259" s="7" t="inlineStr">
        <is>
          <t>Drug rash with eosinophilia and systemic symptoms syndrome</t>
        </is>
      </c>
      <c r="G259" s="7" t="n">
        <v>1</v>
      </c>
      <c r="H259" s="7" t="inlineStr">
        <is>
          <t>D72.12</t>
        </is>
      </c>
      <c r="I259" s="7" t="b">
        <v>0</v>
      </c>
      <c r="J259" s="7" t="inlineStr">
        <is>
          <t>primary</t>
        </is>
      </c>
      <c r="K259" s="7" t="inlineStr">
        <is>
          <t>High</t>
        </is>
      </c>
      <c r="L259" s="7" t="inlineStr">
        <is>
          <t>Drug rash with eosinophilia and systemic symptoms (DRESS)</t>
        </is>
      </c>
      <c r="M259" s="7" t="inlineStr">
        <is>
          <t>proposed code family</t>
        </is>
      </c>
      <c r="N259" s="8" t="inlineStr"/>
      <c r="O259" s="8" t="inlineStr"/>
      <c r="P259" s="8" t="inlineStr"/>
      <c r="Q259" s="8" t="inlineStr"/>
      <c r="R259" s="8" t="inlineStr"/>
      <c r="S259" s="8" t="inlineStr"/>
    </row>
    <row r="260">
      <c r="A260" s="7" t="inlineStr">
        <is>
          <t>DERM_SCAR</t>
        </is>
      </c>
      <c r="B260" s="7" t="inlineStr">
        <is>
          <t>Severe cutaneous adverse reactions (SJS/TEN, DRESS, AGEP)</t>
        </is>
      </c>
      <c r="C260" s="7" t="inlineStr">
        <is>
          <t>Dermatologic</t>
        </is>
      </c>
      <c r="D260" s="7" t="inlineStr">
        <is>
          <t>ICD-10-CM FY2027</t>
        </is>
      </c>
      <c r="E260" s="7" t="inlineStr">
        <is>
          <t>L40*</t>
        </is>
      </c>
      <c r="F260" s="7" t="inlineStr">
        <is>
          <t>Psoriasis</t>
        </is>
      </c>
      <c r="G260" s="7" t="n">
        <v>1</v>
      </c>
      <c r="H260" s="7" t="inlineStr">
        <is>
          <t>L40.3</t>
        </is>
      </c>
      <c r="I260" s="7" t="b">
        <v>0</v>
      </c>
      <c r="J260" s="7" t="inlineStr">
        <is>
          <t>review</t>
        </is>
      </c>
      <c r="K260" s="7" t="inlineStr"/>
      <c r="L260" s="7" t="inlineStr"/>
      <c r="M260" s="7" t="inlineStr">
        <is>
          <t>description keyword</t>
        </is>
      </c>
      <c r="N260" s="8" t="inlineStr"/>
      <c r="O260" s="8" t="inlineStr"/>
      <c r="P260" s="8" t="inlineStr"/>
      <c r="Q260" s="8" t="inlineStr"/>
      <c r="R260" s="8" t="inlineStr"/>
      <c r="S260" s="8" t="inlineStr"/>
    </row>
    <row r="261">
      <c r="A261" s="7" t="inlineStr">
        <is>
          <t>DERM_SCAR</t>
        </is>
      </c>
      <c r="B261" s="7" t="inlineStr">
        <is>
          <t>Severe cutaneous adverse reactions (SJS/TEN, DRESS, AGEP)</t>
        </is>
      </c>
      <c r="C261" s="7" t="inlineStr">
        <is>
          <t>Dermatologic</t>
        </is>
      </c>
      <c r="D261" s="7" t="inlineStr">
        <is>
          <t>ICD-10-CM FY2027</t>
        </is>
      </c>
      <c r="E261" s="7" t="inlineStr">
        <is>
          <t>L51.0</t>
        </is>
      </c>
      <c r="F261" s="7" t="inlineStr">
        <is>
          <t>Nonbullous erythema multiforme</t>
        </is>
      </c>
      <c r="G261" s="7" t="n">
        <v>1</v>
      </c>
      <c r="H261" s="7" t="inlineStr">
        <is>
          <t>L51.0</t>
        </is>
      </c>
      <c r="I261" s="7" t="b">
        <v>0</v>
      </c>
      <c r="J261" s="7" t="inlineStr">
        <is>
          <t>primary</t>
        </is>
      </c>
      <c r="K261" s="7" t="inlineStr">
        <is>
          <t>Moderate</t>
        </is>
      </c>
      <c r="L261" s="7" t="inlineStr">
        <is>
          <t>Nonbullous erythema multiforme</t>
        </is>
      </c>
      <c r="M261" s="7" t="inlineStr">
        <is>
          <t>proposed code family</t>
        </is>
      </c>
      <c r="N261" s="8" t="inlineStr"/>
      <c r="O261" s="8" t="inlineStr"/>
      <c r="P261" s="8" t="inlineStr"/>
      <c r="Q261" s="8" t="inlineStr"/>
      <c r="R261" s="8" t="inlineStr"/>
      <c r="S261" s="8" t="inlineStr"/>
    </row>
    <row r="262">
      <c r="A262" s="7" t="inlineStr">
        <is>
          <t>DERM_SCAR</t>
        </is>
      </c>
      <c r="B262" s="7" t="inlineStr">
        <is>
          <t>Severe cutaneous adverse reactions (SJS/TEN, DRESS, AGEP)</t>
        </is>
      </c>
      <c r="C262" s="7" t="inlineStr">
        <is>
          <t>Dermatologic</t>
        </is>
      </c>
      <c r="D262" s="7" t="inlineStr">
        <is>
          <t>ICD-10-CM FY2027</t>
        </is>
      </c>
      <c r="E262" s="7" t="inlineStr">
        <is>
          <t>L51.1</t>
        </is>
      </c>
      <c r="F262" s="7" t="inlineStr">
        <is>
          <t>Stevens-Johnson syndrome</t>
        </is>
      </c>
      <c r="G262" s="7" t="n">
        <v>1</v>
      </c>
      <c r="H262" s="7" t="inlineStr">
        <is>
          <t>L51.1</t>
        </is>
      </c>
      <c r="I262" s="7" t="b">
        <v>0</v>
      </c>
      <c r="J262" s="7" t="inlineStr">
        <is>
          <t>primary</t>
        </is>
      </c>
      <c r="K262" s="7" t="inlineStr">
        <is>
          <t>High</t>
        </is>
      </c>
      <c r="L262" s="7" t="inlineStr">
        <is>
          <t>Stevens-Johnson syndrome</t>
        </is>
      </c>
      <c r="M262" s="7" t="inlineStr">
        <is>
          <t>proposed code family</t>
        </is>
      </c>
      <c r="N262" s="8" t="inlineStr"/>
      <c r="O262" s="8" t="inlineStr"/>
      <c r="P262" s="8" t="inlineStr"/>
      <c r="Q262" s="8" t="inlineStr"/>
      <c r="R262" s="8" t="inlineStr"/>
      <c r="S262" s="8" t="inlineStr"/>
    </row>
    <row r="263">
      <c r="A263" s="7" t="inlineStr">
        <is>
          <t>DERM_SCAR</t>
        </is>
      </c>
      <c r="B263" s="7" t="inlineStr">
        <is>
          <t>Severe cutaneous adverse reactions (SJS/TEN, DRESS, AGEP)</t>
        </is>
      </c>
      <c r="C263" s="7" t="inlineStr">
        <is>
          <t>Dermatologic</t>
        </is>
      </c>
      <c r="D263" s="7" t="inlineStr">
        <is>
          <t>ICD-10-CM FY2027</t>
        </is>
      </c>
      <c r="E263" s="7" t="inlineStr">
        <is>
          <t>L51.2</t>
        </is>
      </c>
      <c r="F263" s="7" t="inlineStr">
        <is>
          <t>Toxic epidermal necrolysis [Lyell]</t>
        </is>
      </c>
      <c r="G263" s="7" t="n">
        <v>1</v>
      </c>
      <c r="H263" s="7" t="inlineStr">
        <is>
          <t>L51.2</t>
        </is>
      </c>
      <c r="I263" s="7" t="b">
        <v>0</v>
      </c>
      <c r="J263" s="7" t="inlineStr">
        <is>
          <t>primary</t>
        </is>
      </c>
      <c r="K263" s="7" t="inlineStr">
        <is>
          <t>High</t>
        </is>
      </c>
      <c r="L263" s="7" t="inlineStr">
        <is>
          <t>Toxic epidermal necrolysis</t>
        </is>
      </c>
      <c r="M263" s="7" t="inlineStr">
        <is>
          <t>proposed code family</t>
        </is>
      </c>
      <c r="N263" s="8" t="inlineStr"/>
      <c r="O263" s="8" t="inlineStr"/>
      <c r="P263" s="8" t="inlineStr"/>
      <c r="Q263" s="8" t="inlineStr"/>
      <c r="R263" s="8" t="inlineStr"/>
      <c r="S263" s="8" t="inlineStr"/>
    </row>
    <row r="264">
      <c r="A264" s="7" t="inlineStr">
        <is>
          <t>DERM_SCAR</t>
        </is>
      </c>
      <c r="B264" s="7" t="inlineStr">
        <is>
          <t>Severe cutaneous adverse reactions (SJS/TEN, DRESS, AGEP)</t>
        </is>
      </c>
      <c r="C264" s="7" t="inlineStr">
        <is>
          <t>Dermatologic</t>
        </is>
      </c>
      <c r="D264" s="7" t="inlineStr">
        <is>
          <t>ICD-10-CM FY2027</t>
        </is>
      </c>
      <c r="E264" s="7" t="inlineStr">
        <is>
          <t>L51.3</t>
        </is>
      </c>
      <c r="F264" s="7" t="inlineStr">
        <is>
          <t>Stevens-Johnson syndrome-toxic epidermal necrolysis overlap syndrome</t>
        </is>
      </c>
      <c r="G264" s="7" t="n">
        <v>1</v>
      </c>
      <c r="H264" s="7" t="inlineStr">
        <is>
          <t>L51.3</t>
        </is>
      </c>
      <c r="I264" s="7" t="b">
        <v>0</v>
      </c>
      <c r="J264" s="7" t="inlineStr">
        <is>
          <t>primary</t>
        </is>
      </c>
      <c r="K264" s="7" t="inlineStr">
        <is>
          <t>High</t>
        </is>
      </c>
      <c r="L264" s="7" t="inlineStr">
        <is>
          <t>SJS-TEN overlap</t>
        </is>
      </c>
      <c r="M264" s="7" t="inlineStr">
        <is>
          <t>proposed code family</t>
        </is>
      </c>
      <c r="N264" s="8" t="inlineStr"/>
      <c r="O264" s="8" t="inlineStr"/>
      <c r="P264" s="8" t="inlineStr"/>
      <c r="Q264" s="8" t="inlineStr"/>
      <c r="R264" s="8" t="inlineStr"/>
      <c r="S264" s="8" t="inlineStr"/>
    </row>
    <row r="265">
      <c r="A265" s="7" t="inlineStr">
        <is>
          <t>DERM_SCAR</t>
        </is>
      </c>
      <c r="B265" s="7" t="inlineStr">
        <is>
          <t>Severe cutaneous adverse reactions (SJS/TEN, DRESS, AGEP)</t>
        </is>
      </c>
      <c r="C265" s="7" t="inlineStr">
        <is>
          <t>Dermatologic</t>
        </is>
      </c>
      <c r="D265" s="7" t="inlineStr">
        <is>
          <t>ICD-10-CM FY2027</t>
        </is>
      </c>
      <c r="E265" s="7" t="inlineStr">
        <is>
          <t>L51.8</t>
        </is>
      </c>
      <c r="F265" s="7" t="inlineStr">
        <is>
          <t>Other erythema multiforme</t>
        </is>
      </c>
      <c r="G265" s="7" t="n">
        <v>1</v>
      </c>
      <c r="H265" s="7" t="inlineStr">
        <is>
          <t>L51.8</t>
        </is>
      </c>
      <c r="I265" s="7" t="b">
        <v>0</v>
      </c>
      <c r="J265" s="7" t="inlineStr">
        <is>
          <t>primary</t>
        </is>
      </c>
      <c r="K265" s="7" t="inlineStr">
        <is>
          <t>Moderate</t>
        </is>
      </c>
      <c r="L265" s="7" t="inlineStr">
        <is>
          <t>Other erythema multiforme</t>
        </is>
      </c>
      <c r="M265" s="7" t="inlineStr">
        <is>
          <t>proposed code family</t>
        </is>
      </c>
      <c r="N265" s="8" t="inlineStr"/>
      <c r="O265" s="8" t="inlineStr"/>
      <c r="P265" s="8" t="inlineStr"/>
      <c r="Q265" s="8" t="inlineStr"/>
      <c r="R265" s="8" t="inlineStr"/>
      <c r="S265" s="8" t="inlineStr"/>
    </row>
    <row r="266">
      <c r="A266" s="7" t="inlineStr">
        <is>
          <t>DERM_SCAR</t>
        </is>
      </c>
      <c r="B266" s="7" t="inlineStr">
        <is>
          <t>Severe cutaneous adverse reactions (SJS/TEN, DRESS, AGEP)</t>
        </is>
      </c>
      <c r="C266" s="7" t="inlineStr">
        <is>
          <t>Dermatologic</t>
        </is>
      </c>
      <c r="D266" s="7" t="inlineStr">
        <is>
          <t>ICD-10-CM FY2027</t>
        </is>
      </c>
      <c r="E266" s="7" t="inlineStr">
        <is>
          <t>L51.9</t>
        </is>
      </c>
      <c r="F266" s="7" t="inlineStr">
        <is>
          <t>Erythema multiforme, unspecified</t>
        </is>
      </c>
      <c r="G266" s="7" t="n">
        <v>1</v>
      </c>
      <c r="H266" s="7" t="inlineStr">
        <is>
          <t>L51.9</t>
        </is>
      </c>
      <c r="I266" s="7" t="b">
        <v>0</v>
      </c>
      <c r="J266" s="7" t="inlineStr">
        <is>
          <t>primary</t>
        </is>
      </c>
      <c r="K266" s="7" t="inlineStr">
        <is>
          <t>Moderate</t>
        </is>
      </c>
      <c r="L266" s="7" t="inlineStr">
        <is>
          <t>Erythema multiforme, unspecified</t>
        </is>
      </c>
      <c r="M266" s="7" t="inlineStr">
        <is>
          <t>proposed code family</t>
        </is>
      </c>
      <c r="N266" s="8" t="inlineStr"/>
      <c r="O266" s="8" t="inlineStr"/>
      <c r="P266" s="8" t="inlineStr"/>
      <c r="Q266" s="8" t="inlineStr"/>
      <c r="R266" s="8" t="inlineStr"/>
      <c r="S266" s="8" t="inlineStr"/>
    </row>
    <row r="267">
      <c r="A267" s="7" t="inlineStr">
        <is>
          <t>VITILIGO</t>
        </is>
      </c>
      <c r="B267" s="7" t="inlineStr">
        <is>
          <t>Vitiligo / depigmentation</t>
        </is>
      </c>
      <c r="C267" s="7" t="inlineStr">
        <is>
          <t>Dermatologic</t>
        </is>
      </c>
      <c r="D267" s="7" t="inlineStr">
        <is>
          <t>ICD-10-CM FY2027</t>
        </is>
      </c>
      <c r="E267" s="7" t="inlineStr">
        <is>
          <t>H02*</t>
        </is>
      </c>
      <c r="F267" s="7" t="inlineStr">
        <is>
          <t>Other disorders of eyelid</t>
        </is>
      </c>
      <c r="G267" s="7" t="n">
        <v>7</v>
      </c>
      <c r="H267" s="7" t="inlineStr">
        <is>
          <t>H02.731;H02.732;H02.733;H02.734;H02.735;H02.736;H02.739</t>
        </is>
      </c>
      <c r="I267" s="7" t="b">
        <v>0</v>
      </c>
      <c r="J267" s="7" t="inlineStr">
        <is>
          <t>review</t>
        </is>
      </c>
      <c r="K267" s="7" t="inlineStr"/>
      <c r="L267" s="7" t="inlineStr"/>
      <c r="M267" s="7" t="inlineStr">
        <is>
          <t>description keyword</t>
        </is>
      </c>
      <c r="N267" s="8" t="inlineStr"/>
      <c r="O267" s="8" t="inlineStr"/>
      <c r="P267" s="8" t="inlineStr"/>
      <c r="Q267" s="8" t="inlineStr"/>
      <c r="R267" s="8" t="inlineStr"/>
      <c r="S267" s="8" t="inlineStr"/>
    </row>
    <row r="268">
      <c r="A268" s="7" t="inlineStr">
        <is>
          <t>VITILIGO</t>
        </is>
      </c>
      <c r="B268" s="7" t="inlineStr">
        <is>
          <t>Vitiligo / depigmentation</t>
        </is>
      </c>
      <c r="C268" s="7" t="inlineStr">
        <is>
          <t>Dermatologic</t>
        </is>
      </c>
      <c r="D268" s="7" t="inlineStr">
        <is>
          <t>ICD-10-CM FY2027</t>
        </is>
      </c>
      <c r="E268" s="7" t="inlineStr">
        <is>
          <t>L80</t>
        </is>
      </c>
      <c r="F268" s="7" t="inlineStr">
        <is>
          <t>Vitiligo</t>
        </is>
      </c>
      <c r="G268" s="7" t="n">
        <v>1</v>
      </c>
      <c r="H268" s="7" t="inlineStr">
        <is>
          <t>L80</t>
        </is>
      </c>
      <c r="I268" s="7" t="b">
        <v>0</v>
      </c>
      <c r="J268" s="7" t="inlineStr">
        <is>
          <t>primary</t>
        </is>
      </c>
      <c r="K268" s="7" t="inlineStr">
        <is>
          <t>High</t>
        </is>
      </c>
      <c r="L268" s="7" t="inlineStr">
        <is>
          <t>Vitiligo</t>
        </is>
      </c>
      <c r="M268" s="7" t="inlineStr">
        <is>
          <t>proposed code family</t>
        </is>
      </c>
      <c r="N268" s="8" t="inlineStr"/>
      <c r="O268" s="8" t="inlineStr"/>
      <c r="P268" s="8" t="inlineStr"/>
      <c r="Q268" s="8" t="inlineStr"/>
      <c r="R268" s="8" t="inlineStr"/>
      <c r="S268" s="8" t="inlineStr"/>
    </row>
    <row r="269">
      <c r="A269" s="7" t="inlineStr">
        <is>
          <t>VITILIGO</t>
        </is>
      </c>
      <c r="B269" s="7" t="inlineStr">
        <is>
          <t>Vitiligo / depigmentation</t>
        </is>
      </c>
      <c r="C269" s="7" t="inlineStr">
        <is>
          <t>Dermatologic</t>
        </is>
      </c>
      <c r="D269" s="7" t="inlineStr">
        <is>
          <t>ICD-10-CM FY2027</t>
        </is>
      </c>
      <c r="E269" s="7" t="inlineStr">
        <is>
          <t>L81.5</t>
        </is>
      </c>
      <c r="F269" s="7" t="inlineStr">
        <is>
          <t>Leukoderma, not elsewhere classified</t>
        </is>
      </c>
      <c r="G269" s="7" t="n">
        <v>1</v>
      </c>
      <c r="H269" s="7" t="inlineStr">
        <is>
          <t>L81.5</t>
        </is>
      </c>
      <c r="I269" s="7" t="b">
        <v>0</v>
      </c>
      <c r="J269" s="7" t="inlineStr">
        <is>
          <t>primary</t>
        </is>
      </c>
      <c r="K269" s="7" t="inlineStr">
        <is>
          <t>Moderate</t>
        </is>
      </c>
      <c r="L269" s="7" t="inlineStr">
        <is>
          <t>Leukoderma, NEC</t>
        </is>
      </c>
      <c r="M269" s="7" t="inlineStr">
        <is>
          <t>proposed code family</t>
        </is>
      </c>
      <c r="N269" s="8" t="inlineStr"/>
      <c r="O269" s="8" t="inlineStr"/>
      <c r="P269" s="8" t="inlineStr"/>
      <c r="Q269" s="8" t="inlineStr"/>
      <c r="R269" s="8" t="inlineStr"/>
      <c r="S269" s="8" t="inlineStr"/>
    </row>
    <row r="270">
      <c r="A270" s="7" t="inlineStr">
        <is>
          <t>VITILIGO</t>
        </is>
      </c>
      <c r="B270" s="7" t="inlineStr">
        <is>
          <t>Vitiligo / depigmentation</t>
        </is>
      </c>
      <c r="C270" s="7" t="inlineStr">
        <is>
          <t>Dermatologic</t>
        </is>
      </c>
      <c r="D270" s="7" t="inlineStr">
        <is>
          <t>ICD-10-CM FY2027</t>
        </is>
      </c>
      <c r="E270" s="7" t="inlineStr">
        <is>
          <t>L81.6</t>
        </is>
      </c>
      <c r="F270" s="7" t="inlineStr">
        <is>
          <t>Other disorders of diminished melanin formation</t>
        </is>
      </c>
      <c r="G270" s="7" t="n">
        <v>1</v>
      </c>
      <c r="H270" s="7" t="inlineStr">
        <is>
          <t>L81.6</t>
        </is>
      </c>
      <c r="I270" s="7" t="b">
        <v>0</v>
      </c>
      <c r="J270" s="7" t="inlineStr">
        <is>
          <t>primary</t>
        </is>
      </c>
      <c r="K270" s="7" t="inlineStr">
        <is>
          <t>Low</t>
        </is>
      </c>
      <c r="L270" s="7" t="inlineStr">
        <is>
          <t>Other disorders of diminished melanin formation</t>
        </is>
      </c>
      <c r="M270" s="7" t="inlineStr">
        <is>
          <t>proposed code family</t>
        </is>
      </c>
      <c r="N270" s="8" t="inlineStr"/>
      <c r="O270" s="8" t="inlineStr"/>
      <c r="P270" s="8" t="inlineStr"/>
      <c r="Q270" s="8" t="inlineStr"/>
      <c r="R270" s="8" t="inlineStr"/>
      <c r="S270" s="8" t="inlineStr"/>
    </row>
    <row r="271">
      <c r="A271" s="7" t="inlineStr">
        <is>
          <t>ARTHRITIS</t>
        </is>
      </c>
      <c r="B271" s="7" t="inlineStr">
        <is>
          <t>Inflammatory arthritis</t>
        </is>
      </c>
      <c r="C271" s="7" t="inlineStr">
        <is>
          <t>Musculoskeletal</t>
        </is>
      </c>
      <c r="D271" s="7" t="inlineStr">
        <is>
          <t>ICD-10-CM FY2027</t>
        </is>
      </c>
      <c r="E271" s="7" t="inlineStr">
        <is>
          <t>A01*</t>
        </is>
      </c>
      <c r="F271" s="7" t="inlineStr">
        <is>
          <t>Typhoid and paratyphoid fevers</t>
        </is>
      </c>
      <c r="G271" s="7" t="n">
        <v>1</v>
      </c>
      <c r="H271" s="7" t="inlineStr">
        <is>
          <t>A01.04</t>
        </is>
      </c>
      <c r="I271" s="7" t="b">
        <v>0</v>
      </c>
      <c r="J271" s="7" t="inlineStr">
        <is>
          <t>lookalike</t>
        </is>
      </c>
      <c r="K271" s="7" t="inlineStr">
        <is>
          <t>High</t>
        </is>
      </c>
      <c r="L271" s="7" t="inlineStr">
        <is>
          <t>Infectious cause; exclude infection before attributing to an ICI</t>
        </is>
      </c>
      <c r="M271" s="7" t="inlineStr">
        <is>
          <t>description keyword + generic rule</t>
        </is>
      </c>
      <c r="N271" s="8" t="inlineStr"/>
      <c r="O271" s="8" t="inlineStr"/>
      <c r="P271" s="8" t="inlineStr"/>
      <c r="Q271" s="8" t="inlineStr"/>
      <c r="R271" s="8" t="inlineStr"/>
      <c r="S271" s="8" t="inlineStr"/>
    </row>
    <row r="272">
      <c r="A272" s="7" t="inlineStr">
        <is>
          <t>ARTHRITIS</t>
        </is>
      </c>
      <c r="B272" s="7" t="inlineStr">
        <is>
          <t>Inflammatory arthritis</t>
        </is>
      </c>
      <c r="C272" s="7" t="inlineStr">
        <is>
          <t>Musculoskeletal</t>
        </is>
      </c>
      <c r="D272" s="7" t="inlineStr">
        <is>
          <t>ICD-10-CM FY2027</t>
        </is>
      </c>
      <c r="E272" s="7" t="inlineStr">
        <is>
          <t>A02*</t>
        </is>
      </c>
      <c r="F272" s="7" t="inlineStr">
        <is>
          <t>Other salmonella infections</t>
        </is>
      </c>
      <c r="G272" s="7" t="n">
        <v>1</v>
      </c>
      <c r="H272" s="7" t="inlineStr">
        <is>
          <t>A02.23</t>
        </is>
      </c>
      <c r="I272" s="7" t="b">
        <v>0</v>
      </c>
      <c r="J272" s="7" t="inlineStr">
        <is>
          <t>lookalike</t>
        </is>
      </c>
      <c r="K272" s="7" t="inlineStr">
        <is>
          <t>High</t>
        </is>
      </c>
      <c r="L272" s="7" t="inlineStr">
        <is>
          <t>Infectious cause; exclude infection before attributing to an ICI</t>
        </is>
      </c>
      <c r="M272" s="7" t="inlineStr">
        <is>
          <t>description keyword + generic rule</t>
        </is>
      </c>
      <c r="N272" s="8" t="inlineStr"/>
      <c r="O272" s="8" t="inlineStr"/>
      <c r="P272" s="8" t="inlineStr"/>
      <c r="Q272" s="8" t="inlineStr"/>
      <c r="R272" s="8" t="inlineStr"/>
      <c r="S272" s="8" t="inlineStr"/>
    </row>
    <row r="273">
      <c r="A273" s="7" t="inlineStr">
        <is>
          <t>ARTHRITIS</t>
        </is>
      </c>
      <c r="B273" s="7" t="inlineStr">
        <is>
          <t>Inflammatory arthritis</t>
        </is>
      </c>
      <c r="C273" s="7" t="inlineStr">
        <is>
          <t>Musculoskeletal</t>
        </is>
      </c>
      <c r="D273" s="7" t="inlineStr">
        <is>
          <t>ICD-10-CM FY2027</t>
        </is>
      </c>
      <c r="E273" s="7" t="inlineStr">
        <is>
          <t>A18*</t>
        </is>
      </c>
      <c r="F273" s="7" t="inlineStr">
        <is>
          <t>Tuberculosis of other organs</t>
        </is>
      </c>
      <c r="G273" s="7" t="n">
        <v>1</v>
      </c>
      <c r="H273" s="7" t="inlineStr">
        <is>
          <t>A18.02</t>
        </is>
      </c>
      <c r="I273" s="7" t="b">
        <v>0</v>
      </c>
      <c r="J273" s="7" t="inlineStr">
        <is>
          <t>lookalike</t>
        </is>
      </c>
      <c r="K273" s="7" t="inlineStr">
        <is>
          <t>High</t>
        </is>
      </c>
      <c r="L273" s="7" t="inlineStr">
        <is>
          <t>Infectious cause; exclude infection before attributing to an ICI</t>
        </is>
      </c>
      <c r="M273" s="7" t="inlineStr">
        <is>
          <t>description keyword + generic rule</t>
        </is>
      </c>
      <c r="N273" s="8" t="inlineStr"/>
      <c r="O273" s="8" t="inlineStr"/>
      <c r="P273" s="8" t="inlineStr"/>
      <c r="Q273" s="8" t="inlineStr"/>
      <c r="R273" s="8" t="inlineStr"/>
      <c r="S273" s="8" t="inlineStr"/>
    </row>
    <row r="274">
      <c r="A274" s="7" t="inlineStr">
        <is>
          <t>ARTHRITIS</t>
        </is>
      </c>
      <c r="B274" s="7" t="inlineStr">
        <is>
          <t>Inflammatory arthritis</t>
        </is>
      </c>
      <c r="C274" s="7" t="inlineStr">
        <is>
          <t>Musculoskeletal</t>
        </is>
      </c>
      <c r="D274" s="7" t="inlineStr">
        <is>
          <t>ICD-10-CM FY2027</t>
        </is>
      </c>
      <c r="E274" s="7" t="inlineStr">
        <is>
          <t>A39*</t>
        </is>
      </c>
      <c r="F274" s="7" t="inlineStr">
        <is>
          <t>Meningococcal infection</t>
        </is>
      </c>
      <c r="G274" s="7" t="n">
        <v>2</v>
      </c>
      <c r="H274" s="7" t="inlineStr">
        <is>
          <t>A39.83;A39.84</t>
        </is>
      </c>
      <c r="I274" s="7" t="b">
        <v>0</v>
      </c>
      <c r="J274" s="7" t="inlineStr">
        <is>
          <t>lookalike</t>
        </is>
      </c>
      <c r="K274" s="7" t="inlineStr">
        <is>
          <t>High</t>
        </is>
      </c>
      <c r="L274" s="7" t="inlineStr">
        <is>
          <t>Infectious cause; exclude infection before attributing to an ICI</t>
        </is>
      </c>
      <c r="M274" s="7" t="inlineStr">
        <is>
          <t>description keyword + generic rule</t>
        </is>
      </c>
      <c r="N274" s="8" t="inlineStr"/>
      <c r="O274" s="8" t="inlineStr"/>
      <c r="P274" s="8" t="inlineStr"/>
      <c r="Q274" s="8" t="inlineStr"/>
      <c r="R274" s="8" t="inlineStr"/>
      <c r="S274" s="8" t="inlineStr"/>
    </row>
    <row r="275">
      <c r="A275" s="7" t="inlineStr">
        <is>
          <t>ARTHRITIS</t>
        </is>
      </c>
      <c r="B275" s="7" t="inlineStr">
        <is>
          <t>Inflammatory arthritis</t>
        </is>
      </c>
      <c r="C275" s="7" t="inlineStr">
        <is>
          <t>Musculoskeletal</t>
        </is>
      </c>
      <c r="D275" s="7" t="inlineStr">
        <is>
          <t>ICD-10-CM FY2027</t>
        </is>
      </c>
      <c r="E275" s="7" t="inlineStr">
        <is>
          <t>A54*</t>
        </is>
      </c>
      <c r="F275" s="7" t="inlineStr">
        <is>
          <t>Gonococcal infection</t>
        </is>
      </c>
      <c r="G275" s="7" t="n">
        <v>1</v>
      </c>
      <c r="H275" s="7" t="inlineStr">
        <is>
          <t>A54.42</t>
        </is>
      </c>
      <c r="I275" s="7" t="b">
        <v>0</v>
      </c>
      <c r="J275" s="7" t="inlineStr">
        <is>
          <t>lookalike</t>
        </is>
      </c>
      <c r="K275" s="7" t="inlineStr">
        <is>
          <t>High</t>
        </is>
      </c>
      <c r="L275" s="7" t="inlineStr">
        <is>
          <t>Infectious cause; exclude infection before attributing to an ICI</t>
        </is>
      </c>
      <c r="M275" s="7" t="inlineStr">
        <is>
          <t>description keyword + generic rule</t>
        </is>
      </c>
      <c r="N275" s="8" t="inlineStr"/>
      <c r="O275" s="8" t="inlineStr"/>
      <c r="P275" s="8" t="inlineStr"/>
      <c r="Q275" s="8" t="inlineStr"/>
      <c r="R275" s="8" t="inlineStr"/>
      <c r="S275" s="8" t="inlineStr"/>
    </row>
    <row r="276">
      <c r="A276" s="7" t="inlineStr">
        <is>
          <t>ARTHRITIS</t>
        </is>
      </c>
      <c r="B276" s="7" t="inlineStr">
        <is>
          <t>Inflammatory arthritis</t>
        </is>
      </c>
      <c r="C276" s="7" t="inlineStr">
        <is>
          <t>Musculoskeletal</t>
        </is>
      </c>
      <c r="D276" s="7" t="inlineStr">
        <is>
          <t>ICD-10-CM FY2027</t>
        </is>
      </c>
      <c r="E276" s="7" t="inlineStr">
        <is>
          <t>A69*</t>
        </is>
      </c>
      <c r="F276" s="7" t="inlineStr">
        <is>
          <t>Other spirochetal infections</t>
        </is>
      </c>
      <c r="G276" s="7" t="n">
        <v>1</v>
      </c>
      <c r="H276" s="7" t="inlineStr">
        <is>
          <t>A69.23</t>
        </is>
      </c>
      <c r="I276" s="7" t="b">
        <v>0</v>
      </c>
      <c r="J276" s="7" t="inlineStr">
        <is>
          <t>lookalike</t>
        </is>
      </c>
      <c r="K276" s="7" t="inlineStr">
        <is>
          <t>High</t>
        </is>
      </c>
      <c r="L276" s="7" t="inlineStr">
        <is>
          <t>Infectious cause; exclude infection before attributing to an ICI</t>
        </is>
      </c>
      <c r="M276" s="7" t="inlineStr">
        <is>
          <t>description keyword + generic rule</t>
        </is>
      </c>
      <c r="N276" s="8" t="inlineStr"/>
      <c r="O276" s="8" t="inlineStr"/>
      <c r="P276" s="8" t="inlineStr"/>
      <c r="Q276" s="8" t="inlineStr"/>
      <c r="R276" s="8" t="inlineStr"/>
      <c r="S276" s="8" t="inlineStr"/>
    </row>
    <row r="277">
      <c r="A277" s="7" t="inlineStr">
        <is>
          <t>ARTHRITIS</t>
        </is>
      </c>
      <c r="B277" s="7" t="inlineStr">
        <is>
          <t>Inflammatory arthritis</t>
        </is>
      </c>
      <c r="C277" s="7" t="inlineStr">
        <is>
          <t>Musculoskeletal</t>
        </is>
      </c>
      <c r="D277" s="7" t="inlineStr">
        <is>
          <t>ICD-10-CM FY2027</t>
        </is>
      </c>
      <c r="E277" s="7" t="inlineStr">
        <is>
          <t>B06*</t>
        </is>
      </c>
      <c r="F277" s="7" t="inlineStr">
        <is>
          <t>Rubella [German measles]</t>
        </is>
      </c>
      <c r="G277" s="7" t="n">
        <v>1</v>
      </c>
      <c r="H277" s="7" t="inlineStr">
        <is>
          <t>B06.82</t>
        </is>
      </c>
      <c r="I277" s="7" t="b">
        <v>0</v>
      </c>
      <c r="J277" s="7" t="inlineStr">
        <is>
          <t>lookalike</t>
        </is>
      </c>
      <c r="K277" s="7" t="inlineStr">
        <is>
          <t>High</t>
        </is>
      </c>
      <c r="L277" s="7" t="inlineStr">
        <is>
          <t>Infectious cause; exclude infection before attributing to an ICI</t>
        </is>
      </c>
      <c r="M277" s="7" t="inlineStr">
        <is>
          <t>description keyword + generic rule</t>
        </is>
      </c>
      <c r="N277" s="8" t="inlineStr"/>
      <c r="O277" s="8" t="inlineStr"/>
      <c r="P277" s="8" t="inlineStr"/>
      <c r="Q277" s="8" t="inlineStr"/>
      <c r="R277" s="8" t="inlineStr"/>
      <c r="S277" s="8" t="inlineStr"/>
    </row>
    <row r="278">
      <c r="A278" s="7" t="inlineStr">
        <is>
          <t>ARTHRITIS</t>
        </is>
      </c>
      <c r="B278" s="7" t="inlineStr">
        <is>
          <t>Inflammatory arthritis</t>
        </is>
      </c>
      <c r="C278" s="7" t="inlineStr">
        <is>
          <t>Musculoskeletal</t>
        </is>
      </c>
      <c r="D278" s="7" t="inlineStr">
        <is>
          <t>ICD-10-CM FY2027</t>
        </is>
      </c>
      <c r="E278" s="7" t="inlineStr">
        <is>
          <t>B26*</t>
        </is>
      </c>
      <c r="F278" s="7" t="inlineStr">
        <is>
          <t>Mumps</t>
        </is>
      </c>
      <c r="G278" s="7" t="n">
        <v>1</v>
      </c>
      <c r="H278" s="7" t="inlineStr">
        <is>
          <t>B26.85</t>
        </is>
      </c>
      <c r="I278" s="7" t="b">
        <v>0</v>
      </c>
      <c r="J278" s="7" t="inlineStr">
        <is>
          <t>lookalike</t>
        </is>
      </c>
      <c r="K278" s="7" t="inlineStr">
        <is>
          <t>High</t>
        </is>
      </c>
      <c r="L278" s="7" t="inlineStr">
        <is>
          <t>Infectious cause; exclude infection before attributing to an ICI</t>
        </is>
      </c>
      <c r="M278" s="7" t="inlineStr">
        <is>
          <t>description keyword + generic rule</t>
        </is>
      </c>
      <c r="N278" s="8" t="inlineStr"/>
      <c r="O278" s="8" t="inlineStr"/>
      <c r="P278" s="8" t="inlineStr"/>
      <c r="Q278" s="8" t="inlineStr"/>
      <c r="R278" s="8" t="inlineStr"/>
      <c r="S278" s="8" t="inlineStr"/>
    </row>
    <row r="279">
      <c r="A279" s="7" t="inlineStr">
        <is>
          <t>ARTHRITIS</t>
        </is>
      </c>
      <c r="B279" s="7" t="inlineStr">
        <is>
          <t>Inflammatory arthritis</t>
        </is>
      </c>
      <c r="C279" s="7" t="inlineStr">
        <is>
          <t>Musculoskeletal</t>
        </is>
      </c>
      <c r="D279" s="7" t="inlineStr">
        <is>
          <t>ICD-10-CM FY2027</t>
        </is>
      </c>
      <c r="E279" s="7" t="inlineStr">
        <is>
          <t>B42*</t>
        </is>
      </c>
      <c r="F279" s="7" t="inlineStr">
        <is>
          <t>Sporotrichosis</t>
        </is>
      </c>
      <c r="G279" s="7" t="n">
        <v>1</v>
      </c>
      <c r="H279" s="7" t="inlineStr">
        <is>
          <t>B42.82</t>
        </is>
      </c>
      <c r="I279" s="7" t="b">
        <v>0</v>
      </c>
      <c r="J279" s="7" t="inlineStr">
        <is>
          <t>lookalike</t>
        </is>
      </c>
      <c r="K279" s="7" t="inlineStr">
        <is>
          <t>High</t>
        </is>
      </c>
      <c r="L279" s="7" t="inlineStr">
        <is>
          <t>Infectious cause; exclude infection before attributing to an ICI</t>
        </is>
      </c>
      <c r="M279" s="7" t="inlineStr">
        <is>
          <t>description keyword + generic rule</t>
        </is>
      </c>
      <c r="N279" s="8" t="inlineStr"/>
      <c r="O279" s="8" t="inlineStr"/>
      <c r="P279" s="8" t="inlineStr"/>
      <c r="Q279" s="8" t="inlineStr"/>
      <c r="R279" s="8" t="inlineStr"/>
      <c r="S279" s="8" t="inlineStr"/>
    </row>
    <row r="280">
      <c r="A280" s="7" t="inlineStr">
        <is>
          <t>ARTHRITIS</t>
        </is>
      </c>
      <c r="B280" s="7" t="inlineStr">
        <is>
          <t>Inflammatory arthritis</t>
        </is>
      </c>
      <c r="C280" s="7" t="inlineStr">
        <is>
          <t>Musculoskeletal</t>
        </is>
      </c>
      <c r="D280" s="7" t="inlineStr">
        <is>
          <t>ICD-10-CM FY2027</t>
        </is>
      </c>
      <c r="E280" s="7" t="inlineStr">
        <is>
          <t>E79*</t>
        </is>
      </c>
      <c r="F280" s="7" t="inlineStr">
        <is>
          <t>Disorders of purine and pyrimidine metabolism</t>
        </is>
      </c>
      <c r="G280" s="7" t="n">
        <v>1</v>
      </c>
      <c r="H280" s="7" t="inlineStr">
        <is>
          <t>E79.0</t>
        </is>
      </c>
      <c r="I280" s="7" t="b">
        <v>0</v>
      </c>
      <c r="J280" s="7" t="inlineStr">
        <is>
          <t>review</t>
        </is>
      </c>
      <c r="K280" s="7" t="inlineStr"/>
      <c r="L280" s="7" t="inlineStr"/>
      <c r="M280" s="7" t="inlineStr">
        <is>
          <t>description keyword</t>
        </is>
      </c>
      <c r="N280" s="8" t="inlineStr"/>
      <c r="O280" s="8" t="inlineStr"/>
      <c r="P280" s="8" t="inlineStr"/>
      <c r="Q280" s="8" t="inlineStr"/>
      <c r="R280" s="8" t="inlineStr"/>
      <c r="S280" s="8" t="inlineStr"/>
    </row>
    <row r="281">
      <c r="A281" s="7" t="inlineStr">
        <is>
          <t>ARTHRITIS</t>
        </is>
      </c>
      <c r="B281" s="7" t="inlineStr">
        <is>
          <t>Inflammatory arthritis</t>
        </is>
      </c>
      <c r="C281" s="7" t="inlineStr">
        <is>
          <t>Musculoskeletal</t>
        </is>
      </c>
      <c r="D281" s="7" t="inlineStr">
        <is>
          <t>ICD-10-CM FY2027</t>
        </is>
      </c>
      <c r="E281" s="7" t="inlineStr">
        <is>
          <t>G98*</t>
        </is>
      </c>
      <c r="F281" s="7" t="inlineStr">
        <is>
          <t>Other disorders of nervous system not elsewhere classified</t>
        </is>
      </c>
      <c r="G281" s="7" t="n">
        <v>1</v>
      </c>
      <c r="H281" s="7" t="inlineStr">
        <is>
          <t>G98.0</t>
        </is>
      </c>
      <c r="I281" s="7" t="b">
        <v>0</v>
      </c>
      <c r="J281" s="7" t="inlineStr">
        <is>
          <t>review</t>
        </is>
      </c>
      <c r="K281" s="7" t="inlineStr"/>
      <c r="L281" s="7" t="inlineStr"/>
      <c r="M281" s="7" t="inlineStr">
        <is>
          <t>description keyword</t>
        </is>
      </c>
      <c r="N281" s="8" t="inlineStr"/>
      <c r="O281" s="8" t="inlineStr"/>
      <c r="P281" s="8" t="inlineStr"/>
      <c r="Q281" s="8" t="inlineStr"/>
      <c r="R281" s="8" t="inlineStr"/>
      <c r="S281" s="8" t="inlineStr"/>
    </row>
    <row r="282">
      <c r="A282" s="7" t="inlineStr">
        <is>
          <t>ARTHRITIS</t>
        </is>
      </c>
      <c r="B282" s="7" t="inlineStr">
        <is>
          <t>Inflammatory arthritis</t>
        </is>
      </c>
      <c r="C282" s="7" t="inlineStr">
        <is>
          <t>Musculoskeletal</t>
        </is>
      </c>
      <c r="D282" s="7" t="inlineStr">
        <is>
          <t>ICD-10-CM FY2027</t>
        </is>
      </c>
      <c r="E282" s="7" t="inlineStr">
        <is>
          <t>L40*</t>
        </is>
      </c>
      <c r="F282" s="7" t="inlineStr">
        <is>
          <t>Psoriasis</t>
        </is>
      </c>
      <c r="G282" s="7" t="n">
        <v>1</v>
      </c>
      <c r="H282" s="7" t="inlineStr">
        <is>
          <t>L40.52</t>
        </is>
      </c>
      <c r="I282" s="7" t="b">
        <v>0</v>
      </c>
      <c r="J282" s="7" t="inlineStr">
        <is>
          <t>review</t>
        </is>
      </c>
      <c r="K282" s="7" t="inlineStr"/>
      <c r="L282" s="7" t="inlineStr"/>
      <c r="M282" s="7" t="inlineStr">
        <is>
          <t>description keyword</t>
        </is>
      </c>
      <c r="N282" s="8" t="inlineStr"/>
      <c r="O282" s="8" t="inlineStr"/>
      <c r="P282" s="8" t="inlineStr"/>
      <c r="Q282" s="8" t="inlineStr"/>
      <c r="R282" s="8" t="inlineStr"/>
      <c r="S282" s="8" t="inlineStr"/>
    </row>
    <row r="283">
      <c r="A283" s="7" t="inlineStr">
        <is>
          <t>ARTHRITIS</t>
        </is>
      </c>
      <c r="B283" s="7" t="inlineStr">
        <is>
          <t>Inflammatory arthritis</t>
        </is>
      </c>
      <c r="C283" s="7" t="inlineStr">
        <is>
          <t>Musculoskeletal</t>
        </is>
      </c>
      <c r="D283" s="7" t="inlineStr">
        <is>
          <t>ICD-10-CM FY2027</t>
        </is>
      </c>
      <c r="E283" s="7" t="inlineStr">
        <is>
          <t>M00*</t>
        </is>
      </c>
      <c r="F283" s="7" t="inlineStr">
        <is>
          <t>Pyogenic arthritis</t>
        </is>
      </c>
      <c r="G283" s="7" t="n">
        <v>97</v>
      </c>
      <c r="H283" s="7" t="inlineStr">
        <is>
          <t>M00.00;M00.011;M00.012;M00.019;M00.021;M00.022;M00.029;M00.031;M00.032;M00.039;M00.041;M00.042;M00.049;M00.051;M00.052;M00.059;M00.061;M00.062;M00.069;M00.071;M00.072;M00.079;M00.08;M00.09;M00.10;M00.111;M00.112;M00.119;M00.121;M00.122;M00.129;M00.131;M00.132;M00.139;M00.141;M00.142;M00.149;M00.151;M00.152;M00.159;M00.161;M00.162;M00.169;M00.171;M00.172;M00.179;M00.18;M00.19;M00.20;M00.211;M00.212;M00.219;M00.221;M00.222;M00.229;M00.231;M00.232;M00.239;M00.241;M00.242;M00.249;M00.251;M00.252;M00.259;M00.261;M00.262;M00.269;M00.271;M00.272;M00.279;M00.28;M00.29;M00.80;M00.811;M00.812;M00.819;M00.821;M00.822;M00.829;M00.831;M00.832;M00.839;M00.841;M00.842;M00.849;M00.851;M00.852;M00.859;M00.861;M00.862;M00.869;M00.871;M00.872;M00.879;M00.88;M00.89;M00.9</t>
        </is>
      </c>
      <c r="I283" s="7" t="b">
        <v>0</v>
      </c>
      <c r="J283" s="7" t="inlineStr">
        <is>
          <t>lookalike</t>
        </is>
      </c>
      <c r="K283" s="7" t="inlineStr">
        <is>
          <t>High</t>
        </is>
      </c>
      <c r="L283" s="7" t="inlineStr">
        <is>
          <t>Infectious cause</t>
        </is>
      </c>
      <c r="M283" s="7" t="inlineStr">
        <is>
          <t>description keyword + generic rule</t>
        </is>
      </c>
      <c r="N283" s="8" t="inlineStr"/>
      <c r="O283" s="8" t="inlineStr"/>
      <c r="P283" s="8" t="inlineStr"/>
      <c r="Q283" s="8" t="inlineStr"/>
      <c r="R283" s="8" t="inlineStr"/>
      <c r="S283" s="8" t="inlineStr"/>
    </row>
    <row r="284">
      <c r="A284" s="7" t="inlineStr">
        <is>
          <t>ARTHRITIS</t>
        </is>
      </c>
      <c r="B284" s="7" t="inlineStr">
        <is>
          <t>Inflammatory arthritis</t>
        </is>
      </c>
      <c r="C284" s="7" t="inlineStr">
        <is>
          <t>Musculoskeletal</t>
        </is>
      </c>
      <c r="D284" s="7" t="inlineStr">
        <is>
          <t>ICD-10-CM FY2027</t>
        </is>
      </c>
      <c r="E284" s="7" t="inlineStr">
        <is>
          <t>M02*</t>
        </is>
      </c>
      <c r="F284" s="7" t="inlineStr">
        <is>
          <t>Postinfective and reactive arthropathies</t>
        </is>
      </c>
      <c r="G284" s="7" t="n">
        <v>121</v>
      </c>
      <c r="H284" s="7" t="inlineStr">
        <is>
          <t>M02.00;M02.011;M02.012;M02.019;M02.021;M02.022;M02.029;M02.031;M02.032;M02.039;M02.041;M02.042;M02.049;M02.051;M02.052;M02.059;M02.061;M02.062;M02.069;M02.071;M02.072;M02.079;M02.08;M02.09;M02.10;M02.111;M02.112;M02.119;M02.121;M02.122;M02.129;M02.131;M02.132;M02.139;M02.141;M02.142;M02.149;M02.151;M02.152;M02.159;M02.161;M02.162;M02.169;M02.171;M02.172;M02.179;M02.18;M02.19;M02.20;M02.211;M02.212;M02.219;M02.221;M02.222;M02.229;M02.231;M02.232;M02.239;M02.241;M02.242;M02.249;M02.251;M02.252;M02.259;M02.261;M02.262;M02.269;M02.271;M02.272;M02.279;M02.28;M02.29;M02.30;M02.311;M02.312;M02.319;M02.321;M02.322;M02.329;M02.331;M02.332;M02.339;M02.341;M02.342;M02.349;M02.351;M02.352;M02.359;M02.361;M02.362;M02.369;M02.371;M02.372;M02.379;M02.38;M02.39;M02.80;M02.811;M02.812;M02.819;M02.821;M02.822;M02.829;M02.831;M02.832;M02.839;M02.841;M02.842;M02.849;M02.851;M02.852;M02.859;M02.861;M02.862;M02.869;M02.871;M02.872;M02.879;M02.88;M02.89;M02.9</t>
        </is>
      </c>
      <c r="I284" s="7" t="b">
        <v>0</v>
      </c>
      <c r="J284" s="7" t="inlineStr">
        <is>
          <t>lookalike</t>
        </is>
      </c>
      <c r="K284" s="7" t="inlineStr">
        <is>
          <t>Moderate</t>
        </is>
      </c>
      <c r="L284" s="7" t="inlineStr">
        <is>
          <t>Reactive arthropathies</t>
        </is>
      </c>
      <c r="M284" s="7" t="inlineStr">
        <is>
          <t>proposed code family</t>
        </is>
      </c>
      <c r="N284" s="8" t="inlineStr"/>
      <c r="O284" s="8" t="inlineStr"/>
      <c r="P284" s="8" t="inlineStr"/>
      <c r="Q284" s="8" t="inlineStr"/>
      <c r="R284" s="8" t="inlineStr"/>
      <c r="S284" s="8" t="inlineStr"/>
    </row>
    <row r="285">
      <c r="A285" s="7" t="inlineStr">
        <is>
          <t>ARTHRITIS</t>
        </is>
      </c>
      <c r="B285" s="7" t="inlineStr">
        <is>
          <t>Inflammatory arthritis</t>
        </is>
      </c>
      <c r="C285" s="7" t="inlineStr">
        <is>
          <t>Musculoskeletal</t>
        </is>
      </c>
      <c r="D285" s="7" t="inlineStr">
        <is>
          <t>ICD-10-CM FY2027</t>
        </is>
      </c>
      <c r="E285" s="7" t="inlineStr">
        <is>
          <t>M05*</t>
        </is>
      </c>
      <c r="F285" s="7" t="inlineStr">
        <is>
          <t>Rheumatoid arthritis with rheumatoid factor</t>
        </is>
      </c>
      <c r="G285" s="7" t="n">
        <v>211</v>
      </c>
      <c r="H285" s="7" t="inlineStr">
        <is>
          <t>M05.00;M05.011;M05.012;M05.019;M05.021;M05.022;M05.029;M05.031;M05.032;M05.039;M05.041;M05.042;M05.049;M05.051;M05.052;M05.059;M05.061;M05.062;M05.069;M05.071;M05.072;M05.079;M05.09;M05.10;M05.111;M05.112;M05.119;M05.121;M05.122;M05.129;M05.131;M05.132;M05.139;M05.141;M05.142;M05.149;M05.151;M05.152;M05.159;M05.161;M05.162;M05.169;M05.171;M05.172;M05.179;M05.19;M05.20;M05.211;M05.212;M05.219;M05.221;M05.222;M05.229;M05.231;M05.232;M05.239;M05.241;M05.242;M05.249;M05.251;M05.252;M05.259;M05.261;M05.262;M05.269;M05.271;M05.272;M05.279;M05.29;M05.30;M05.311;M05.312;M05.319;M05.321;M05.322;M05.329;M05.331;M05.332;M05.339;M05.341;M05.342;M05.349;M05.351;M05.352;M05.359;M05.361;M05.362;M05.369;M05.371;M05.372;M05.379;M05.39;M05.40;M05.411;M05.412;M05.419;M05.421;M05.422;M05.429;M05.431;M05.432;M05.439;M05.441;M05.442;M05.449;M05.451;M05.452;M05.459;M05.461;M05.462;M05.469;M05.471;M05.472;M05.479;M05.49;M05.50;M05.511;M05.512;M05.519;M05.521;M05.522;M05.529;M05.531;M05.532;M05.539;M05.541;M05.542;M05.549;M05.551;M05.552;M05.559;M05.561;M05.562;M05.569;M05.571;M05.572;M05.579;M05.59;M05.60;M05.611;M05.612;M05.619;M05.621;M05.622;M05.629;M05.631;M05.632;M05.639;M05.641;M05.642;M05.649;M05.651;M05.652;M05.659;M05.661;M05.662;M05.669;M05.671;M05.672;M05.679;M05.69;M05.70;M05.711;M05.712;M05.719;M05.721;M05.722;M05.729;M05.731;M05.732;M05.739;M05.741;M05.742;M05.749;M05.751;M05.752;M05.759;M05.761;M05.762;M05.769;M05.771;M05.772;M05.779;M05.79;M05.7A;M05.80;M05.811;M05.812;M05.819;M05.821;M05.822;M05.829;M05.831;M05.832;M05.839;M05.841;M05.842;M05.849;M05.851;M05.852;M05.859;M05.861;M05.862;M05.869;M05.871;M05.872;M05.879;M05.89;M05.8A;M05.9;M05.A</t>
        </is>
      </c>
      <c r="I285" s="7" t="b">
        <v>0</v>
      </c>
      <c r="J285" s="7" t="inlineStr">
        <is>
          <t>review</t>
        </is>
      </c>
      <c r="K285" s="7" t="inlineStr"/>
      <c r="L285" s="7" t="inlineStr">
        <is>
          <t>Seropositive RA: pre-existing RA vs ICI arthritis; author decides</t>
        </is>
      </c>
      <c r="M285" s="7" t="inlineStr">
        <is>
          <t>proposed code family</t>
        </is>
      </c>
      <c r="N285" s="8" t="inlineStr"/>
      <c r="O285" s="8" t="inlineStr"/>
      <c r="P285" s="8" t="inlineStr"/>
      <c r="Q285" s="8" t="inlineStr"/>
      <c r="R285" s="8" t="inlineStr"/>
      <c r="S285" s="8" t="inlineStr"/>
    </row>
    <row r="286">
      <c r="A286" s="7" t="inlineStr">
        <is>
          <t>ARTHRITIS</t>
        </is>
      </c>
      <c r="B286" s="7" t="inlineStr">
        <is>
          <t>Inflammatory arthritis</t>
        </is>
      </c>
      <c r="C286" s="7" t="inlineStr">
        <is>
          <t>Musculoskeletal</t>
        </is>
      </c>
      <c r="D286" s="7" t="inlineStr">
        <is>
          <t>ICD-10-CM FY2027</t>
        </is>
      </c>
      <c r="E286" s="7" t="inlineStr">
        <is>
          <t>M06*</t>
        </is>
      </c>
      <c r="F286" s="7" t="inlineStr">
        <is>
          <t>Other rheumatoid arthritis (remaining codes in this block; see billable_codes)</t>
        </is>
      </c>
      <c r="G286" s="7" t="n">
        <v>99</v>
      </c>
      <c r="H286" s="7" t="inlineStr">
        <is>
          <t>M06.011;M06.012;M06.019;M06.021;M06.022;M06.029;M06.031;M06.032;M06.039;M06.041;M06.042;M06.049;M06.051;M06.052;M06.059;M06.061;M06.062;M06.069;M06.071;M06.072;M06.079;M06.08;M06.09;M06.0A;M06.1;M06.20;M06.211;M06.212;M06.219;M06.221;M06.222;M06.229;M06.231;M06.232;M06.239;M06.241;M06.242;M06.249;M06.251;M06.252;M06.259;M06.261;M06.262;M06.269;M06.271;M06.272;M06.279;M06.28;M06.29;M06.30;M06.311;M06.312;M06.319;M06.321;M06.322;M06.329;M06.331;M06.332;M06.339;M06.341;M06.342;M06.349;M06.351;M06.352;M06.359;M06.361;M06.362;M06.369;M06.371;M06.372;M06.379;M06.38;M06.39;M06.4;M06.80;M06.811;M06.812;M06.819;M06.821;M06.822;M06.829;M06.831;M06.832;M06.839;M06.841;M06.842;M06.849;M06.851;M06.852;M06.859;M06.861;M06.862;M06.869;M06.871;M06.872;M06.879;M06.88;M06.89;M06.8A</t>
        </is>
      </c>
      <c r="I286" s="7" t="b">
        <v>0</v>
      </c>
      <c r="J286" s="7" t="inlineStr">
        <is>
          <t>review</t>
        </is>
      </c>
      <c r="K286" s="7" t="inlineStr"/>
      <c r="L286" s="7" t="inlineStr">
        <is>
          <t>Rheumatoid disease; pre-existing RA vs ICI inflammatory arthritis</t>
        </is>
      </c>
      <c r="M286" s="7" t="inlineStr">
        <is>
          <t>prefix rule + generic rule</t>
        </is>
      </c>
      <c r="N286" s="8" t="inlineStr"/>
      <c r="O286" s="8" t="inlineStr"/>
      <c r="P286" s="8" t="inlineStr"/>
      <c r="Q286" s="8" t="inlineStr"/>
      <c r="R286" s="8" t="inlineStr"/>
      <c r="S286" s="8" t="inlineStr"/>
    </row>
    <row r="287">
      <c r="A287" s="7" t="inlineStr">
        <is>
          <t>ARTHRITIS</t>
        </is>
      </c>
      <c r="B287" s="7" t="inlineStr">
        <is>
          <t>Inflammatory arthritis</t>
        </is>
      </c>
      <c r="C287" s="7" t="inlineStr">
        <is>
          <t>Musculoskeletal</t>
        </is>
      </c>
      <c r="D287" s="7" t="inlineStr">
        <is>
          <t>ICD-10-CM FY2027</t>
        </is>
      </c>
      <c r="E287" s="7" t="inlineStr">
        <is>
          <t>M06.00</t>
        </is>
      </c>
      <c r="F287" s="7" t="inlineStr">
        <is>
          <t>Rheumatoid arthritis without rheumatoid factor, unspecified site</t>
        </is>
      </c>
      <c r="G287" s="7" t="n">
        <v>1</v>
      </c>
      <c r="H287" s="7" t="inlineStr">
        <is>
          <t>M06.00</t>
        </is>
      </c>
      <c r="I287" s="7" t="b">
        <v>0</v>
      </c>
      <c r="J287" s="7" t="inlineStr">
        <is>
          <t>primary</t>
        </is>
      </c>
      <c r="K287" s="7" t="inlineStr">
        <is>
          <t>Moderate</t>
        </is>
      </c>
      <c r="L287" s="7" t="inlineStr">
        <is>
          <t>Seronegative rheumatoid arthritis, unspecified site</t>
        </is>
      </c>
      <c r="M287" s="7" t="inlineStr">
        <is>
          <t>proposed code family</t>
        </is>
      </c>
      <c r="N287" s="8" t="inlineStr"/>
      <c r="O287" s="8" t="inlineStr"/>
      <c r="P287" s="8" t="inlineStr"/>
      <c r="Q287" s="8" t="inlineStr"/>
      <c r="R287" s="8" t="inlineStr"/>
      <c r="S287" s="8" t="inlineStr"/>
    </row>
    <row r="288">
      <c r="A288" s="7" t="inlineStr">
        <is>
          <t>ARTHRITIS</t>
        </is>
      </c>
      <c r="B288" s="7" t="inlineStr">
        <is>
          <t>Inflammatory arthritis</t>
        </is>
      </c>
      <c r="C288" s="7" t="inlineStr">
        <is>
          <t>Musculoskeletal</t>
        </is>
      </c>
      <c r="D288" s="7" t="inlineStr">
        <is>
          <t>ICD-10-CM FY2027</t>
        </is>
      </c>
      <c r="E288" s="7" t="inlineStr">
        <is>
          <t>M06.9</t>
        </is>
      </c>
      <c r="F288" s="7" t="inlineStr">
        <is>
          <t>Rheumatoid arthritis, unspecified</t>
        </is>
      </c>
      <c r="G288" s="7" t="n">
        <v>1</v>
      </c>
      <c r="H288" s="7" t="inlineStr">
        <is>
          <t>M06.9</t>
        </is>
      </c>
      <c r="I288" s="7" t="b">
        <v>0</v>
      </c>
      <c r="J288" s="7" t="inlineStr">
        <is>
          <t>primary</t>
        </is>
      </c>
      <c r="K288" s="7" t="inlineStr">
        <is>
          <t>Moderate</t>
        </is>
      </c>
      <c r="L288" s="7" t="inlineStr">
        <is>
          <t>Rheumatoid arthritis, unspecified; used for ICI inflammatory arthritis</t>
        </is>
      </c>
      <c r="M288" s="7" t="inlineStr">
        <is>
          <t>proposed code family</t>
        </is>
      </c>
      <c r="N288" s="8" t="inlineStr"/>
      <c r="O288" s="8" t="inlineStr"/>
      <c r="P288" s="8" t="inlineStr"/>
      <c r="Q288" s="8" t="inlineStr"/>
      <c r="R288" s="8" t="inlineStr"/>
      <c r="S288" s="8" t="inlineStr"/>
    </row>
    <row r="289">
      <c r="A289" s="7" t="inlineStr">
        <is>
          <t>ARTHRITIS</t>
        </is>
      </c>
      <c r="B289" s="7" t="inlineStr">
        <is>
          <t>Inflammatory arthritis</t>
        </is>
      </c>
      <c r="C289" s="7" t="inlineStr">
        <is>
          <t>Musculoskeletal</t>
        </is>
      </c>
      <c r="D289" s="7" t="inlineStr">
        <is>
          <t>ICD-10-CM FY2027</t>
        </is>
      </c>
      <c r="E289" s="7" t="inlineStr">
        <is>
          <t>M08*</t>
        </is>
      </c>
      <c r="F289" s="7" t="inlineStr">
        <is>
          <t>Juvenile arthritis</t>
        </is>
      </c>
      <c r="G289" s="7" t="n">
        <v>124</v>
      </c>
      <c r="H289" s="7" t="inlineStr">
        <is>
          <t>M08.00;M08.011;M08.012;M08.019;M08.021;M08.022;M08.029;M08.031;M08.032;M08.039;M08.041;M08.042;M08.049;M08.051;M08.052;M08.059;M08.061;M08.062;M08.069;M08.071;M08.072;M08.079;M08.08;M08.09;M08.0A;M08.20;M08.211;M08.212;M08.219;M08.221;M08.222;M08.229;M08.231;M08.232;M08.239;M08.241;M08.242;M08.249;M08.251;M08.252;M08.259;M08.261;M08.262;M08.269;M08.271;M08.272;M08.279;M08.28;M08.29;M08.2A;M08.3;M08.40;M08.411;M08.412;M08.419;M08.421;M08.422;M08.429;M08.431;M08.432;M08.439;M08.441;M08.442;M08.449;M08.451;M08.452;M08.459;M08.461;M08.462;M08.469;M08.471;M08.472;M08.479;M08.48;M08.4A;M08.80;M08.811;M08.812;M08.819;M08.821;M08.822;M08.829;M08.831;M08.832;M08.839;M08.841;M08.842;M08.849;M08.851;M08.852;M08.859;M08.861;M08.862;M08.869;M08.871;M08.872;M08.879;M08.88;M08.89;M08.90;M08.911;M08.912;M08.919;M08.921;M08.922;M08.929;M08.931;M08.932;M08.939;M08.941;M08.942;M08.949;M08.951;M08.952;M08.959;M08.961;M08.962;M08.969;M08.971;M08.972;M08.979;M08.98;M08.99;M08.9A</t>
        </is>
      </c>
      <c r="I289" s="7" t="b">
        <v>0</v>
      </c>
      <c r="J289" s="7" t="inlineStr">
        <is>
          <t>exclude</t>
        </is>
      </c>
      <c r="K289" s="7" t="inlineStr"/>
      <c r="L289" s="7" t="inlineStr">
        <is>
          <t>Congenital, hereditary or childhood-onset condition; not a treatment effect</t>
        </is>
      </c>
      <c r="M289" s="7" t="inlineStr">
        <is>
          <t>description keyword + generic rule</t>
        </is>
      </c>
      <c r="N289" s="8" t="inlineStr"/>
      <c r="O289" s="8" t="inlineStr"/>
      <c r="P289" s="8" t="inlineStr"/>
      <c r="Q289" s="8" t="inlineStr"/>
      <c r="R289" s="8" t="inlineStr"/>
      <c r="S289" s="8" t="inlineStr"/>
    </row>
    <row r="290">
      <c r="A290" s="7" t="inlineStr">
        <is>
          <t>ARTHRITIS</t>
        </is>
      </c>
      <c r="B290" s="7" t="inlineStr">
        <is>
          <t>Inflammatory arthritis</t>
        </is>
      </c>
      <c r="C290" s="7" t="inlineStr">
        <is>
          <t>Musculoskeletal</t>
        </is>
      </c>
      <c r="D290" s="7" t="inlineStr">
        <is>
          <t>ICD-10-CM FY2027</t>
        </is>
      </c>
      <c r="E290" s="7" t="inlineStr">
        <is>
          <t>M10*</t>
        </is>
      </c>
      <c r="F290" s="7" t="inlineStr">
        <is>
          <t>Gout</t>
        </is>
      </c>
      <c r="G290" s="7" t="n">
        <v>121</v>
      </c>
      <c r="H290" s="7" t="inlineStr">
        <is>
          <t>M10.00;M10.011;M10.012;M10.019;M10.021;M10.022;M10.029;M10.031;M10.032;M10.039;M10.041;M10.042;M10.049;M10.051;M10.052;M10.059;M10.061;M10.062;M10.069;M10.071;M10.072;M10.079;M10.08;M10.09;M10.10;M10.111;M10.112;M10.119;M10.121;M10.122;M10.129;M10.131;M10.132;M10.139;M10.141;M10.142;M10.149;M10.151;M10.152;M10.159;M10.161;M10.162;M10.169;M10.171;M10.172;M10.179;M10.18;M10.19;M10.20;M10.211;M10.212;M10.219;M10.221;M10.222;M10.229;M10.231;M10.232;M10.239;M10.241;M10.242;M10.249;M10.251;M10.252;M10.259;M10.261;M10.262;M10.269;M10.271;M10.272;M10.279;M10.28;M10.29;M10.30;M10.311;M10.312;M10.319;M10.321;M10.322;M10.329;M10.331;M10.332;M10.339;M10.341;M10.342;M10.349;M10.351;M10.352;M10.359;M10.361;M10.362;M10.369;M10.371;M10.372;M10.379;M10.38;M10.39;M10.40;M10.411;M10.412;M10.419;M10.421;M10.422;M10.429;M10.431;M10.432;M10.439;M10.441;M10.442;M10.449;M10.451;M10.452;M10.459;M10.461;M10.462;M10.469;M10.471;M10.472;M10.479;M10.48;M10.49;M10.9</t>
        </is>
      </c>
      <c r="I290" s="7" t="b">
        <v>0</v>
      </c>
      <c r="J290" s="7" t="inlineStr">
        <is>
          <t>lookalike</t>
        </is>
      </c>
      <c r="K290" s="7" t="inlineStr">
        <is>
          <t>High</t>
        </is>
      </c>
      <c r="L290" s="7" t="inlineStr">
        <is>
          <t>Gout</t>
        </is>
      </c>
      <c r="M290" s="7" t="inlineStr">
        <is>
          <t>proposed code family</t>
        </is>
      </c>
      <c r="N290" s="8" t="inlineStr"/>
      <c r="O290" s="8" t="inlineStr"/>
      <c r="P290" s="8" t="inlineStr"/>
      <c r="Q290" s="8" t="inlineStr"/>
      <c r="R290" s="8" t="inlineStr"/>
      <c r="S290" s="8" t="inlineStr"/>
    </row>
    <row r="291">
      <c r="A291" s="7" t="inlineStr">
        <is>
          <t>ARTHRITIS</t>
        </is>
      </c>
      <c r="B291" s="7" t="inlineStr">
        <is>
          <t>Inflammatory arthritis</t>
        </is>
      </c>
      <c r="C291" s="7" t="inlineStr">
        <is>
          <t>Musculoskeletal</t>
        </is>
      </c>
      <c r="D291" s="7" t="inlineStr">
        <is>
          <t>ICD-10-CM FY2027</t>
        </is>
      </c>
      <c r="E291" s="7" t="inlineStr">
        <is>
          <t>M12*</t>
        </is>
      </c>
      <c r="F291" s="7" t="inlineStr">
        <is>
          <t>Other and unspecified arthropathy</t>
        </is>
      </c>
      <c r="G291" s="7" t="n">
        <v>24</v>
      </c>
      <c r="H291" s="7" t="inlineStr">
        <is>
          <t>M12.20;M12.211;M12.212;M12.219;M12.221;M12.222;M12.229;M12.231;M12.232;M12.239;M12.241;M12.242;M12.249;M12.251;M12.252;M12.259;M12.261;M12.262;M12.269;M12.271;M12.272;M12.279;M12.28;M12.29</t>
        </is>
      </c>
      <c r="I291" s="7" t="b">
        <v>0</v>
      </c>
      <c r="J291" s="7" t="inlineStr">
        <is>
          <t>review</t>
        </is>
      </c>
      <c r="K291" s="7" t="inlineStr"/>
      <c r="L291" s="7" t="inlineStr"/>
      <c r="M291" s="7" t="inlineStr">
        <is>
          <t>description keyword</t>
        </is>
      </c>
      <c r="N291" s="8" t="inlineStr"/>
      <c r="O291" s="8" t="inlineStr"/>
      <c r="P291" s="8" t="inlineStr"/>
      <c r="Q291" s="8" t="inlineStr"/>
      <c r="R291" s="8" t="inlineStr"/>
      <c r="S291" s="8" t="inlineStr"/>
    </row>
    <row r="292">
      <c r="A292" s="7" t="inlineStr">
        <is>
          <t>ARTHRITIS</t>
        </is>
      </c>
      <c r="B292" s="7" t="inlineStr">
        <is>
          <t>Inflammatory arthritis</t>
        </is>
      </c>
      <c r="C292" s="7" t="inlineStr">
        <is>
          <t>Musculoskeletal</t>
        </is>
      </c>
      <c r="D292" s="7" t="inlineStr">
        <is>
          <t>ICD-10-CM FY2027</t>
        </is>
      </c>
      <c r="E292" s="7" t="inlineStr">
        <is>
          <t>M13*</t>
        </is>
      </c>
      <c r="F292" s="7" t="inlineStr">
        <is>
          <t>Other arthritis (remaining codes in this block; see billable_codes)</t>
        </is>
      </c>
      <c r="G292" s="7" t="n">
        <v>22</v>
      </c>
      <c r="H292" s="7" t="inlineStr">
        <is>
          <t>M13.10;M13.111;M13.112;M13.119;M13.121;M13.122;M13.129;M13.131;M13.132;M13.139;M13.141;M13.142;M13.149;M13.151;M13.152;M13.159;M13.161;M13.162;M13.169;M13.171;M13.172;M13.179</t>
        </is>
      </c>
      <c r="I292" s="7" t="b">
        <v>0</v>
      </c>
      <c r="J292" s="7" t="inlineStr">
        <is>
          <t>review</t>
        </is>
      </c>
      <c r="K292" s="7" t="inlineStr"/>
      <c r="L292" s="7" t="inlineStr"/>
      <c r="M292" s="7" t="inlineStr">
        <is>
          <t>prefix rule</t>
        </is>
      </c>
      <c r="N292" s="8" t="inlineStr"/>
      <c r="O292" s="8" t="inlineStr"/>
      <c r="P292" s="8" t="inlineStr"/>
      <c r="Q292" s="8" t="inlineStr"/>
      <c r="R292" s="8" t="inlineStr"/>
      <c r="S292" s="8" t="inlineStr"/>
    </row>
    <row r="293">
      <c r="A293" s="7" t="inlineStr">
        <is>
          <t>ARTHRITIS</t>
        </is>
      </c>
      <c r="B293" s="7" t="inlineStr">
        <is>
          <t>Inflammatory arthritis</t>
        </is>
      </c>
      <c r="C293" s="7" t="inlineStr">
        <is>
          <t>Musculoskeletal</t>
        </is>
      </c>
      <c r="D293" s="7" t="inlineStr">
        <is>
          <t>ICD-10-CM FY2027</t>
        </is>
      </c>
      <c r="E293" s="7" t="inlineStr">
        <is>
          <t>M13.0</t>
        </is>
      </c>
      <c r="F293" s="7" t="inlineStr">
        <is>
          <t>Polyarthritis, unspecified</t>
        </is>
      </c>
      <c r="G293" s="7" t="n">
        <v>1</v>
      </c>
      <c r="H293" s="7" t="inlineStr">
        <is>
          <t>M13.0</t>
        </is>
      </c>
      <c r="I293" s="7" t="b">
        <v>0</v>
      </c>
      <c r="J293" s="7" t="inlineStr">
        <is>
          <t>primary</t>
        </is>
      </c>
      <c r="K293" s="7" t="inlineStr">
        <is>
          <t>Moderate</t>
        </is>
      </c>
      <c r="L293" s="7" t="inlineStr">
        <is>
          <t>Polyarthritis, unspecified</t>
        </is>
      </c>
      <c r="M293" s="7" t="inlineStr">
        <is>
          <t>proposed code family</t>
        </is>
      </c>
      <c r="N293" s="8" t="inlineStr"/>
      <c r="O293" s="8" t="inlineStr"/>
      <c r="P293" s="8" t="inlineStr"/>
      <c r="Q293" s="8" t="inlineStr"/>
      <c r="R293" s="8" t="inlineStr"/>
      <c r="S293" s="8" t="inlineStr"/>
    </row>
    <row r="294">
      <c r="A294" s="7" t="inlineStr">
        <is>
          <t>ARTHRITIS</t>
        </is>
      </c>
      <c r="B294" s="7" t="inlineStr">
        <is>
          <t>Inflammatory arthritis</t>
        </is>
      </c>
      <c r="C294" s="7" t="inlineStr">
        <is>
          <t>Musculoskeletal</t>
        </is>
      </c>
      <c r="D294" s="7" t="inlineStr">
        <is>
          <t>ICD-10-CM FY2027</t>
        </is>
      </c>
      <c r="E294" s="7" t="inlineStr">
        <is>
          <t>M13.8*</t>
        </is>
      </c>
      <c r="F294" s="7" t="inlineStr">
        <is>
          <t>Other specified arthritis</t>
        </is>
      </c>
      <c r="G294" s="7" t="n">
        <v>23</v>
      </c>
      <c r="H294" s="7" t="inlineStr">
        <is>
          <t>M13.811;M13.812;M13.819;M13.821;M13.822;M13.829;M13.831;M13.832;M13.839;M13.841;M13.842;M13.849;M13.851;M13.852;M13.859;M13.861;M13.862;M13.869;M13.871;M13.872;M13.879;M13.88;M13.89</t>
        </is>
      </c>
      <c r="I294" s="7" t="b">
        <v>0</v>
      </c>
      <c r="J294" s="7" t="inlineStr">
        <is>
          <t>primary</t>
        </is>
      </c>
      <c r="K294" s="7" t="inlineStr">
        <is>
          <t>Moderate</t>
        </is>
      </c>
      <c r="L294" s="7" t="inlineStr">
        <is>
          <t>Other specified arthritis</t>
        </is>
      </c>
      <c r="M294" s="7" t="inlineStr">
        <is>
          <t>proposed code family</t>
        </is>
      </c>
      <c r="N294" s="8" t="inlineStr"/>
      <c r="O294" s="8" t="inlineStr"/>
      <c r="P294" s="8" t="inlineStr"/>
      <c r="Q294" s="8" t="inlineStr"/>
      <c r="R294" s="8" t="inlineStr"/>
      <c r="S294" s="8" t="inlineStr"/>
    </row>
    <row r="295">
      <c r="A295" s="7" t="inlineStr">
        <is>
          <t>ARTHRITIS</t>
        </is>
      </c>
      <c r="B295" s="7" t="inlineStr">
        <is>
          <t>Inflammatory arthritis</t>
        </is>
      </c>
      <c r="C295" s="7" t="inlineStr">
        <is>
          <t>Musculoskeletal</t>
        </is>
      </c>
      <c r="D295" s="7" t="inlineStr">
        <is>
          <t>ICD-10-CM FY2027</t>
        </is>
      </c>
      <c r="E295" s="7" t="inlineStr">
        <is>
          <t>M13.80</t>
        </is>
      </c>
      <c r="F295" s="7" t="inlineStr">
        <is>
          <t>Other specified arthritis, unspecified site</t>
        </is>
      </c>
      <c r="G295" s="7" t="n">
        <v>1</v>
      </c>
      <c r="H295" s="7" t="inlineStr">
        <is>
          <t>M13.80</t>
        </is>
      </c>
      <c r="I295" s="7" t="b">
        <v>0</v>
      </c>
      <c r="J295" s="7" t="inlineStr">
        <is>
          <t>primary</t>
        </is>
      </c>
      <c r="K295" s="7" t="inlineStr">
        <is>
          <t>Moderate</t>
        </is>
      </c>
      <c r="L295" s="7" t="inlineStr">
        <is>
          <t>Other specified arthritis, unspecified site</t>
        </is>
      </c>
      <c r="M295" s="7" t="inlineStr">
        <is>
          <t>proposed code family</t>
        </is>
      </c>
      <c r="N295" s="8" t="inlineStr"/>
      <c r="O295" s="8" t="inlineStr"/>
      <c r="P295" s="8" t="inlineStr"/>
      <c r="Q295" s="8" t="inlineStr"/>
      <c r="R295" s="8" t="inlineStr"/>
      <c r="S295" s="8" t="inlineStr"/>
    </row>
    <row r="296">
      <c r="A296" s="7" t="inlineStr">
        <is>
          <t>ARTHRITIS</t>
        </is>
      </c>
      <c r="B296" s="7" t="inlineStr">
        <is>
          <t>Inflammatory arthritis</t>
        </is>
      </c>
      <c r="C296" s="7" t="inlineStr">
        <is>
          <t>Musculoskeletal</t>
        </is>
      </c>
      <c r="D296" s="7" t="inlineStr">
        <is>
          <t>ICD-10-CM FY2027</t>
        </is>
      </c>
      <c r="E296" s="7" t="inlineStr">
        <is>
          <t>M15*</t>
        </is>
      </c>
      <c r="F296" s="7" t="inlineStr">
        <is>
          <t>Polyosteoarthritis</t>
        </is>
      </c>
      <c r="G296" s="7" t="n">
        <v>7</v>
      </c>
      <c r="H296" s="7" t="inlineStr">
        <is>
          <t>M15.0;M15.1;M15.2;M15.3;M15.4;M15.8;M15.9</t>
        </is>
      </c>
      <c r="I296" s="7" t="b">
        <v>0</v>
      </c>
      <c r="J296" s="7" t="inlineStr">
        <is>
          <t>lookalike</t>
        </is>
      </c>
      <c r="K296" s="7" t="inlineStr">
        <is>
          <t>High</t>
        </is>
      </c>
      <c r="L296" s="7" t="inlineStr">
        <is>
          <t>Polyosteoarthritis</t>
        </is>
      </c>
      <c r="M296" s="7" t="inlineStr">
        <is>
          <t>proposed code family</t>
        </is>
      </c>
      <c r="N296" s="8" t="inlineStr"/>
      <c r="O296" s="8" t="inlineStr"/>
      <c r="P296" s="8" t="inlineStr"/>
      <c r="Q296" s="8" t="inlineStr"/>
      <c r="R296" s="8" t="inlineStr"/>
      <c r="S296" s="8" t="inlineStr"/>
    </row>
    <row r="297">
      <c r="A297" s="7" t="inlineStr">
        <is>
          <t>ARTHRITIS</t>
        </is>
      </c>
      <c r="B297" s="7" t="inlineStr">
        <is>
          <t>Inflammatory arthritis</t>
        </is>
      </c>
      <c r="C297" s="7" t="inlineStr">
        <is>
          <t>Musculoskeletal</t>
        </is>
      </c>
      <c r="D297" s="7" t="inlineStr">
        <is>
          <t>ICD-10-CM FY2027</t>
        </is>
      </c>
      <c r="E297" s="7" t="inlineStr">
        <is>
          <t>M17*</t>
        </is>
      </c>
      <c r="F297" s="7" t="inlineStr">
        <is>
          <t>Osteoarthritis of knee</t>
        </is>
      </c>
      <c r="G297" s="7" t="n">
        <v>11</v>
      </c>
      <c r="H297" s="7" t="inlineStr">
        <is>
          <t>M17.0;M17.10;M17.11;M17.12;M17.2;M17.30;M17.31;M17.32;M17.4;M17.5;M17.9</t>
        </is>
      </c>
      <c r="I297" s="7" t="b">
        <v>0</v>
      </c>
      <c r="J297" s="7" t="inlineStr">
        <is>
          <t>lookalike</t>
        </is>
      </c>
      <c r="K297" s="7" t="inlineStr">
        <is>
          <t>High</t>
        </is>
      </c>
      <c r="L297" s="7" t="inlineStr">
        <is>
          <t>Knee osteoarthritis</t>
        </is>
      </c>
      <c r="M297" s="7" t="inlineStr">
        <is>
          <t>proposed code family</t>
        </is>
      </c>
      <c r="N297" s="8" t="inlineStr"/>
      <c r="O297" s="8" t="inlineStr"/>
      <c r="P297" s="8" t="inlineStr"/>
      <c r="Q297" s="8" t="inlineStr"/>
      <c r="R297" s="8" t="inlineStr"/>
      <c r="S297" s="8" t="inlineStr"/>
    </row>
    <row r="298">
      <c r="A298" s="7" t="inlineStr">
        <is>
          <t>ARTHRITIS</t>
        </is>
      </c>
      <c r="B298" s="7" t="inlineStr">
        <is>
          <t>Inflammatory arthritis</t>
        </is>
      </c>
      <c r="C298" s="7" t="inlineStr">
        <is>
          <t>Musculoskeletal</t>
        </is>
      </c>
      <c r="D298" s="7" t="inlineStr">
        <is>
          <t>ICD-10-CM FY2027</t>
        </is>
      </c>
      <c r="E298" s="7" t="inlineStr">
        <is>
          <t>M25.5*</t>
        </is>
      </c>
      <c r="F298" s="7" t="inlineStr">
        <is>
          <t>Pain in joint</t>
        </is>
      </c>
      <c r="G298" s="7" t="n">
        <v>23</v>
      </c>
      <c r="H298" s="7" t="inlineStr">
        <is>
          <t>M25.50;M25.511;M25.512;M25.519;M25.521;M25.522;M25.529;M25.531;M25.532;M25.539;M25.541;M25.542;M25.549;M25.551;M25.552;M25.559;M25.561;M25.562;M25.569;M25.571;M25.572;M25.579;M25.59</t>
        </is>
      </c>
      <c r="I298" s="7" t="b">
        <v>0</v>
      </c>
      <c r="J298" s="7" t="inlineStr">
        <is>
          <t>supporting</t>
        </is>
      </c>
      <c r="K298" s="7" t="inlineStr">
        <is>
          <t>Low</t>
        </is>
      </c>
      <c r="L298" s="7" t="inlineStr">
        <is>
          <t>Joint pain</t>
        </is>
      </c>
      <c r="M298" s="7" t="inlineStr">
        <is>
          <t>proposed code family</t>
        </is>
      </c>
      <c r="N298" s="8" t="inlineStr"/>
      <c r="O298" s="8" t="inlineStr"/>
      <c r="P298" s="8" t="inlineStr"/>
      <c r="Q298" s="8" t="inlineStr"/>
      <c r="R298" s="8" t="inlineStr"/>
      <c r="S298" s="8" t="inlineStr"/>
    </row>
    <row r="299">
      <c r="A299" s="7" t="inlineStr">
        <is>
          <t>ARTHRITIS</t>
        </is>
      </c>
      <c r="B299" s="7" t="inlineStr">
        <is>
          <t>Inflammatory arthritis</t>
        </is>
      </c>
      <c r="C299" s="7" t="inlineStr">
        <is>
          <t>Musculoskeletal</t>
        </is>
      </c>
      <c r="D299" s="7" t="inlineStr">
        <is>
          <t>ICD-10-CM FY2027</t>
        </is>
      </c>
      <c r="E299" s="7" t="inlineStr">
        <is>
          <t>M26*</t>
        </is>
      </c>
      <c r="F299" s="7" t="inlineStr">
        <is>
          <t>Dentofacial anomalies [including malocclusion]</t>
        </is>
      </c>
      <c r="G299" s="7" t="n">
        <v>4</v>
      </c>
      <c r="H299" s="7" t="inlineStr">
        <is>
          <t>M26.641;M26.642;M26.643;M26.649</t>
        </is>
      </c>
      <c r="I299" s="7" t="b">
        <v>0</v>
      </c>
      <c r="J299" s="7" t="inlineStr">
        <is>
          <t>review</t>
        </is>
      </c>
      <c r="K299" s="7" t="inlineStr"/>
      <c r="L299" s="7" t="inlineStr"/>
      <c r="M299" s="7" t="inlineStr">
        <is>
          <t>description keyword</t>
        </is>
      </c>
      <c r="N299" s="8" t="inlineStr"/>
      <c r="O299" s="8" t="inlineStr"/>
      <c r="P299" s="8" t="inlineStr"/>
      <c r="Q299" s="8" t="inlineStr"/>
      <c r="R299" s="8" t="inlineStr"/>
      <c r="S299" s="8" t="inlineStr"/>
    </row>
    <row r="300">
      <c r="A300" s="7" t="inlineStr">
        <is>
          <t>ARTHRITIS</t>
        </is>
      </c>
      <c r="B300" s="7" t="inlineStr">
        <is>
          <t>Inflammatory arthritis</t>
        </is>
      </c>
      <c r="C300" s="7" t="inlineStr">
        <is>
          <t>Musculoskeletal</t>
        </is>
      </c>
      <c r="D300" s="7" t="inlineStr">
        <is>
          <t>ICD-10-CM FY2027</t>
        </is>
      </c>
      <c r="E300" s="7" t="inlineStr">
        <is>
          <t>M35*</t>
        </is>
      </c>
      <c r="F300" s="7" t="inlineStr">
        <is>
          <t>Other systemic involvement of connective tissue</t>
        </is>
      </c>
      <c r="G300" s="7" t="n">
        <v>1</v>
      </c>
      <c r="H300" s="7" t="inlineStr">
        <is>
          <t>M35.05</t>
        </is>
      </c>
      <c r="I300" s="7" t="b">
        <v>0</v>
      </c>
      <c r="J300" s="7" t="inlineStr">
        <is>
          <t>review</t>
        </is>
      </c>
      <c r="K300" s="7" t="inlineStr"/>
      <c r="L300" s="7" t="inlineStr"/>
      <c r="M300" s="7" t="inlineStr">
        <is>
          <t>description keyword</t>
        </is>
      </c>
      <c r="N300" s="8" t="inlineStr"/>
      <c r="O300" s="8" t="inlineStr"/>
      <c r="P300" s="8" t="inlineStr"/>
      <c r="Q300" s="8" t="inlineStr"/>
      <c r="R300" s="8" t="inlineStr"/>
      <c r="S300" s="8" t="inlineStr"/>
    </row>
    <row r="301">
      <c r="A301" s="7" t="inlineStr">
        <is>
          <t>ARTHRITIS</t>
        </is>
      </c>
      <c r="B301" s="7" t="inlineStr">
        <is>
          <t>Inflammatory arthritis</t>
        </is>
      </c>
      <c r="C301" s="7" t="inlineStr">
        <is>
          <t>Musculoskeletal</t>
        </is>
      </c>
      <c r="D301" s="7" t="inlineStr">
        <is>
          <t>ICD-10-CM FY2027</t>
        </is>
      </c>
      <c r="E301" s="7" t="inlineStr">
        <is>
          <t>M65*</t>
        </is>
      </c>
      <c r="F301" s="7" t="inlineStr">
        <is>
          <t>Synovitis and tenosynovitis</t>
        </is>
      </c>
      <c r="G301" s="7" t="n">
        <v>72</v>
      </c>
      <c r="H301" s="7" t="inlineStr">
        <is>
          <t>M65.10;M65.111;M65.112;M65.119;M65.121;M65.122;M65.129;M65.131;M65.132;M65.139;M65.141;M65.142;M65.149;M65.151;M65.152;M65.159;M65.161;M65.162;M65.169;M65.171;M65.172;M65.179;M65.18;M65.19;M65.80;M65.811;M65.812;M65.819;M65.821;M65.822;M65.829;M65.831;M65.832;M65.839;M65.841;M65.842;M65.849;M65.851;M65.852;M65.859;M65.861;M65.862;M65.869;M65.871;M65.872;M65.879;M65.88;M65.89;M65.90;M65.911;M65.912;M65.919;M65.921;M65.922;M65.929;M65.931;M65.932;M65.939;M65.941;M65.942;M65.949;M65.951;M65.952;M65.959;M65.961;M65.962;M65.969;M65.971;M65.972;M65.979;M65.98;M65.99</t>
        </is>
      </c>
      <c r="I301" s="7" t="b">
        <v>0</v>
      </c>
      <c r="J301" s="7" t="inlineStr">
        <is>
          <t>review</t>
        </is>
      </c>
      <c r="K301" s="7" t="inlineStr"/>
      <c r="L301" s="7" t="inlineStr"/>
      <c r="M301" s="7" t="inlineStr">
        <is>
          <t>description keyword</t>
        </is>
      </c>
      <c r="N301" s="8" t="inlineStr"/>
      <c r="O301" s="8" t="inlineStr"/>
      <c r="P301" s="8" t="inlineStr"/>
      <c r="Q301" s="8" t="inlineStr"/>
      <c r="R301" s="8" t="inlineStr"/>
      <c r="S301" s="8" t="inlineStr"/>
    </row>
    <row r="302">
      <c r="A302" s="7" t="inlineStr">
        <is>
          <t>ARTHRITIS</t>
        </is>
      </c>
      <c r="B302" s="7" t="inlineStr">
        <is>
          <t>Inflammatory arthritis</t>
        </is>
      </c>
      <c r="C302" s="7" t="inlineStr">
        <is>
          <t>Musculoskeletal</t>
        </is>
      </c>
      <c r="D302" s="7" t="inlineStr">
        <is>
          <t>ICD-10-CM FY2027</t>
        </is>
      </c>
      <c r="E302" s="7" t="inlineStr">
        <is>
          <t>M67*</t>
        </is>
      </c>
      <c r="F302" s="7" t="inlineStr">
        <is>
          <t>Other disorders of synovium and tendon</t>
        </is>
      </c>
      <c r="G302" s="7" t="n">
        <v>24</v>
      </c>
      <c r="H302" s="7" t="inlineStr">
        <is>
          <t>M67.30;M67.311;M67.312;M67.319;M67.321;M67.322;M67.329;M67.331;M67.332;M67.339;M67.341;M67.342;M67.349;M67.351;M67.352;M67.359;M67.361;M67.362;M67.369;M67.371;M67.372;M67.379;M67.38;M67.39</t>
        </is>
      </c>
      <c r="I302" s="7" t="b">
        <v>0</v>
      </c>
      <c r="J302" s="7" t="inlineStr">
        <is>
          <t>review</t>
        </is>
      </c>
      <c r="K302" s="7" t="inlineStr"/>
      <c r="L302" s="7" t="inlineStr"/>
      <c r="M302" s="7" t="inlineStr">
        <is>
          <t>description keyword</t>
        </is>
      </c>
      <c r="N302" s="8" t="inlineStr"/>
      <c r="O302" s="8" t="inlineStr"/>
      <c r="P302" s="8" t="inlineStr"/>
      <c r="Q302" s="8" t="inlineStr"/>
      <c r="R302" s="8" t="inlineStr"/>
      <c r="S302" s="8" t="inlineStr"/>
    </row>
    <row r="303">
      <c r="A303" s="7" t="inlineStr">
        <is>
          <t>ARTHRITIS</t>
        </is>
      </c>
      <c r="B303" s="7" t="inlineStr">
        <is>
          <t>Inflammatory arthritis</t>
        </is>
      </c>
      <c r="C303" s="7" t="inlineStr">
        <is>
          <t>Musculoskeletal</t>
        </is>
      </c>
      <c r="D303" s="7" t="inlineStr">
        <is>
          <t>ICD-10-CM FY2027</t>
        </is>
      </c>
      <c r="E303" s="7" t="inlineStr">
        <is>
          <t>M70*</t>
        </is>
      </c>
      <c r="F303" s="7" t="inlineStr">
        <is>
          <t>Soft tissue disorders related to use, overuse and pressure</t>
        </is>
      </c>
      <c r="G303" s="7" t="n">
        <v>6</v>
      </c>
      <c r="H303" s="7" t="inlineStr">
        <is>
          <t>M70.031;M70.032;M70.039;M70.041;M70.042;M70.049</t>
        </is>
      </c>
      <c r="I303" s="7" t="b">
        <v>0</v>
      </c>
      <c r="J303" s="7" t="inlineStr">
        <is>
          <t>review</t>
        </is>
      </c>
      <c r="K303" s="7" t="inlineStr"/>
      <c r="L303" s="7" t="inlineStr"/>
      <c r="M303" s="7" t="inlineStr">
        <is>
          <t>description keyword</t>
        </is>
      </c>
      <c r="N303" s="8" t="inlineStr"/>
      <c r="O303" s="8" t="inlineStr"/>
      <c r="P303" s="8" t="inlineStr"/>
      <c r="Q303" s="8" t="inlineStr"/>
      <c r="R303" s="8" t="inlineStr"/>
      <c r="S303" s="8" t="inlineStr"/>
    </row>
    <row r="304">
      <c r="A304" s="7" t="inlineStr">
        <is>
          <t>ARTHRITIS</t>
        </is>
      </c>
      <c r="B304" s="7" t="inlineStr">
        <is>
          <t>Inflammatory arthritis</t>
        </is>
      </c>
      <c r="C304" s="7" t="inlineStr">
        <is>
          <t>Musculoskeletal</t>
        </is>
      </c>
      <c r="D304" s="7" t="inlineStr">
        <is>
          <t>ICD-10-CM FY2027</t>
        </is>
      </c>
      <c r="E304" s="7" t="inlineStr">
        <is>
          <t>R76*</t>
        </is>
      </c>
      <c r="F304" s="7" t="inlineStr">
        <is>
          <t>Other abnormal immunological findings in serum</t>
        </is>
      </c>
      <c r="G304" s="7" t="n">
        <v>1</v>
      </c>
      <c r="H304" s="7" t="inlineStr">
        <is>
          <t>R76.81</t>
        </is>
      </c>
      <c r="I304" s="7" t="b">
        <v>0</v>
      </c>
      <c r="J304" s="7" t="inlineStr">
        <is>
          <t>review</t>
        </is>
      </c>
      <c r="K304" s="7" t="inlineStr"/>
      <c r="L304" s="7" t="inlineStr"/>
      <c r="M304" s="7" t="inlineStr">
        <is>
          <t>description keyword</t>
        </is>
      </c>
      <c r="N304" s="8" t="inlineStr"/>
      <c r="O304" s="8" t="inlineStr"/>
      <c r="P304" s="8" t="inlineStr"/>
      <c r="Q304" s="8" t="inlineStr"/>
      <c r="R304" s="8" t="inlineStr"/>
      <c r="S304" s="8" t="inlineStr"/>
    </row>
    <row r="305">
      <c r="A305" s="7" t="inlineStr">
        <is>
          <t>PMR</t>
        </is>
      </c>
      <c r="B305" s="7" t="inlineStr">
        <is>
          <t>Polymyalgia rheumatica-like syndrome</t>
        </is>
      </c>
      <c r="C305" s="7" t="inlineStr">
        <is>
          <t>Musculoskeletal</t>
        </is>
      </c>
      <c r="D305" s="7" t="inlineStr">
        <is>
          <t>ICD-10-CM FY2027</t>
        </is>
      </c>
      <c r="E305" s="7" t="inlineStr">
        <is>
          <t>M31.5</t>
        </is>
      </c>
      <c r="F305" s="7" t="inlineStr">
        <is>
          <t>Giant cell arteritis with polymyalgia rheumatica</t>
        </is>
      </c>
      <c r="G305" s="7" t="n">
        <v>1</v>
      </c>
      <c r="H305" s="7" t="inlineStr">
        <is>
          <t>M31.5</t>
        </is>
      </c>
      <c r="I305" s="7" t="b">
        <v>0</v>
      </c>
      <c r="J305" s="7" t="inlineStr">
        <is>
          <t>primary</t>
        </is>
      </c>
      <c r="K305" s="7" t="inlineStr">
        <is>
          <t>Moderate</t>
        </is>
      </c>
      <c r="L305" s="7" t="inlineStr">
        <is>
          <t>Giant cell arteritis with PMR</t>
        </is>
      </c>
      <c r="M305" s="7" t="inlineStr">
        <is>
          <t>proposed code family</t>
        </is>
      </c>
      <c r="N305" s="8" t="inlineStr"/>
      <c r="O305" s="8" t="inlineStr"/>
      <c r="P305" s="8" t="inlineStr"/>
      <c r="Q305" s="8" t="inlineStr"/>
      <c r="R305" s="8" t="inlineStr"/>
      <c r="S305" s="8" t="inlineStr"/>
    </row>
    <row r="306">
      <c r="A306" s="7" t="inlineStr">
        <is>
          <t>PMR</t>
        </is>
      </c>
      <c r="B306" s="7" t="inlineStr">
        <is>
          <t>Polymyalgia rheumatica-like syndrome</t>
        </is>
      </c>
      <c r="C306" s="7" t="inlineStr">
        <is>
          <t>Musculoskeletal</t>
        </is>
      </c>
      <c r="D306" s="7" t="inlineStr">
        <is>
          <t>ICD-10-CM FY2027</t>
        </is>
      </c>
      <c r="E306" s="7" t="inlineStr">
        <is>
          <t>M35.3</t>
        </is>
      </c>
      <c r="F306" s="7" t="inlineStr">
        <is>
          <t>Polymyalgia rheumatica</t>
        </is>
      </c>
      <c r="G306" s="7" t="n">
        <v>1</v>
      </c>
      <c r="H306" s="7" t="inlineStr">
        <is>
          <t>M35.3</t>
        </is>
      </c>
      <c r="I306" s="7" t="b">
        <v>0</v>
      </c>
      <c r="J306" s="7" t="inlineStr">
        <is>
          <t>primary</t>
        </is>
      </c>
      <c r="K306" s="7" t="inlineStr">
        <is>
          <t>High</t>
        </is>
      </c>
      <c r="L306" s="7" t="inlineStr">
        <is>
          <t>Polymyalgia rheumatica</t>
        </is>
      </c>
      <c r="M306" s="7" t="inlineStr">
        <is>
          <t>proposed code family</t>
        </is>
      </c>
      <c r="N306" s="8" t="inlineStr"/>
      <c r="O306" s="8" t="inlineStr"/>
      <c r="P306" s="8" t="inlineStr"/>
      <c r="Q306" s="8" t="inlineStr"/>
      <c r="R306" s="8" t="inlineStr"/>
      <c r="S306" s="8" t="inlineStr"/>
    </row>
    <row r="307">
      <c r="A307" s="7" t="inlineStr">
        <is>
          <t>SICCA</t>
        </is>
      </c>
      <c r="B307" s="7" t="inlineStr">
        <is>
          <t>Sicca syndrome / Sjogren-like</t>
        </is>
      </c>
      <c r="C307" s="7" t="inlineStr">
        <is>
          <t>Musculoskeletal</t>
        </is>
      </c>
      <c r="D307" s="7" t="inlineStr">
        <is>
          <t>ICD-10-CM FY2027</t>
        </is>
      </c>
      <c r="E307" s="7" t="inlineStr">
        <is>
          <t>H04.12*</t>
        </is>
      </c>
      <c r="F307" s="7" t="inlineStr">
        <is>
          <t>Dry eye syndrome</t>
        </is>
      </c>
      <c r="G307" s="7" t="n">
        <v>4</v>
      </c>
      <c r="H307" s="7" t="inlineStr">
        <is>
          <t>H04.121;H04.122;H04.123;H04.129</t>
        </is>
      </c>
      <c r="I307" s="7" t="b">
        <v>0</v>
      </c>
      <c r="J307" s="7" t="inlineStr">
        <is>
          <t>supporting</t>
        </is>
      </c>
      <c r="K307" s="7" t="inlineStr">
        <is>
          <t>Low</t>
        </is>
      </c>
      <c r="L307" s="7" t="inlineStr">
        <is>
          <t>Dry eye syndrome</t>
        </is>
      </c>
      <c r="M307" s="7" t="inlineStr">
        <is>
          <t>proposed code family</t>
        </is>
      </c>
      <c r="N307" s="8" t="inlineStr"/>
      <c r="O307" s="8" t="inlineStr"/>
      <c r="P307" s="8" t="inlineStr"/>
      <c r="Q307" s="8" t="inlineStr"/>
      <c r="R307" s="8" t="inlineStr"/>
      <c r="S307" s="8" t="inlineStr"/>
    </row>
    <row r="308">
      <c r="A308" s="7" t="inlineStr">
        <is>
          <t>SICCA</t>
        </is>
      </c>
      <c r="B308" s="7" t="inlineStr">
        <is>
          <t>Sicca syndrome / Sjogren-like</t>
        </is>
      </c>
      <c r="C308" s="7" t="inlineStr">
        <is>
          <t>Musculoskeletal</t>
        </is>
      </c>
      <c r="D308" s="7" t="inlineStr">
        <is>
          <t>ICD-10-CM FY2027</t>
        </is>
      </c>
      <c r="E308" s="7" t="inlineStr">
        <is>
          <t>H16*</t>
        </is>
      </c>
      <c r="F308" s="7" t="inlineStr">
        <is>
          <t>Keratitis</t>
        </is>
      </c>
      <c r="G308" s="7" t="n">
        <v>4</v>
      </c>
      <c r="H308" s="7" t="inlineStr">
        <is>
          <t>H16.221;H16.222;H16.223;H16.229</t>
        </is>
      </c>
      <c r="I308" s="7" t="b">
        <v>0</v>
      </c>
      <c r="J308" s="7" t="inlineStr">
        <is>
          <t>review</t>
        </is>
      </c>
      <c r="K308" s="7" t="inlineStr"/>
      <c r="L308" s="7" t="inlineStr"/>
      <c r="M308" s="7" t="inlineStr">
        <is>
          <t>description keyword</t>
        </is>
      </c>
      <c r="N308" s="8" t="inlineStr"/>
      <c r="O308" s="8" t="inlineStr"/>
      <c r="P308" s="8" t="inlineStr"/>
      <c r="Q308" s="8" t="inlineStr"/>
      <c r="R308" s="8" t="inlineStr"/>
      <c r="S308" s="8" t="inlineStr"/>
    </row>
    <row r="309">
      <c r="A309" s="7" t="inlineStr">
        <is>
          <t>SICCA</t>
        </is>
      </c>
      <c r="B309" s="7" t="inlineStr">
        <is>
          <t>Sicca syndrome / Sjogren-like</t>
        </is>
      </c>
      <c r="C309" s="7" t="inlineStr">
        <is>
          <t>Musculoskeletal</t>
        </is>
      </c>
      <c r="D309" s="7" t="inlineStr">
        <is>
          <t>ICD-10-CM FY2027</t>
        </is>
      </c>
      <c r="E309" s="7" t="inlineStr">
        <is>
          <t>K11.2*</t>
        </is>
      </c>
      <c r="F309" s="7" t="inlineStr">
        <is>
          <t>Sialoadenitis</t>
        </is>
      </c>
      <c r="G309" s="7" t="n">
        <v>4</v>
      </c>
      <c r="H309" s="7" t="inlineStr">
        <is>
          <t>K11.20;K11.21;K11.22;K11.23</t>
        </is>
      </c>
      <c r="I309" s="7" t="b">
        <v>0</v>
      </c>
      <c r="J309" s="7" t="inlineStr">
        <is>
          <t>primary</t>
        </is>
      </c>
      <c r="K309" s="7" t="inlineStr">
        <is>
          <t>Moderate</t>
        </is>
      </c>
      <c r="L309" s="7" t="inlineStr">
        <is>
          <t>Sialoadenitis</t>
        </is>
      </c>
      <c r="M309" s="7" t="inlineStr">
        <is>
          <t>proposed code family</t>
        </is>
      </c>
      <c r="N309" s="8" t="inlineStr"/>
      <c r="O309" s="8" t="inlineStr"/>
      <c r="P309" s="8" t="inlineStr"/>
      <c r="Q309" s="8" t="inlineStr"/>
      <c r="R309" s="8" t="inlineStr"/>
      <c r="S309" s="8" t="inlineStr"/>
    </row>
    <row r="310">
      <c r="A310" s="7" t="inlineStr">
        <is>
          <t>SICCA</t>
        </is>
      </c>
      <c r="B310" s="7" t="inlineStr">
        <is>
          <t>Sicca syndrome / Sjogren-like</t>
        </is>
      </c>
      <c r="C310" s="7" t="inlineStr">
        <is>
          <t>Musculoskeletal</t>
        </is>
      </c>
      <c r="D310" s="7" t="inlineStr">
        <is>
          <t>ICD-10-CM FY2027</t>
        </is>
      </c>
      <c r="E310" s="7" t="inlineStr">
        <is>
          <t>M35.0*</t>
        </is>
      </c>
      <c r="F310" s="7" t="inlineStr">
        <is>
          <t>Sjogren syndrome</t>
        </is>
      </c>
      <c r="G310" s="7" t="n">
        <v>13</v>
      </c>
      <c r="H310" s="7" t="inlineStr">
        <is>
          <t>M35.00;M35.01;M35.02;M35.03;M35.04;M35.05;M35.06;M35.07;M35.08;M35.09;M35.0A;M35.0B;M35.0C</t>
        </is>
      </c>
      <c r="I310" s="7" t="b">
        <v>0</v>
      </c>
      <c r="J310" s="7" t="inlineStr">
        <is>
          <t>primary</t>
        </is>
      </c>
      <c r="K310" s="7" t="inlineStr">
        <is>
          <t>High</t>
        </is>
      </c>
      <c r="L310" s="7" t="inlineStr">
        <is>
          <t>Sicca syndrome (Sjogren)</t>
        </is>
      </c>
      <c r="M310" s="7" t="inlineStr">
        <is>
          <t>proposed code family</t>
        </is>
      </c>
      <c r="N310" s="8" t="inlineStr"/>
      <c r="O310" s="8" t="inlineStr"/>
      <c r="P310" s="8" t="inlineStr"/>
      <c r="Q310" s="8" t="inlineStr"/>
      <c r="R310" s="8" t="inlineStr"/>
      <c r="S310" s="8" t="inlineStr"/>
    </row>
    <row r="311">
      <c r="A311" s="7" t="inlineStr">
        <is>
          <t>SICCA</t>
        </is>
      </c>
      <c r="B311" s="7" t="inlineStr">
        <is>
          <t>Sicca syndrome / Sjogren-like</t>
        </is>
      </c>
      <c r="C311" s="7" t="inlineStr">
        <is>
          <t>Musculoskeletal</t>
        </is>
      </c>
      <c r="D311" s="7" t="inlineStr">
        <is>
          <t>ICD-10-CM FY2027</t>
        </is>
      </c>
      <c r="E311" s="7" t="inlineStr">
        <is>
          <t>R68.2</t>
        </is>
      </c>
      <c r="F311" s="7" t="inlineStr">
        <is>
          <t>Dry mouth, unspecified</t>
        </is>
      </c>
      <c r="G311" s="7" t="n">
        <v>1</v>
      </c>
      <c r="H311" s="7" t="inlineStr">
        <is>
          <t>R68.2</t>
        </is>
      </c>
      <c r="I311" s="7" t="b">
        <v>0</v>
      </c>
      <c r="J311" s="7" t="inlineStr">
        <is>
          <t>supporting</t>
        </is>
      </c>
      <c r="K311" s="7" t="inlineStr">
        <is>
          <t>Low</t>
        </is>
      </c>
      <c r="L311" s="7" t="inlineStr">
        <is>
          <t>Dry mouth, unspecified</t>
        </is>
      </c>
      <c r="M311" s="7" t="inlineStr">
        <is>
          <t>proposed code family</t>
        </is>
      </c>
      <c r="N311" s="8" t="inlineStr"/>
      <c r="O311" s="8" t="inlineStr"/>
      <c r="P311" s="8" t="inlineStr"/>
      <c r="Q311" s="8" t="inlineStr"/>
      <c r="R311" s="8" t="inlineStr"/>
      <c r="S311" s="8" t="inlineStr"/>
    </row>
    <row r="312">
      <c r="A312" s="7" t="inlineStr">
        <is>
          <t>MYOSITIS</t>
        </is>
      </c>
      <c r="B312" s="7" t="inlineStr">
        <is>
          <t>Myositis</t>
        </is>
      </c>
      <c r="C312" s="7" t="inlineStr">
        <is>
          <t>Musculoskeletal</t>
        </is>
      </c>
      <c r="D312" s="7" t="inlineStr">
        <is>
          <t>ICD-10-CM FY2027</t>
        </is>
      </c>
      <c r="E312" s="7" t="inlineStr">
        <is>
          <t>B58*</t>
        </is>
      </c>
      <c r="F312" s="7" t="inlineStr">
        <is>
          <t>Toxoplasmosis</t>
        </is>
      </c>
      <c r="G312" s="7" t="n">
        <v>1</v>
      </c>
      <c r="H312" s="7" t="inlineStr">
        <is>
          <t>B58.82</t>
        </is>
      </c>
      <c r="I312" s="7" t="b">
        <v>0</v>
      </c>
      <c r="J312" s="7" t="inlineStr">
        <is>
          <t>lookalike</t>
        </is>
      </c>
      <c r="K312" s="7" t="inlineStr">
        <is>
          <t>High</t>
        </is>
      </c>
      <c r="L312" s="7" t="inlineStr">
        <is>
          <t>Infectious cause; exclude infection before attributing to an ICI</t>
        </is>
      </c>
      <c r="M312" s="7" t="inlineStr">
        <is>
          <t>description keyword + generic rule</t>
        </is>
      </c>
      <c r="N312" s="8" t="inlineStr"/>
      <c r="O312" s="8" t="inlineStr"/>
      <c r="P312" s="8" t="inlineStr"/>
      <c r="Q312" s="8" t="inlineStr"/>
      <c r="R312" s="8" t="inlineStr"/>
      <c r="S312" s="8" t="inlineStr"/>
    </row>
    <row r="313">
      <c r="A313" s="7" t="inlineStr">
        <is>
          <t>MYOSITIS</t>
        </is>
      </c>
      <c r="B313" s="7" t="inlineStr">
        <is>
          <t>Myositis</t>
        </is>
      </c>
      <c r="C313" s="7" t="inlineStr">
        <is>
          <t>Musculoskeletal</t>
        </is>
      </c>
      <c r="D313" s="7" t="inlineStr">
        <is>
          <t>ICD-10-CM FY2027</t>
        </is>
      </c>
      <c r="E313" s="7" t="inlineStr">
        <is>
          <t>B69*</t>
        </is>
      </c>
      <c r="F313" s="7" t="inlineStr">
        <is>
          <t>Cysticercosis</t>
        </is>
      </c>
      <c r="G313" s="7" t="n">
        <v>1</v>
      </c>
      <c r="H313" s="7" t="inlineStr">
        <is>
          <t>B69.81</t>
        </is>
      </c>
      <c r="I313" s="7" t="b">
        <v>0</v>
      </c>
      <c r="J313" s="7" t="inlineStr">
        <is>
          <t>lookalike</t>
        </is>
      </c>
      <c r="K313" s="7" t="inlineStr">
        <is>
          <t>High</t>
        </is>
      </c>
      <c r="L313" s="7" t="inlineStr">
        <is>
          <t>Infectious cause; exclude infection before attributing to an ICI</t>
        </is>
      </c>
      <c r="M313" s="7" t="inlineStr">
        <is>
          <t>description keyword + generic rule</t>
        </is>
      </c>
      <c r="N313" s="8" t="inlineStr"/>
      <c r="O313" s="8" t="inlineStr"/>
      <c r="P313" s="8" t="inlineStr"/>
      <c r="Q313" s="8" t="inlineStr"/>
      <c r="R313" s="8" t="inlineStr"/>
      <c r="S313" s="8" t="inlineStr"/>
    </row>
    <row r="314">
      <c r="A314" s="7" t="inlineStr">
        <is>
          <t>MYOSITIS</t>
        </is>
      </c>
      <c r="B314" s="7" t="inlineStr">
        <is>
          <t>Myositis</t>
        </is>
      </c>
      <c r="C314" s="7" t="inlineStr">
        <is>
          <t>Musculoskeletal</t>
        </is>
      </c>
      <c r="D314" s="7" t="inlineStr">
        <is>
          <t>ICD-10-CM FY2027</t>
        </is>
      </c>
      <c r="E314" s="7" t="inlineStr">
        <is>
          <t>D86*</t>
        </is>
      </c>
      <c r="F314" s="7" t="inlineStr">
        <is>
          <t>Sarcoidosis</t>
        </is>
      </c>
      <c r="G314" s="7" t="n">
        <v>1</v>
      </c>
      <c r="H314" s="7" t="inlineStr">
        <is>
          <t>D86.87</t>
        </is>
      </c>
      <c r="I314" s="7" t="b">
        <v>0</v>
      </c>
      <c r="J314" s="7" t="inlineStr">
        <is>
          <t>lookalike</t>
        </is>
      </c>
      <c r="K314" s="7" t="inlineStr">
        <is>
          <t>Moderate</t>
        </is>
      </c>
      <c r="L314" s="7" t="inlineStr">
        <is>
          <t>Pre-existing systemic autoimmune or granulomatous disease; may also flare on ICI</t>
        </is>
      </c>
      <c r="M314" s="7" t="inlineStr">
        <is>
          <t>description keyword + generic rule</t>
        </is>
      </c>
      <c r="N314" s="8" t="inlineStr"/>
      <c r="O314" s="8" t="inlineStr"/>
      <c r="P314" s="8" t="inlineStr"/>
      <c r="Q314" s="8" t="inlineStr"/>
      <c r="R314" s="8" t="inlineStr"/>
      <c r="S314" s="8" t="inlineStr"/>
    </row>
    <row r="315">
      <c r="A315" s="7" t="inlineStr">
        <is>
          <t>MYOSITIS</t>
        </is>
      </c>
      <c r="B315" s="7" t="inlineStr">
        <is>
          <t>Myositis</t>
        </is>
      </c>
      <c r="C315" s="7" t="inlineStr">
        <is>
          <t>Musculoskeletal</t>
        </is>
      </c>
      <c r="D315" s="7" t="inlineStr">
        <is>
          <t>ICD-10-CM FY2027</t>
        </is>
      </c>
      <c r="E315" s="7" t="inlineStr">
        <is>
          <t>G72.0</t>
        </is>
      </c>
      <c r="F315" s="7" t="inlineStr">
        <is>
          <t>Drug-induced myopathy</t>
        </is>
      </c>
      <c r="G315" s="7" t="n">
        <v>1</v>
      </c>
      <c r="H315" s="7" t="inlineStr">
        <is>
          <t>G72.0</t>
        </is>
      </c>
      <c r="I315" s="7" t="b">
        <v>0</v>
      </c>
      <c r="J315" s="7" t="inlineStr">
        <is>
          <t>review</t>
        </is>
      </c>
      <c r="K315" s="7" t="inlineStr"/>
      <c r="L315" s="7" t="inlineStr">
        <is>
          <t>Drug-induced myopathy; also steroid myopathy; author decides</t>
        </is>
      </c>
      <c r="M315" s="7" t="inlineStr">
        <is>
          <t>proposed code family</t>
        </is>
      </c>
      <c r="N315" s="8" t="inlineStr"/>
      <c r="O315" s="8" t="inlineStr"/>
      <c r="P315" s="8" t="inlineStr"/>
      <c r="Q315" s="8" t="inlineStr"/>
      <c r="R315" s="8" t="inlineStr"/>
      <c r="S315" s="8" t="inlineStr"/>
    </row>
    <row r="316">
      <c r="A316" s="7" t="inlineStr">
        <is>
          <t>MYOSITIS</t>
        </is>
      </c>
      <c r="B316" s="7" t="inlineStr">
        <is>
          <t>Myositis</t>
        </is>
      </c>
      <c r="C316" s="7" t="inlineStr">
        <is>
          <t>Musculoskeletal</t>
        </is>
      </c>
      <c r="D316" s="7" t="inlineStr">
        <is>
          <t>ICD-10-CM FY2027</t>
        </is>
      </c>
      <c r="E316" s="7" t="inlineStr">
        <is>
          <t>G72.4*</t>
        </is>
      </c>
      <c r="F316" s="7" t="inlineStr">
        <is>
          <t>Inflammatory and immune myopathies, not elsewhere classified</t>
        </is>
      </c>
      <c r="G316" s="7" t="n">
        <v>2</v>
      </c>
      <c r="H316" s="7" t="inlineStr">
        <is>
          <t>G72.41;G72.49</t>
        </is>
      </c>
      <c r="I316" s="7" t="b">
        <v>0</v>
      </c>
      <c r="J316" s="7" t="inlineStr">
        <is>
          <t>primary</t>
        </is>
      </c>
      <c r="K316" s="7" t="inlineStr">
        <is>
          <t>Moderate</t>
        </is>
      </c>
      <c r="L316" s="7" t="inlineStr">
        <is>
          <t>Inflammatory and immune myopathies, NEC</t>
        </is>
      </c>
      <c r="M316" s="7" t="inlineStr">
        <is>
          <t>proposed code family</t>
        </is>
      </c>
      <c r="N316" s="8" t="inlineStr"/>
      <c r="O316" s="8" t="inlineStr"/>
      <c r="P316" s="8" t="inlineStr"/>
      <c r="Q316" s="8" t="inlineStr"/>
      <c r="R316" s="8" t="inlineStr"/>
      <c r="S316" s="8" t="inlineStr"/>
    </row>
    <row r="317">
      <c r="A317" s="7" t="inlineStr">
        <is>
          <t>MYOSITIS</t>
        </is>
      </c>
      <c r="B317" s="7" t="inlineStr">
        <is>
          <t>Myositis</t>
        </is>
      </c>
      <c r="C317" s="7" t="inlineStr">
        <is>
          <t>Musculoskeletal</t>
        </is>
      </c>
      <c r="D317" s="7" t="inlineStr">
        <is>
          <t>ICD-10-CM FY2027</t>
        </is>
      </c>
      <c r="E317" s="7" t="inlineStr">
        <is>
          <t>H05*</t>
        </is>
      </c>
      <c r="F317" s="7" t="inlineStr">
        <is>
          <t>Disorders of orbit</t>
        </is>
      </c>
      <c r="G317" s="7" t="n">
        <v>4</v>
      </c>
      <c r="H317" s="7" t="inlineStr">
        <is>
          <t>H05.121;H05.122;H05.123;H05.129</t>
        </is>
      </c>
      <c r="I317" s="7" t="b">
        <v>0</v>
      </c>
      <c r="J317" s="7" t="inlineStr">
        <is>
          <t>review</t>
        </is>
      </c>
      <c r="K317" s="7" t="inlineStr"/>
      <c r="L317" s="7" t="inlineStr"/>
      <c r="M317" s="7" t="inlineStr">
        <is>
          <t>description keyword</t>
        </is>
      </c>
      <c r="N317" s="8" t="inlineStr"/>
      <c r="O317" s="8" t="inlineStr"/>
      <c r="P317" s="8" t="inlineStr"/>
      <c r="Q317" s="8" t="inlineStr"/>
      <c r="R317" s="8" t="inlineStr"/>
      <c r="S317" s="8" t="inlineStr"/>
    </row>
    <row r="318">
      <c r="A318" s="7" t="inlineStr">
        <is>
          <t>MYOSITIS</t>
        </is>
      </c>
      <c r="B318" s="7" t="inlineStr">
        <is>
          <t>Myositis</t>
        </is>
      </c>
      <c r="C318" s="7" t="inlineStr">
        <is>
          <t>Musculoskeletal</t>
        </is>
      </c>
      <c r="D318" s="7" t="inlineStr">
        <is>
          <t>ICD-10-CM FY2027</t>
        </is>
      </c>
      <c r="E318" s="7" t="inlineStr">
        <is>
          <t>M33*</t>
        </is>
      </c>
      <c r="F318" s="7" t="inlineStr">
        <is>
          <t>Dermatopolymyositis (remaining codes in this block; see billable_codes)</t>
        </is>
      </c>
      <c r="G318" s="7" t="n">
        <v>10</v>
      </c>
      <c r="H318" s="7" t="inlineStr">
        <is>
          <t>M33.00;M33.01;M33.02;M33.03;M33.09;M33.90;M33.91;M33.92;M33.93;M33.99</t>
        </is>
      </c>
      <c r="I318" s="7" t="b">
        <v>0</v>
      </c>
      <c r="J318" s="7" t="inlineStr">
        <is>
          <t>review</t>
        </is>
      </c>
      <c r="K318" s="7" t="inlineStr"/>
      <c r="L318" s="7" t="inlineStr"/>
      <c r="M318" s="7" t="inlineStr">
        <is>
          <t>prefix rule</t>
        </is>
      </c>
      <c r="N318" s="8" t="inlineStr"/>
      <c r="O318" s="8" t="inlineStr"/>
      <c r="P318" s="8" t="inlineStr"/>
      <c r="Q318" s="8" t="inlineStr"/>
      <c r="R318" s="8" t="inlineStr"/>
      <c r="S318" s="8" t="inlineStr"/>
    </row>
    <row r="319">
      <c r="A319" s="7" t="inlineStr">
        <is>
          <t>MYOSITIS</t>
        </is>
      </c>
      <c r="B319" s="7" t="inlineStr">
        <is>
          <t>Myositis</t>
        </is>
      </c>
      <c r="C319" s="7" t="inlineStr">
        <is>
          <t>Musculoskeletal</t>
        </is>
      </c>
      <c r="D319" s="7" t="inlineStr">
        <is>
          <t>ICD-10-CM FY2027</t>
        </is>
      </c>
      <c r="E319" s="7" t="inlineStr">
        <is>
          <t>M33.1*</t>
        </is>
      </c>
      <c r="F319" s="7" t="inlineStr">
        <is>
          <t>Other dermatomyositis</t>
        </is>
      </c>
      <c r="G319" s="7" t="n">
        <v>5</v>
      </c>
      <c r="H319" s="7" t="inlineStr">
        <is>
          <t>M33.10;M33.11;M33.12;M33.13;M33.19</t>
        </is>
      </c>
      <c r="I319" s="7" t="b">
        <v>0</v>
      </c>
      <c r="J319" s="7" t="inlineStr">
        <is>
          <t>primary</t>
        </is>
      </c>
      <c r="K319" s="7" t="inlineStr">
        <is>
          <t>Moderate</t>
        </is>
      </c>
      <c r="L319" s="7" t="inlineStr">
        <is>
          <t>Other dermatomyositis</t>
        </is>
      </c>
      <c r="M319" s="7" t="inlineStr">
        <is>
          <t>proposed code family</t>
        </is>
      </c>
      <c r="N319" s="8" t="inlineStr"/>
      <c r="O319" s="8" t="inlineStr"/>
      <c r="P319" s="8" t="inlineStr"/>
      <c r="Q319" s="8" t="inlineStr"/>
      <c r="R319" s="8" t="inlineStr"/>
      <c r="S319" s="8" t="inlineStr"/>
    </row>
    <row r="320">
      <c r="A320" s="7" t="inlineStr">
        <is>
          <t>MYOSITIS</t>
        </is>
      </c>
      <c r="B320" s="7" t="inlineStr">
        <is>
          <t>Myositis</t>
        </is>
      </c>
      <c r="C320" s="7" t="inlineStr">
        <is>
          <t>Musculoskeletal</t>
        </is>
      </c>
      <c r="D320" s="7" t="inlineStr">
        <is>
          <t>ICD-10-CM FY2027</t>
        </is>
      </c>
      <c r="E320" s="7" t="inlineStr">
        <is>
          <t>M33.2*</t>
        </is>
      </c>
      <c r="F320" s="7" t="inlineStr">
        <is>
          <t>Polymyositis</t>
        </is>
      </c>
      <c r="G320" s="7" t="n">
        <v>4</v>
      </c>
      <c r="H320" s="7" t="inlineStr">
        <is>
          <t>M33.20;M33.21;M33.22;M33.29</t>
        </is>
      </c>
      <c r="I320" s="7" t="b">
        <v>0</v>
      </c>
      <c r="J320" s="7" t="inlineStr">
        <is>
          <t>primary</t>
        </is>
      </c>
      <c r="K320" s="7" t="inlineStr">
        <is>
          <t>Moderate</t>
        </is>
      </c>
      <c r="L320" s="7" t="inlineStr">
        <is>
          <t>Polymyositis</t>
        </is>
      </c>
      <c r="M320" s="7" t="inlineStr">
        <is>
          <t>proposed code family</t>
        </is>
      </c>
      <c r="N320" s="8" t="inlineStr"/>
      <c r="O320" s="8" t="inlineStr"/>
      <c r="P320" s="8" t="inlineStr"/>
      <c r="Q320" s="8" t="inlineStr"/>
      <c r="R320" s="8" t="inlineStr"/>
      <c r="S320" s="8" t="inlineStr"/>
    </row>
    <row r="321">
      <c r="A321" s="7" t="inlineStr">
        <is>
          <t>MYOSITIS</t>
        </is>
      </c>
      <c r="B321" s="7" t="inlineStr">
        <is>
          <t>Myositis</t>
        </is>
      </c>
      <c r="C321" s="7" t="inlineStr">
        <is>
          <t>Musculoskeletal</t>
        </is>
      </c>
      <c r="D321" s="7" t="inlineStr">
        <is>
          <t>ICD-10-CM FY2027</t>
        </is>
      </c>
      <c r="E321" s="7" t="inlineStr">
        <is>
          <t>M36*</t>
        </is>
      </c>
      <c r="F321" s="7" t="inlineStr">
        <is>
          <t>Systemic disorders of connective tissue in diseases classified elsewhere</t>
        </is>
      </c>
      <c r="G321" s="7" t="n">
        <v>1</v>
      </c>
      <c r="H321" s="7" t="inlineStr">
        <is>
          <t>M36.0</t>
        </is>
      </c>
      <c r="I321" s="7" t="b">
        <v>0</v>
      </c>
      <c r="J321" s="7" t="inlineStr">
        <is>
          <t>review</t>
        </is>
      </c>
      <c r="K321" s="7" t="inlineStr"/>
      <c r="L321" s="7" t="inlineStr"/>
      <c r="M321" s="7" t="inlineStr">
        <is>
          <t>description keyword</t>
        </is>
      </c>
      <c r="N321" s="8" t="inlineStr"/>
      <c r="O321" s="8" t="inlineStr"/>
      <c r="P321" s="8" t="inlineStr"/>
      <c r="Q321" s="8" t="inlineStr"/>
      <c r="R321" s="8" t="inlineStr"/>
      <c r="S321" s="8" t="inlineStr"/>
    </row>
    <row r="322">
      <c r="A322" s="7" t="inlineStr">
        <is>
          <t>MYOSITIS</t>
        </is>
      </c>
      <c r="B322" s="7" t="inlineStr">
        <is>
          <t>Myositis</t>
        </is>
      </c>
      <c r="C322" s="7" t="inlineStr">
        <is>
          <t>Musculoskeletal</t>
        </is>
      </c>
      <c r="D322" s="7" t="inlineStr">
        <is>
          <t>ICD-10-CM FY2027</t>
        </is>
      </c>
      <c r="E322" s="7" t="inlineStr">
        <is>
          <t>M60*</t>
        </is>
      </c>
      <c r="F322" s="7" t="inlineStr">
        <is>
          <t>Myositis (remaining codes in this block; see billable_codes)</t>
        </is>
      </c>
      <c r="G322" s="7" t="n">
        <v>47</v>
      </c>
      <c r="H322" s="7" t="inlineStr">
        <is>
          <t>M60.10;M60.111;M60.112;M60.119;M60.121;M60.122;M60.129;M60.131;M60.132;M60.139;M60.141;M60.142;M60.149;M60.151;M60.152;M60.159;M60.161;M60.162;M60.169;M60.171;M60.172;M60.179;M60.18;M60.19;M60.20;M60.211;M60.212;M60.219;M60.221;M60.222;M60.229;M60.231;M60.232;M60.239;M60.241;M60.242;M60.249;M60.251;M60.252;M60.259;M60.261;M60.262;M60.269;M60.271;M60.272;M60.279;M60.28</t>
        </is>
      </c>
      <c r="I322" s="7" t="b">
        <v>0</v>
      </c>
      <c r="J322" s="7" t="inlineStr">
        <is>
          <t>review</t>
        </is>
      </c>
      <c r="K322" s="7" t="inlineStr"/>
      <c r="L322" s="7" t="inlineStr"/>
      <c r="M322" s="7" t="inlineStr">
        <is>
          <t>prefix rule</t>
        </is>
      </c>
      <c r="N322" s="8" t="inlineStr"/>
      <c r="O322" s="8" t="inlineStr"/>
      <c r="P322" s="8" t="inlineStr"/>
      <c r="Q322" s="8" t="inlineStr"/>
      <c r="R322" s="8" t="inlineStr"/>
      <c r="S322" s="8" t="inlineStr"/>
    </row>
    <row r="323">
      <c r="A323" s="7" t="inlineStr">
        <is>
          <t>MYOSITIS</t>
        </is>
      </c>
      <c r="B323" s="7" t="inlineStr">
        <is>
          <t>Myositis</t>
        </is>
      </c>
      <c r="C323" s="7" t="inlineStr">
        <is>
          <t>Musculoskeletal</t>
        </is>
      </c>
      <c r="D323" s="7" t="inlineStr">
        <is>
          <t>ICD-10-CM FY2027</t>
        </is>
      </c>
      <c r="E323" s="7" t="inlineStr">
        <is>
          <t>M60.0*</t>
        </is>
      </c>
      <c r="F323" s="7" t="inlineStr">
        <is>
          <t>Infective myositis</t>
        </is>
      </c>
      <c r="G323" s="7" t="n">
        <v>39</v>
      </c>
      <c r="H323" s="7" t="inlineStr">
        <is>
          <t>M60.000;M60.001;M60.002;M60.003;M60.004;M60.005;M60.009;M60.011;M60.012;M60.019;M60.021;M60.022;M60.029;M60.031;M60.032;M60.039;M60.041;M60.042;M60.043;M60.044;M60.045;M60.046;M60.051;M60.052;M60.059;M60.061;M60.062;M60.069;M60.070;M60.071;M60.072;M60.073;M60.074;M60.075;M60.076;M60.077;M60.078;M60.08;M60.09</t>
        </is>
      </c>
      <c r="I323" s="7" t="b">
        <v>0</v>
      </c>
      <c r="J323" s="7" t="inlineStr">
        <is>
          <t>lookalike</t>
        </is>
      </c>
      <c r="K323" s="7" t="inlineStr">
        <is>
          <t>High</t>
        </is>
      </c>
      <c r="L323" s="7" t="inlineStr">
        <is>
          <t>Infective myositis</t>
        </is>
      </c>
      <c r="M323" s="7" t="inlineStr">
        <is>
          <t>proposed code family</t>
        </is>
      </c>
      <c r="N323" s="8" t="inlineStr"/>
      <c r="O323" s="8" t="inlineStr"/>
      <c r="P323" s="8" t="inlineStr"/>
      <c r="Q323" s="8" t="inlineStr"/>
      <c r="R323" s="8" t="inlineStr"/>
      <c r="S323" s="8" t="inlineStr"/>
    </row>
    <row r="324">
      <c r="A324" s="7" t="inlineStr">
        <is>
          <t>MYOSITIS</t>
        </is>
      </c>
      <c r="B324" s="7" t="inlineStr">
        <is>
          <t>Myositis</t>
        </is>
      </c>
      <c r="C324" s="7" t="inlineStr">
        <is>
          <t>Musculoskeletal</t>
        </is>
      </c>
      <c r="D324" s="7" t="inlineStr">
        <is>
          <t>ICD-10-CM FY2027</t>
        </is>
      </c>
      <c r="E324" s="7" t="inlineStr">
        <is>
          <t>M60.8*</t>
        </is>
      </c>
      <c r="F324" s="7" t="inlineStr">
        <is>
          <t>Other myositis</t>
        </is>
      </c>
      <c r="G324" s="7" t="n">
        <v>24</v>
      </c>
      <c r="H324" s="7" t="inlineStr">
        <is>
          <t>M60.80;M60.811;M60.812;M60.819;M60.821;M60.822;M60.829;M60.831;M60.832;M60.839;M60.841;M60.842;M60.849;M60.851;M60.852;M60.859;M60.861;M60.862;M60.869;M60.871;M60.872;M60.879;M60.88;M60.89</t>
        </is>
      </c>
      <c r="I324" s="7" t="b">
        <v>0</v>
      </c>
      <c r="J324" s="7" t="inlineStr">
        <is>
          <t>primary</t>
        </is>
      </c>
      <c r="K324" s="7" t="inlineStr">
        <is>
          <t>High</t>
        </is>
      </c>
      <c r="L324" s="7" t="inlineStr">
        <is>
          <t>Other myositis</t>
        </is>
      </c>
      <c r="M324" s="7" t="inlineStr">
        <is>
          <t>proposed code family</t>
        </is>
      </c>
      <c r="N324" s="8" t="inlineStr"/>
      <c r="O324" s="8" t="inlineStr"/>
      <c r="P324" s="8" t="inlineStr"/>
      <c r="Q324" s="8" t="inlineStr"/>
      <c r="R324" s="8" t="inlineStr"/>
      <c r="S324" s="8" t="inlineStr"/>
    </row>
    <row r="325">
      <c r="A325" s="7" t="inlineStr">
        <is>
          <t>MYOSITIS</t>
        </is>
      </c>
      <c r="B325" s="7" t="inlineStr">
        <is>
          <t>Myositis</t>
        </is>
      </c>
      <c r="C325" s="7" t="inlineStr">
        <is>
          <t>Musculoskeletal</t>
        </is>
      </c>
      <c r="D325" s="7" t="inlineStr">
        <is>
          <t>ICD-10-CM FY2027</t>
        </is>
      </c>
      <c r="E325" s="7" t="inlineStr">
        <is>
          <t>M60.9</t>
        </is>
      </c>
      <c r="F325" s="7" t="inlineStr">
        <is>
          <t>Myositis, unspecified</t>
        </is>
      </c>
      <c r="G325" s="7" t="n">
        <v>1</v>
      </c>
      <c r="H325" s="7" t="inlineStr">
        <is>
          <t>M60.9</t>
        </is>
      </c>
      <c r="I325" s="7" t="b">
        <v>0</v>
      </c>
      <c r="J325" s="7" t="inlineStr">
        <is>
          <t>primary</t>
        </is>
      </c>
      <c r="K325" s="7" t="inlineStr">
        <is>
          <t>High</t>
        </is>
      </c>
      <c r="L325" s="7" t="inlineStr">
        <is>
          <t>Myositis, unspecified</t>
        </is>
      </c>
      <c r="M325" s="7" t="inlineStr">
        <is>
          <t>proposed code family</t>
        </is>
      </c>
      <c r="N325" s="8" t="inlineStr"/>
      <c r="O325" s="8" t="inlineStr"/>
      <c r="P325" s="8" t="inlineStr"/>
      <c r="Q325" s="8" t="inlineStr"/>
      <c r="R325" s="8" t="inlineStr"/>
      <c r="S325" s="8" t="inlineStr"/>
    </row>
    <row r="326">
      <c r="A326" s="7" t="inlineStr">
        <is>
          <t>MYOSITIS</t>
        </is>
      </c>
      <c r="B326" s="7" t="inlineStr">
        <is>
          <t>Myositis</t>
        </is>
      </c>
      <c r="C326" s="7" t="inlineStr">
        <is>
          <t>Musculoskeletal</t>
        </is>
      </c>
      <c r="D326" s="7" t="inlineStr">
        <is>
          <t>ICD-10-CM FY2027</t>
        </is>
      </c>
      <c r="E326" s="7" t="inlineStr">
        <is>
          <t>M61*</t>
        </is>
      </c>
      <c r="F326" s="7" t="inlineStr">
        <is>
          <t>Calcification and ossification of muscle</t>
        </is>
      </c>
      <c r="G326" s="7" t="n">
        <v>57</v>
      </c>
      <c r="H326" s="7" t="inlineStr">
        <is>
          <t>M61.00;M61.011;M61.012;M61.019;M61.021;M61.022;M61.029;M61.031;M61.032;M61.039;M61.041;M61.042;M61.049;M61.051;M61.052;M61.059;M61.061;M61.062;M61.069;M61.071;M61.072;M61.079;M61.08;M61.09;M61.10;M61.111;M61.112;M61.119;M61.121;M61.122;M61.129;M61.131;M61.132;M61.139;M61.141;M61.142;M61.143;M61.144;M61.145;M61.146;M61.151;M61.152;M61.159;M61.161;M61.162;M61.169;M61.171;M61.172;M61.173;M61.174;M61.175;M61.176;M61.177;M61.178;M61.179;M61.18;M61.19</t>
        </is>
      </c>
      <c r="I326" s="7" t="b">
        <v>0</v>
      </c>
      <c r="J326" s="7" t="inlineStr">
        <is>
          <t>review</t>
        </is>
      </c>
      <c r="K326" s="7" t="inlineStr"/>
      <c r="L326" s="7" t="inlineStr"/>
      <c r="M326" s="7" t="inlineStr">
        <is>
          <t>description keyword</t>
        </is>
      </c>
      <c r="N326" s="8" t="inlineStr"/>
      <c r="O326" s="8" t="inlineStr"/>
      <c r="P326" s="8" t="inlineStr"/>
      <c r="Q326" s="8" t="inlineStr"/>
      <c r="R326" s="8" t="inlineStr"/>
      <c r="S326" s="8" t="inlineStr"/>
    </row>
    <row r="327">
      <c r="A327" s="7" t="inlineStr">
        <is>
          <t>MYOSITIS</t>
        </is>
      </c>
      <c r="B327" s="7" t="inlineStr">
        <is>
          <t>Myositis</t>
        </is>
      </c>
      <c r="C327" s="7" t="inlineStr">
        <is>
          <t>Musculoskeletal</t>
        </is>
      </c>
      <c r="D327" s="7" t="inlineStr">
        <is>
          <t>ICD-10-CM FY2027</t>
        </is>
      </c>
      <c r="E327" s="7" t="inlineStr">
        <is>
          <t>M62.82</t>
        </is>
      </c>
      <c r="F327" s="7" t="inlineStr">
        <is>
          <t>Rhabdomyolysis</t>
        </is>
      </c>
      <c r="G327" s="7" t="n">
        <v>1</v>
      </c>
      <c r="H327" s="7" t="inlineStr">
        <is>
          <t>M62.82</t>
        </is>
      </c>
      <c r="I327" s="7" t="b">
        <v>0</v>
      </c>
      <c r="J327" s="7" t="inlineStr">
        <is>
          <t>supporting</t>
        </is>
      </c>
      <c r="K327" s="7" t="inlineStr">
        <is>
          <t>Moderate</t>
        </is>
      </c>
      <c r="L327" s="7" t="inlineStr">
        <is>
          <t>Rhabdomyolysis</t>
        </is>
      </c>
      <c r="M327" s="7" t="inlineStr">
        <is>
          <t>proposed code family</t>
        </is>
      </c>
      <c r="N327" s="8" t="inlineStr"/>
      <c r="O327" s="8" t="inlineStr"/>
      <c r="P327" s="8" t="inlineStr"/>
      <c r="Q327" s="8" t="inlineStr"/>
      <c r="R327" s="8" t="inlineStr"/>
      <c r="S327" s="8" t="inlineStr"/>
    </row>
    <row r="328">
      <c r="A328" s="7" t="inlineStr">
        <is>
          <t>MYOSITIS</t>
        </is>
      </c>
      <c r="B328" s="7" t="inlineStr">
        <is>
          <t>Myositis</t>
        </is>
      </c>
      <c r="C328" s="7" t="inlineStr">
        <is>
          <t>Musculoskeletal</t>
        </is>
      </c>
      <c r="D328" s="7" t="inlineStr">
        <is>
          <t>ICD-10-CM FY2027</t>
        </is>
      </c>
      <c r="E328" s="7" t="inlineStr">
        <is>
          <t>R74*</t>
        </is>
      </c>
      <c r="F328" s="7" t="inlineStr">
        <is>
          <t>Abnormal serum enzyme levels</t>
        </is>
      </c>
      <c r="G328" s="7" t="n">
        <v>1</v>
      </c>
      <c r="H328" s="7" t="inlineStr">
        <is>
          <t>R74.8</t>
        </is>
      </c>
      <c r="I328" s="7" t="b">
        <v>0</v>
      </c>
      <c r="J328" s="7" t="inlineStr">
        <is>
          <t>review</t>
        </is>
      </c>
      <c r="K328" s="7" t="inlineStr"/>
      <c r="L328" s="7" t="inlineStr"/>
      <c r="M328" s="7" t="inlineStr">
        <is>
          <t>prefix rule</t>
        </is>
      </c>
      <c r="N328" s="8" t="inlineStr"/>
      <c r="O328" s="8" t="inlineStr"/>
      <c r="P328" s="8" t="inlineStr"/>
      <c r="Q328" s="8" t="inlineStr"/>
      <c r="R328" s="8" t="inlineStr"/>
      <c r="S328" s="8" t="inlineStr"/>
    </row>
    <row r="329">
      <c r="A329" s="7" t="inlineStr">
        <is>
          <t>MYASTHENIA</t>
        </is>
      </c>
      <c r="B329" s="7" t="inlineStr">
        <is>
          <t>Myasthenia gravis / myasthenic syndrome</t>
        </is>
      </c>
      <c r="C329" s="7" t="inlineStr">
        <is>
          <t>Neurologic</t>
        </is>
      </c>
      <c r="D329" s="7" t="inlineStr">
        <is>
          <t>ICD-10-CM FY2027</t>
        </is>
      </c>
      <c r="E329" s="7" t="inlineStr">
        <is>
          <t>G70*</t>
        </is>
      </c>
      <c r="F329" s="7" t="inlineStr">
        <is>
          <t>Myasthenia gravis and other myoneural disorders (remaining codes in this block; see billable_codes)</t>
        </is>
      </c>
      <c r="G329" s="7" t="n">
        <v>3</v>
      </c>
      <c r="H329" s="7" t="inlineStr">
        <is>
          <t>G70.81;G70.89;G70.9</t>
        </is>
      </c>
      <c r="I329" s="7" t="b">
        <v>0</v>
      </c>
      <c r="J329" s="7" t="inlineStr">
        <is>
          <t>review</t>
        </is>
      </c>
      <c r="K329" s="7" t="inlineStr"/>
      <c r="L329" s="7" t="inlineStr"/>
      <c r="M329" s="7" t="inlineStr">
        <is>
          <t>prefix rule</t>
        </is>
      </c>
      <c r="N329" s="8" t="inlineStr"/>
      <c r="O329" s="8" t="inlineStr"/>
      <c r="P329" s="8" t="inlineStr"/>
      <c r="Q329" s="8" t="inlineStr"/>
      <c r="R329" s="8" t="inlineStr"/>
      <c r="S329" s="8" t="inlineStr"/>
    </row>
    <row r="330">
      <c r="A330" s="7" t="inlineStr">
        <is>
          <t>MYASTHENIA</t>
        </is>
      </c>
      <c r="B330" s="7" t="inlineStr">
        <is>
          <t>Myasthenia gravis / myasthenic syndrome</t>
        </is>
      </c>
      <c r="C330" s="7" t="inlineStr">
        <is>
          <t>Neurologic</t>
        </is>
      </c>
      <c r="D330" s="7" t="inlineStr">
        <is>
          <t>ICD-10-CM FY2027</t>
        </is>
      </c>
      <c r="E330" s="7" t="inlineStr">
        <is>
          <t>G70.00</t>
        </is>
      </c>
      <c r="F330" s="7" t="inlineStr">
        <is>
          <t>Myasthenia gravis without (acute) exacerbation</t>
        </is>
      </c>
      <c r="G330" s="7" t="n">
        <v>1</v>
      </c>
      <c r="H330" s="7" t="inlineStr">
        <is>
          <t>G70.00</t>
        </is>
      </c>
      <c r="I330" s="7" t="b">
        <v>0</v>
      </c>
      <c r="J330" s="7" t="inlineStr">
        <is>
          <t>primary</t>
        </is>
      </c>
      <c r="K330" s="7" t="inlineStr">
        <is>
          <t>High</t>
        </is>
      </c>
      <c r="L330" s="7" t="inlineStr">
        <is>
          <t>Myasthenia gravis without exacerbation</t>
        </is>
      </c>
      <c r="M330" s="7" t="inlineStr">
        <is>
          <t>proposed code family</t>
        </is>
      </c>
      <c r="N330" s="8" t="inlineStr"/>
      <c r="O330" s="8" t="inlineStr"/>
      <c r="P330" s="8" t="inlineStr"/>
      <c r="Q330" s="8" t="inlineStr"/>
      <c r="R330" s="8" t="inlineStr"/>
      <c r="S330" s="8" t="inlineStr"/>
    </row>
    <row r="331">
      <c r="A331" s="7" t="inlineStr">
        <is>
          <t>MYASTHENIA</t>
        </is>
      </c>
      <c r="B331" s="7" t="inlineStr">
        <is>
          <t>Myasthenia gravis / myasthenic syndrome</t>
        </is>
      </c>
      <c r="C331" s="7" t="inlineStr">
        <is>
          <t>Neurologic</t>
        </is>
      </c>
      <c r="D331" s="7" t="inlineStr">
        <is>
          <t>ICD-10-CM FY2027</t>
        </is>
      </c>
      <c r="E331" s="7" t="inlineStr">
        <is>
          <t>G70.01</t>
        </is>
      </c>
      <c r="F331" s="7" t="inlineStr">
        <is>
          <t>Myasthenia gravis with (acute) exacerbation</t>
        </is>
      </c>
      <c r="G331" s="7" t="n">
        <v>1</v>
      </c>
      <c r="H331" s="7" t="inlineStr">
        <is>
          <t>G70.01</t>
        </is>
      </c>
      <c r="I331" s="7" t="b">
        <v>0</v>
      </c>
      <c r="J331" s="7" t="inlineStr">
        <is>
          <t>primary</t>
        </is>
      </c>
      <c r="K331" s="7" t="inlineStr">
        <is>
          <t>High</t>
        </is>
      </c>
      <c r="L331" s="7" t="inlineStr">
        <is>
          <t>Myasthenia gravis with exacerbation</t>
        </is>
      </c>
      <c r="M331" s="7" t="inlineStr">
        <is>
          <t>proposed code family</t>
        </is>
      </c>
      <c r="N331" s="8" t="inlineStr"/>
      <c r="O331" s="8" t="inlineStr"/>
      <c r="P331" s="8" t="inlineStr"/>
      <c r="Q331" s="8" t="inlineStr"/>
      <c r="R331" s="8" t="inlineStr"/>
      <c r="S331" s="8" t="inlineStr"/>
    </row>
    <row r="332">
      <c r="A332" s="7" t="inlineStr">
        <is>
          <t>MYASTHENIA</t>
        </is>
      </c>
      <c r="B332" s="7" t="inlineStr">
        <is>
          <t>Myasthenia gravis / myasthenic syndrome</t>
        </is>
      </c>
      <c r="C332" s="7" t="inlineStr">
        <is>
          <t>Neurologic</t>
        </is>
      </c>
      <c r="D332" s="7" t="inlineStr">
        <is>
          <t>ICD-10-CM FY2027</t>
        </is>
      </c>
      <c r="E332" s="7" t="inlineStr">
        <is>
          <t>G70.1</t>
        </is>
      </c>
      <c r="F332" s="7" t="inlineStr">
        <is>
          <t>Toxic myoneural disorders</t>
        </is>
      </c>
      <c r="G332" s="7" t="n">
        <v>1</v>
      </c>
      <c r="H332" s="7" t="inlineStr">
        <is>
          <t>G70.1</t>
        </is>
      </c>
      <c r="I332" s="7" t="b">
        <v>0</v>
      </c>
      <c r="J332" s="7" t="inlineStr">
        <is>
          <t>primary</t>
        </is>
      </c>
      <c r="K332" s="7" t="inlineStr">
        <is>
          <t>Moderate</t>
        </is>
      </c>
      <c r="L332" s="7" t="inlineStr">
        <is>
          <t>Toxic myoneural disorders</t>
        </is>
      </c>
      <c r="M332" s="7" t="inlineStr">
        <is>
          <t>proposed code family</t>
        </is>
      </c>
      <c r="N332" s="8" t="inlineStr"/>
      <c r="O332" s="8" t="inlineStr"/>
      <c r="P332" s="8" t="inlineStr"/>
      <c r="Q332" s="8" t="inlineStr"/>
      <c r="R332" s="8" t="inlineStr"/>
      <c r="S332" s="8" t="inlineStr"/>
    </row>
    <row r="333">
      <c r="A333" s="7" t="inlineStr">
        <is>
          <t>MYASTHENIA</t>
        </is>
      </c>
      <c r="B333" s="7" t="inlineStr">
        <is>
          <t>Myasthenia gravis / myasthenic syndrome</t>
        </is>
      </c>
      <c r="C333" s="7" t="inlineStr">
        <is>
          <t>Neurologic</t>
        </is>
      </c>
      <c r="D333" s="7" t="inlineStr">
        <is>
          <t>ICD-10-CM FY2027</t>
        </is>
      </c>
      <c r="E333" s="7" t="inlineStr">
        <is>
          <t>G70.2</t>
        </is>
      </c>
      <c r="F333" s="7" t="inlineStr">
        <is>
          <t>Congenital and developmental myasthenia</t>
        </is>
      </c>
      <c r="G333" s="7" t="n">
        <v>1</v>
      </c>
      <c r="H333" s="7" t="inlineStr">
        <is>
          <t>G70.2</t>
        </is>
      </c>
      <c r="I333" s="7" t="b">
        <v>0</v>
      </c>
      <c r="J333" s="7" t="inlineStr">
        <is>
          <t>lookalike</t>
        </is>
      </c>
      <c r="K333" s="7" t="inlineStr">
        <is>
          <t>High</t>
        </is>
      </c>
      <c r="L333" s="7" t="inlineStr">
        <is>
          <t>Congenital/developmental myasthenia</t>
        </is>
      </c>
      <c r="M333" s="7" t="inlineStr">
        <is>
          <t>proposed code family</t>
        </is>
      </c>
      <c r="N333" s="8" t="inlineStr"/>
      <c r="O333" s="8" t="inlineStr"/>
      <c r="P333" s="8" t="inlineStr"/>
      <c r="Q333" s="8" t="inlineStr"/>
      <c r="R333" s="8" t="inlineStr"/>
      <c r="S333" s="8" t="inlineStr"/>
    </row>
    <row r="334">
      <c r="A334" s="7" t="inlineStr">
        <is>
          <t>MYASTHENIA</t>
        </is>
      </c>
      <c r="B334" s="7" t="inlineStr">
        <is>
          <t>Myasthenia gravis / myasthenic syndrome</t>
        </is>
      </c>
      <c r="C334" s="7" t="inlineStr">
        <is>
          <t>Neurologic</t>
        </is>
      </c>
      <c r="D334" s="7" t="inlineStr">
        <is>
          <t>ICD-10-CM FY2027</t>
        </is>
      </c>
      <c r="E334" s="7" t="inlineStr">
        <is>
          <t>G70.80</t>
        </is>
      </c>
      <c r="F334" s="7" t="inlineStr">
        <is>
          <t>Lambert-Eaton syndrome, unspecified</t>
        </is>
      </c>
      <c r="G334" s="7" t="n">
        <v>1</v>
      </c>
      <c r="H334" s="7" t="inlineStr">
        <is>
          <t>G70.80</t>
        </is>
      </c>
      <c r="I334" s="7" t="b">
        <v>0</v>
      </c>
      <c r="J334" s="7" t="inlineStr">
        <is>
          <t>primary</t>
        </is>
      </c>
      <c r="K334" s="7" t="inlineStr">
        <is>
          <t>Low</t>
        </is>
      </c>
      <c r="L334" s="7" t="inlineStr">
        <is>
          <t>Lambert-Eaton syndrome, unspecified</t>
        </is>
      </c>
      <c r="M334" s="7" t="inlineStr">
        <is>
          <t>proposed code family</t>
        </is>
      </c>
      <c r="N334" s="8" t="inlineStr"/>
      <c r="O334" s="8" t="inlineStr"/>
      <c r="P334" s="8" t="inlineStr"/>
      <c r="Q334" s="8" t="inlineStr"/>
      <c r="R334" s="8" t="inlineStr"/>
      <c r="S334" s="8" t="inlineStr"/>
    </row>
    <row r="335">
      <c r="A335" s="7" t="inlineStr">
        <is>
          <t>MYASTHENIA</t>
        </is>
      </c>
      <c r="B335" s="7" t="inlineStr">
        <is>
          <t>Myasthenia gravis / myasthenic syndrome</t>
        </is>
      </c>
      <c r="C335" s="7" t="inlineStr">
        <is>
          <t>Neurologic</t>
        </is>
      </c>
      <c r="D335" s="7" t="inlineStr">
        <is>
          <t>ICD-10-CM FY2027</t>
        </is>
      </c>
      <c r="E335" s="7" t="inlineStr">
        <is>
          <t>G73*</t>
        </is>
      </c>
      <c r="F335" s="7" t="inlineStr">
        <is>
          <t>Disorders of myoneural junction and muscle in diseases classified elsewhere (remaining codes in this block; see billable_codes)</t>
        </is>
      </c>
      <c r="G335" s="7" t="n">
        <v>2</v>
      </c>
      <c r="H335" s="7" t="inlineStr">
        <is>
          <t>G73.3;G73.7</t>
        </is>
      </c>
      <c r="I335" s="7" t="b">
        <v>0</v>
      </c>
      <c r="J335" s="7" t="inlineStr">
        <is>
          <t>review</t>
        </is>
      </c>
      <c r="K335" s="7" t="inlineStr"/>
      <c r="L335" s="7" t="inlineStr"/>
      <c r="M335" s="7" t="inlineStr">
        <is>
          <t>prefix rule</t>
        </is>
      </c>
      <c r="N335" s="8" t="inlineStr"/>
      <c r="O335" s="8" t="inlineStr"/>
      <c r="P335" s="8" t="inlineStr"/>
      <c r="Q335" s="8" t="inlineStr"/>
      <c r="R335" s="8" t="inlineStr"/>
      <c r="S335" s="8" t="inlineStr"/>
    </row>
    <row r="336">
      <c r="A336" s="7" t="inlineStr">
        <is>
          <t>MYASTHENIA</t>
        </is>
      </c>
      <c r="B336" s="7" t="inlineStr">
        <is>
          <t>Myasthenia gravis / myasthenic syndrome</t>
        </is>
      </c>
      <c r="C336" s="7" t="inlineStr">
        <is>
          <t>Neurologic</t>
        </is>
      </c>
      <c r="D336" s="7" t="inlineStr">
        <is>
          <t>ICD-10-CM FY2027</t>
        </is>
      </c>
      <c r="E336" s="7" t="inlineStr">
        <is>
          <t>G73.1</t>
        </is>
      </c>
      <c r="F336" s="7" t="inlineStr">
        <is>
          <t>Lambert-Eaton syndrome in neoplastic disease</t>
        </is>
      </c>
      <c r="G336" s="7" t="n">
        <v>1</v>
      </c>
      <c r="H336" s="7" t="inlineStr">
        <is>
          <t>G73.1</t>
        </is>
      </c>
      <c r="I336" s="7" t="b">
        <v>0</v>
      </c>
      <c r="J336" s="7" t="inlineStr">
        <is>
          <t>lookalike</t>
        </is>
      </c>
      <c r="K336" s="7" t="inlineStr">
        <is>
          <t>Moderate</t>
        </is>
      </c>
      <c r="L336" s="7" t="inlineStr">
        <is>
          <t>Lambert-Eaton syndrome in neoplastic disease (paraneoplastic)</t>
        </is>
      </c>
      <c r="M336" s="7" t="inlineStr">
        <is>
          <t>proposed code family</t>
        </is>
      </c>
      <c r="N336" s="8" t="inlineStr"/>
      <c r="O336" s="8" t="inlineStr"/>
      <c r="P336" s="8" t="inlineStr"/>
      <c r="Q336" s="8" t="inlineStr"/>
      <c r="R336" s="8" t="inlineStr"/>
      <c r="S336" s="8" t="inlineStr"/>
    </row>
    <row r="337">
      <c r="A337" s="7" t="inlineStr">
        <is>
          <t>GBS</t>
        </is>
      </c>
      <c r="B337" s="7" t="inlineStr">
        <is>
          <t>Guillain-Barre syndrome / inflammatory polyradiculoneuropathy</t>
        </is>
      </c>
      <c r="C337" s="7" t="inlineStr">
        <is>
          <t>Neurologic</t>
        </is>
      </c>
      <c r="D337" s="7" t="inlineStr">
        <is>
          <t>ICD-10-CM FY2027</t>
        </is>
      </c>
      <c r="E337" s="7" t="inlineStr">
        <is>
          <t>G61*</t>
        </is>
      </c>
      <c r="F337" s="7" t="inlineStr">
        <is>
          <t>Inflammatory polyneuropathy (remaining codes in this block; see billable_codes)</t>
        </is>
      </c>
      <c r="G337" s="7" t="n">
        <v>1</v>
      </c>
      <c r="H337" s="7" t="inlineStr">
        <is>
          <t>G61.82</t>
        </is>
      </c>
      <c r="I337" s="7" t="b">
        <v>0</v>
      </c>
      <c r="J337" s="7" t="inlineStr">
        <is>
          <t>review</t>
        </is>
      </c>
      <c r="K337" s="7" t="inlineStr"/>
      <c r="L337" s="7" t="inlineStr"/>
      <c r="M337" s="7" t="inlineStr">
        <is>
          <t>prefix rule</t>
        </is>
      </c>
      <c r="N337" s="8" t="inlineStr"/>
      <c r="O337" s="8" t="inlineStr"/>
      <c r="P337" s="8" t="inlineStr"/>
      <c r="Q337" s="8" t="inlineStr"/>
      <c r="R337" s="8" t="inlineStr"/>
      <c r="S337" s="8" t="inlineStr"/>
    </row>
    <row r="338">
      <c r="A338" s="7" t="inlineStr">
        <is>
          <t>GBS</t>
        </is>
      </c>
      <c r="B338" s="7" t="inlineStr">
        <is>
          <t>Guillain-Barre syndrome / inflammatory polyradiculoneuropathy</t>
        </is>
      </c>
      <c r="C338" s="7" t="inlineStr">
        <is>
          <t>Neurologic</t>
        </is>
      </c>
      <c r="D338" s="7" t="inlineStr">
        <is>
          <t>ICD-10-CM FY2027</t>
        </is>
      </c>
      <c r="E338" s="7" t="inlineStr">
        <is>
          <t>G61.0</t>
        </is>
      </c>
      <c r="F338" s="7" t="inlineStr">
        <is>
          <t>Guillain-Barre syndrome</t>
        </is>
      </c>
      <c r="G338" s="7" t="n">
        <v>1</v>
      </c>
      <c r="H338" s="7" t="inlineStr">
        <is>
          <t>G61.0</t>
        </is>
      </c>
      <c r="I338" s="7" t="b">
        <v>0</v>
      </c>
      <c r="J338" s="7" t="inlineStr">
        <is>
          <t>primary</t>
        </is>
      </c>
      <c r="K338" s="7" t="inlineStr">
        <is>
          <t>High</t>
        </is>
      </c>
      <c r="L338" s="7" t="inlineStr">
        <is>
          <t>Guillain-Barre syndrome</t>
        </is>
      </c>
      <c r="M338" s="7" t="inlineStr">
        <is>
          <t>proposed code family</t>
        </is>
      </c>
      <c r="N338" s="8" t="inlineStr"/>
      <c r="O338" s="8" t="inlineStr"/>
      <c r="P338" s="8" t="inlineStr"/>
      <c r="Q338" s="8" t="inlineStr"/>
      <c r="R338" s="8" t="inlineStr"/>
      <c r="S338" s="8" t="inlineStr"/>
    </row>
    <row r="339">
      <c r="A339" s="7" t="inlineStr">
        <is>
          <t>GBS</t>
        </is>
      </c>
      <c r="B339" s="7" t="inlineStr">
        <is>
          <t>Guillain-Barre syndrome / inflammatory polyradiculoneuropathy</t>
        </is>
      </c>
      <c r="C339" s="7" t="inlineStr">
        <is>
          <t>Neurologic</t>
        </is>
      </c>
      <c r="D339" s="7" t="inlineStr">
        <is>
          <t>ICD-10-CM FY2027</t>
        </is>
      </c>
      <c r="E339" s="7" t="inlineStr">
        <is>
          <t>G61.81</t>
        </is>
      </c>
      <c r="F339" s="7" t="inlineStr">
        <is>
          <t>Chronic inflammatory demyelinating polyneuritis</t>
        </is>
      </c>
      <c r="G339" s="7" t="n">
        <v>1</v>
      </c>
      <c r="H339" s="7" t="inlineStr">
        <is>
          <t>G61.81</t>
        </is>
      </c>
      <c r="I339" s="7" t="b">
        <v>0</v>
      </c>
      <c r="J339" s="7" t="inlineStr">
        <is>
          <t>primary</t>
        </is>
      </c>
      <c r="K339" s="7" t="inlineStr">
        <is>
          <t>Moderate</t>
        </is>
      </c>
      <c r="L339" s="7" t="inlineStr">
        <is>
          <t>Chronic inflammatory demyelinating polyneuritis</t>
        </is>
      </c>
      <c r="M339" s="7" t="inlineStr">
        <is>
          <t>proposed code family</t>
        </is>
      </c>
      <c r="N339" s="8" t="inlineStr"/>
      <c r="O339" s="8" t="inlineStr"/>
      <c r="P339" s="8" t="inlineStr"/>
      <c r="Q339" s="8" t="inlineStr"/>
      <c r="R339" s="8" t="inlineStr"/>
      <c r="S339" s="8" t="inlineStr"/>
    </row>
    <row r="340">
      <c r="A340" s="7" t="inlineStr">
        <is>
          <t>GBS</t>
        </is>
      </c>
      <c r="B340" s="7" t="inlineStr">
        <is>
          <t>Guillain-Barre syndrome / inflammatory polyradiculoneuropathy</t>
        </is>
      </c>
      <c r="C340" s="7" t="inlineStr">
        <is>
          <t>Neurologic</t>
        </is>
      </c>
      <c r="D340" s="7" t="inlineStr">
        <is>
          <t>ICD-10-CM FY2027</t>
        </is>
      </c>
      <c r="E340" s="7" t="inlineStr">
        <is>
          <t>G61.89</t>
        </is>
      </c>
      <c r="F340" s="7" t="inlineStr">
        <is>
          <t>Other inflammatory polyneuropathies</t>
        </is>
      </c>
      <c r="G340" s="7" t="n">
        <v>1</v>
      </c>
      <c r="H340" s="7" t="inlineStr">
        <is>
          <t>G61.89</t>
        </is>
      </c>
      <c r="I340" s="7" t="b">
        <v>0</v>
      </c>
      <c r="J340" s="7" t="inlineStr">
        <is>
          <t>primary</t>
        </is>
      </c>
      <c r="K340" s="7" t="inlineStr">
        <is>
          <t>Moderate</t>
        </is>
      </c>
      <c r="L340" s="7" t="inlineStr">
        <is>
          <t>Other inflammatory polyneuropathies</t>
        </is>
      </c>
      <c r="M340" s="7" t="inlineStr">
        <is>
          <t>proposed code family</t>
        </is>
      </c>
      <c r="N340" s="8" t="inlineStr"/>
      <c r="O340" s="8" t="inlineStr"/>
      <c r="P340" s="8" t="inlineStr"/>
      <c r="Q340" s="8" t="inlineStr"/>
      <c r="R340" s="8" t="inlineStr"/>
      <c r="S340" s="8" t="inlineStr"/>
    </row>
    <row r="341">
      <c r="A341" s="7" t="inlineStr">
        <is>
          <t>GBS</t>
        </is>
      </c>
      <c r="B341" s="7" t="inlineStr">
        <is>
          <t>Guillain-Barre syndrome / inflammatory polyradiculoneuropathy</t>
        </is>
      </c>
      <c r="C341" s="7" t="inlineStr">
        <is>
          <t>Neurologic</t>
        </is>
      </c>
      <c r="D341" s="7" t="inlineStr">
        <is>
          <t>ICD-10-CM FY2027</t>
        </is>
      </c>
      <c r="E341" s="7" t="inlineStr">
        <is>
          <t>G61.9</t>
        </is>
      </c>
      <c r="F341" s="7" t="inlineStr">
        <is>
          <t>Inflammatory polyneuropathy, unspecified</t>
        </is>
      </c>
      <c r="G341" s="7" t="n">
        <v>1</v>
      </c>
      <c r="H341" s="7" t="inlineStr">
        <is>
          <t>G61.9</t>
        </is>
      </c>
      <c r="I341" s="7" t="b">
        <v>0</v>
      </c>
      <c r="J341" s="7" t="inlineStr">
        <is>
          <t>primary</t>
        </is>
      </c>
      <c r="K341" s="7" t="inlineStr">
        <is>
          <t>Low</t>
        </is>
      </c>
      <c r="L341" s="7" t="inlineStr">
        <is>
          <t>Inflammatory polyneuropathy, unspecified</t>
        </is>
      </c>
      <c r="M341" s="7" t="inlineStr">
        <is>
          <t>proposed code family</t>
        </is>
      </c>
      <c r="N341" s="8" t="inlineStr"/>
      <c r="O341" s="8" t="inlineStr"/>
      <c r="P341" s="8" t="inlineStr"/>
      <c r="Q341" s="8" t="inlineStr"/>
      <c r="R341" s="8" t="inlineStr"/>
      <c r="S341" s="8" t="inlineStr"/>
    </row>
    <row r="342">
      <c r="A342" s="7" t="inlineStr">
        <is>
          <t>GBS</t>
        </is>
      </c>
      <c r="B342" s="7" t="inlineStr">
        <is>
          <t>Guillain-Barre syndrome / inflammatory polyradiculoneuropathy</t>
        </is>
      </c>
      <c r="C342" s="7" t="inlineStr">
        <is>
          <t>Neurologic</t>
        </is>
      </c>
      <c r="D342" s="7" t="inlineStr">
        <is>
          <t>ICD-10-CM FY2027</t>
        </is>
      </c>
      <c r="E342" s="7" t="inlineStr">
        <is>
          <t>G65*</t>
        </is>
      </c>
      <c r="F342" s="7" t="inlineStr">
        <is>
          <t>Sequelae of inflammatory and toxic polyneuropathies</t>
        </is>
      </c>
      <c r="G342" s="7" t="n">
        <v>1</v>
      </c>
      <c r="H342" s="7" t="inlineStr">
        <is>
          <t>G65.0</t>
        </is>
      </c>
      <c r="I342" s="7" t="b">
        <v>0</v>
      </c>
      <c r="J342" s="7" t="inlineStr">
        <is>
          <t>exclude</t>
        </is>
      </c>
      <c r="K342" s="7" t="inlineStr"/>
      <c r="L342" s="7" t="inlineStr">
        <is>
          <t>Structural, mechanical, traumatic or late-effect condition; not an immune-mediated process</t>
        </is>
      </c>
      <c r="M342" s="7" t="inlineStr">
        <is>
          <t>description keyword + generic rule</t>
        </is>
      </c>
      <c r="N342" s="8" t="inlineStr"/>
      <c r="O342" s="8" t="inlineStr"/>
      <c r="P342" s="8" t="inlineStr"/>
      <c r="Q342" s="8" t="inlineStr"/>
      <c r="R342" s="8" t="inlineStr"/>
      <c r="S342" s="8" t="inlineStr"/>
    </row>
    <row r="343">
      <c r="A343" s="7" t="inlineStr">
        <is>
          <t>PERIPHERAL_NEUROPATHY</t>
        </is>
      </c>
      <c r="B343" s="7" t="inlineStr">
        <is>
          <t>Peripheral, cranial, and autonomic neuropathy</t>
        </is>
      </c>
      <c r="C343" s="7" t="inlineStr">
        <is>
          <t>Neurologic</t>
        </is>
      </c>
      <c r="D343" s="7" t="inlineStr">
        <is>
          <t>ICD-10-CM FY2027</t>
        </is>
      </c>
      <c r="E343" s="7" t="inlineStr">
        <is>
          <t>A50*</t>
        </is>
      </c>
      <c r="F343" s="7" t="inlineStr">
        <is>
          <t>Congenital syphilis</t>
        </is>
      </c>
      <c r="G343" s="7" t="n">
        <v>1</v>
      </c>
      <c r="H343" s="7" t="inlineStr">
        <is>
          <t>A50.43</t>
        </is>
      </c>
      <c r="I343" s="7" t="b">
        <v>0</v>
      </c>
      <c r="J343" s="7" t="inlineStr">
        <is>
          <t>lookalike</t>
        </is>
      </c>
      <c r="K343" s="7" t="inlineStr">
        <is>
          <t>High</t>
        </is>
      </c>
      <c r="L343" s="7" t="inlineStr">
        <is>
          <t>Infectious cause; exclude infection before attributing to an ICI</t>
        </is>
      </c>
      <c r="M343" s="7" t="inlineStr">
        <is>
          <t>description keyword + generic rule</t>
        </is>
      </c>
      <c r="N343" s="8" t="inlineStr"/>
      <c r="O343" s="8" t="inlineStr"/>
      <c r="P343" s="8" t="inlineStr"/>
      <c r="Q343" s="8" t="inlineStr"/>
      <c r="R343" s="8" t="inlineStr"/>
      <c r="S343" s="8" t="inlineStr"/>
    </row>
    <row r="344">
      <c r="A344" s="7" t="inlineStr">
        <is>
          <t>PERIPHERAL_NEUROPATHY</t>
        </is>
      </c>
      <c r="B344" s="7" t="inlineStr">
        <is>
          <t>Peripheral, cranial, and autonomic neuropathy</t>
        </is>
      </c>
      <c r="C344" s="7" t="inlineStr">
        <is>
          <t>Neurologic</t>
        </is>
      </c>
      <c r="D344" s="7" t="inlineStr">
        <is>
          <t>ICD-10-CM FY2027</t>
        </is>
      </c>
      <c r="E344" s="7" t="inlineStr">
        <is>
          <t>B02*</t>
        </is>
      </c>
      <c r="F344" s="7" t="inlineStr">
        <is>
          <t>Zoster [herpes zoster]</t>
        </is>
      </c>
      <c r="G344" s="7" t="n">
        <v>1</v>
      </c>
      <c r="H344" s="7" t="inlineStr">
        <is>
          <t>B02.23</t>
        </is>
      </c>
      <c r="I344" s="7" t="b">
        <v>0</v>
      </c>
      <c r="J344" s="7" t="inlineStr">
        <is>
          <t>lookalike</t>
        </is>
      </c>
      <c r="K344" s="7" t="inlineStr">
        <is>
          <t>High</t>
        </is>
      </c>
      <c r="L344" s="7" t="inlineStr">
        <is>
          <t>Infectious cause; exclude infection before attributing to an ICI</t>
        </is>
      </c>
      <c r="M344" s="7" t="inlineStr">
        <is>
          <t>description keyword + generic rule</t>
        </is>
      </c>
      <c r="N344" s="8" t="inlineStr"/>
      <c r="O344" s="8" t="inlineStr"/>
      <c r="P344" s="8" t="inlineStr"/>
      <c r="Q344" s="8" t="inlineStr"/>
      <c r="R344" s="8" t="inlineStr"/>
      <c r="S344" s="8" t="inlineStr"/>
    </row>
    <row r="345">
      <c r="A345" s="7" t="inlineStr">
        <is>
          <t>PERIPHERAL_NEUROPATHY</t>
        </is>
      </c>
      <c r="B345" s="7" t="inlineStr">
        <is>
          <t>Peripheral, cranial, and autonomic neuropathy</t>
        </is>
      </c>
      <c r="C345" s="7" t="inlineStr">
        <is>
          <t>Neurologic</t>
        </is>
      </c>
      <c r="D345" s="7" t="inlineStr">
        <is>
          <t>ICD-10-CM FY2027</t>
        </is>
      </c>
      <c r="E345" s="7" t="inlineStr">
        <is>
          <t>B26*</t>
        </is>
      </c>
      <c r="F345" s="7" t="inlineStr">
        <is>
          <t>Mumps</t>
        </is>
      </c>
      <c r="G345" s="7" t="n">
        <v>1</v>
      </c>
      <c r="H345" s="7" t="inlineStr">
        <is>
          <t>B26.84</t>
        </is>
      </c>
      <c r="I345" s="7" t="b">
        <v>0</v>
      </c>
      <c r="J345" s="7" t="inlineStr">
        <is>
          <t>lookalike</t>
        </is>
      </c>
      <c r="K345" s="7" t="inlineStr">
        <is>
          <t>High</t>
        </is>
      </c>
      <c r="L345" s="7" t="inlineStr">
        <is>
          <t>Infectious cause; exclude infection before attributing to an ICI</t>
        </is>
      </c>
      <c r="M345" s="7" t="inlineStr">
        <is>
          <t>description keyword + generic rule</t>
        </is>
      </c>
      <c r="N345" s="8" t="inlineStr"/>
      <c r="O345" s="8" t="inlineStr"/>
      <c r="P345" s="8" t="inlineStr"/>
      <c r="Q345" s="8" t="inlineStr"/>
      <c r="R345" s="8" t="inlineStr"/>
      <c r="S345" s="8" t="inlineStr"/>
    </row>
    <row r="346">
      <c r="A346" s="7" t="inlineStr">
        <is>
          <t>PERIPHERAL_NEUROPATHY</t>
        </is>
      </c>
      <c r="B346" s="7" t="inlineStr">
        <is>
          <t>Peripheral, cranial, and autonomic neuropathy</t>
        </is>
      </c>
      <c r="C346" s="7" t="inlineStr">
        <is>
          <t>Neurologic</t>
        </is>
      </c>
      <c r="D346" s="7" t="inlineStr">
        <is>
          <t>ICD-10-CM FY2027</t>
        </is>
      </c>
      <c r="E346" s="7" t="inlineStr">
        <is>
          <t>B27*</t>
        </is>
      </c>
      <c r="F346" s="7" t="inlineStr">
        <is>
          <t>Infectious mononucleosis</t>
        </is>
      </c>
      <c r="G346" s="7" t="n">
        <v>4</v>
      </c>
      <c r="H346" s="7" t="inlineStr">
        <is>
          <t>B27.01;B27.11;B27.81;B27.91</t>
        </is>
      </c>
      <c r="I346" s="7" t="b">
        <v>0</v>
      </c>
      <c r="J346" s="7" t="inlineStr">
        <is>
          <t>lookalike</t>
        </is>
      </c>
      <c r="K346" s="7" t="inlineStr">
        <is>
          <t>High</t>
        </is>
      </c>
      <c r="L346" s="7" t="inlineStr">
        <is>
          <t>Infectious cause; exclude infection before attributing to an ICI</t>
        </is>
      </c>
      <c r="M346" s="7" t="inlineStr">
        <is>
          <t>description keyword + generic rule</t>
        </is>
      </c>
      <c r="N346" s="8" t="inlineStr"/>
      <c r="O346" s="8" t="inlineStr"/>
      <c r="P346" s="8" t="inlineStr"/>
      <c r="Q346" s="8" t="inlineStr"/>
      <c r="R346" s="8" t="inlineStr"/>
      <c r="S346" s="8" t="inlineStr"/>
    </row>
    <row r="347">
      <c r="A347" s="7" t="inlineStr">
        <is>
          <t>PERIPHERAL_NEUROPATHY</t>
        </is>
      </c>
      <c r="B347" s="7" t="inlineStr">
        <is>
          <t>Peripheral, cranial, and autonomic neuropathy</t>
        </is>
      </c>
      <c r="C347" s="7" t="inlineStr">
        <is>
          <t>Neurologic</t>
        </is>
      </c>
      <c r="D347" s="7" t="inlineStr">
        <is>
          <t>ICD-10-CM FY2027</t>
        </is>
      </c>
      <c r="E347" s="7" t="inlineStr">
        <is>
          <t>D36*</t>
        </is>
      </c>
      <c r="F347" s="7" t="inlineStr">
        <is>
          <t>Benign neoplasm of other and unspecified sites</t>
        </is>
      </c>
      <c r="G347" s="7" t="n">
        <v>8</v>
      </c>
      <c r="H347" s="7" t="inlineStr">
        <is>
          <t>D36.10;D36.11;D36.12;D36.13;D36.14;D36.15;D36.16;D36.17</t>
        </is>
      </c>
      <c r="I347" s="7" t="b">
        <v>0</v>
      </c>
      <c r="J347" s="7" t="inlineStr">
        <is>
          <t>lookalike</t>
        </is>
      </c>
      <c r="K347" s="7" t="inlineStr">
        <is>
          <t>High</t>
        </is>
      </c>
      <c r="L347" s="7" t="inlineStr">
        <is>
          <t>Neoplasm (tumor involvement mimics the irAE)</t>
        </is>
      </c>
      <c r="M347" s="7" t="inlineStr">
        <is>
          <t>description keyword + generic rule</t>
        </is>
      </c>
      <c r="N347" s="8" t="inlineStr"/>
      <c r="O347" s="8" t="inlineStr"/>
      <c r="P347" s="8" t="inlineStr"/>
      <c r="Q347" s="8" t="inlineStr"/>
      <c r="R347" s="8" t="inlineStr"/>
      <c r="S347" s="8" t="inlineStr"/>
    </row>
    <row r="348">
      <c r="A348" s="7" t="inlineStr">
        <is>
          <t>PERIPHERAL_NEUROPATHY</t>
        </is>
      </c>
      <c r="B348" s="7" t="inlineStr">
        <is>
          <t>Peripheral, cranial, and autonomic neuropathy</t>
        </is>
      </c>
      <c r="C348" s="7" t="inlineStr">
        <is>
          <t>Neurologic</t>
        </is>
      </c>
      <c r="D348" s="7" t="inlineStr">
        <is>
          <t>ICD-10-CM FY2027</t>
        </is>
      </c>
      <c r="E348" s="7" t="inlineStr">
        <is>
          <t>D48*</t>
        </is>
      </c>
      <c r="F348" s="7" t="inlineStr">
        <is>
          <t>Neoplasm of uncertain behavior of other and unspecified sites</t>
        </is>
      </c>
      <c r="G348" s="7" t="n">
        <v>1</v>
      </c>
      <c r="H348" s="7" t="inlineStr">
        <is>
          <t>D48.2</t>
        </is>
      </c>
      <c r="I348" s="7" t="b">
        <v>0</v>
      </c>
      <c r="J348" s="7" t="inlineStr">
        <is>
          <t>lookalike</t>
        </is>
      </c>
      <c r="K348" s="7" t="inlineStr">
        <is>
          <t>High</t>
        </is>
      </c>
      <c r="L348" s="7" t="inlineStr">
        <is>
          <t>Neoplasm (tumor involvement mimics the irAE)</t>
        </is>
      </c>
      <c r="M348" s="7" t="inlineStr">
        <is>
          <t>description keyword + generic rule</t>
        </is>
      </c>
      <c r="N348" s="8" t="inlineStr"/>
      <c r="O348" s="8" t="inlineStr"/>
      <c r="P348" s="8" t="inlineStr"/>
      <c r="Q348" s="8" t="inlineStr"/>
      <c r="R348" s="8" t="inlineStr"/>
      <c r="S348" s="8" t="inlineStr"/>
    </row>
    <row r="349">
      <c r="A349" s="7" t="inlineStr">
        <is>
          <t>PERIPHERAL_NEUROPATHY</t>
        </is>
      </c>
      <c r="B349" s="7" t="inlineStr">
        <is>
          <t>Peripheral, cranial, and autonomic neuropathy</t>
        </is>
      </c>
      <c r="C349" s="7" t="inlineStr">
        <is>
          <t>Neurologic</t>
        </is>
      </c>
      <c r="D349" s="7" t="inlineStr">
        <is>
          <t>ICD-10-CM FY2027</t>
        </is>
      </c>
      <c r="E349" s="7" t="inlineStr">
        <is>
          <t>E08*</t>
        </is>
      </c>
      <c r="F349" s="7" t="inlineStr">
        <is>
          <t>Diabetes mellitus due to underlying condition</t>
        </is>
      </c>
      <c r="G349" s="7" t="n">
        <v>1</v>
      </c>
      <c r="H349" s="7" t="inlineStr">
        <is>
          <t>E08.42</t>
        </is>
      </c>
      <c r="I349" s="7" t="b">
        <v>0</v>
      </c>
      <c r="J349" s="7" t="inlineStr">
        <is>
          <t>lookalike</t>
        </is>
      </c>
      <c r="K349" s="7" t="inlineStr">
        <is>
          <t>Moderate</t>
        </is>
      </c>
      <c r="L349" s="7" t="inlineStr">
        <is>
          <t>Diabetic complication</t>
        </is>
      </c>
      <c r="M349" s="7" t="inlineStr">
        <is>
          <t>description keyword + generic rule</t>
        </is>
      </c>
      <c r="N349" s="8" t="inlineStr"/>
      <c r="O349" s="8" t="inlineStr"/>
      <c r="P349" s="8" t="inlineStr"/>
      <c r="Q349" s="8" t="inlineStr"/>
      <c r="R349" s="8" t="inlineStr"/>
      <c r="S349" s="8" t="inlineStr"/>
    </row>
    <row r="350">
      <c r="A350" s="7" t="inlineStr">
        <is>
          <t>PERIPHERAL_NEUROPATHY</t>
        </is>
      </c>
      <c r="B350" s="7" t="inlineStr">
        <is>
          <t>Peripheral, cranial, and autonomic neuropathy</t>
        </is>
      </c>
      <c r="C350" s="7" t="inlineStr">
        <is>
          <t>Neurologic</t>
        </is>
      </c>
      <c r="D350" s="7" t="inlineStr">
        <is>
          <t>ICD-10-CM FY2027</t>
        </is>
      </c>
      <c r="E350" s="7" t="inlineStr">
        <is>
          <t>E09*</t>
        </is>
      </c>
      <c r="F350" s="7" t="inlineStr">
        <is>
          <t>Drug or chemical induced diabetes mellitus</t>
        </is>
      </c>
      <c r="G350" s="7" t="n">
        <v>1</v>
      </c>
      <c r="H350" s="7" t="inlineStr">
        <is>
          <t>E09.42</t>
        </is>
      </c>
      <c r="I350" s="7" t="b">
        <v>0</v>
      </c>
      <c r="J350" s="7" t="inlineStr">
        <is>
          <t>lookalike</t>
        </is>
      </c>
      <c r="K350" s="7" t="inlineStr">
        <is>
          <t>Moderate</t>
        </is>
      </c>
      <c r="L350" s="7" t="inlineStr">
        <is>
          <t>Diabetic complication</t>
        </is>
      </c>
      <c r="M350" s="7" t="inlineStr">
        <is>
          <t>description keyword + generic rule</t>
        </is>
      </c>
      <c r="N350" s="8" t="inlineStr"/>
      <c r="O350" s="8" t="inlineStr"/>
      <c r="P350" s="8" t="inlineStr"/>
      <c r="Q350" s="8" t="inlineStr"/>
      <c r="R350" s="8" t="inlineStr"/>
      <c r="S350" s="8" t="inlineStr"/>
    </row>
    <row r="351">
      <c r="A351" s="7" t="inlineStr">
        <is>
          <t>PERIPHERAL_NEUROPATHY</t>
        </is>
      </c>
      <c r="B351" s="7" t="inlineStr">
        <is>
          <t>Peripheral, cranial, and autonomic neuropathy</t>
        </is>
      </c>
      <c r="C351" s="7" t="inlineStr">
        <is>
          <t>Neurologic</t>
        </is>
      </c>
      <c r="D351" s="7" t="inlineStr">
        <is>
          <t>ICD-10-CM FY2027</t>
        </is>
      </c>
      <c r="E351" s="7" t="inlineStr">
        <is>
          <t>E10*</t>
        </is>
      </c>
      <c r="F351" s="7" t="inlineStr">
        <is>
          <t>Type 1 diabetes mellitus</t>
        </is>
      </c>
      <c r="G351" s="7" t="n">
        <v>1</v>
      </c>
      <c r="H351" s="7" t="inlineStr">
        <is>
          <t>E10.42</t>
        </is>
      </c>
      <c r="I351" s="7" t="b">
        <v>0</v>
      </c>
      <c r="J351" s="7" t="inlineStr">
        <is>
          <t>lookalike</t>
        </is>
      </c>
      <c r="K351" s="7" t="inlineStr">
        <is>
          <t>Moderate</t>
        </is>
      </c>
      <c r="L351" s="7" t="inlineStr">
        <is>
          <t>Diabetic complication</t>
        </is>
      </c>
      <c r="M351" s="7" t="inlineStr">
        <is>
          <t>description keyword + generic rule</t>
        </is>
      </c>
      <c r="N351" s="8" t="inlineStr"/>
      <c r="O351" s="8" t="inlineStr"/>
      <c r="P351" s="8" t="inlineStr"/>
      <c r="Q351" s="8" t="inlineStr"/>
      <c r="R351" s="8" t="inlineStr"/>
      <c r="S351" s="8" t="inlineStr"/>
    </row>
    <row r="352">
      <c r="A352" s="7" t="inlineStr">
        <is>
          <t>PERIPHERAL_NEUROPATHY</t>
        </is>
      </c>
      <c r="B352" s="7" t="inlineStr">
        <is>
          <t>Peripheral, cranial, and autonomic neuropathy</t>
        </is>
      </c>
      <c r="C352" s="7" t="inlineStr">
        <is>
          <t>Neurologic</t>
        </is>
      </c>
      <c r="D352" s="7" t="inlineStr">
        <is>
          <t>ICD-10-CM FY2027</t>
        </is>
      </c>
      <c r="E352" s="7" t="inlineStr">
        <is>
          <t>E11*</t>
        </is>
      </c>
      <c r="F352" s="7" t="inlineStr">
        <is>
          <t>Type 2 diabetes mellitus</t>
        </is>
      </c>
      <c r="G352" s="7" t="n">
        <v>1</v>
      </c>
      <c r="H352" s="7" t="inlineStr">
        <is>
          <t>E11.42</t>
        </is>
      </c>
      <c r="I352" s="7" t="b">
        <v>0</v>
      </c>
      <c r="J352" s="7" t="inlineStr">
        <is>
          <t>lookalike</t>
        </is>
      </c>
      <c r="K352" s="7" t="inlineStr">
        <is>
          <t>Moderate</t>
        </is>
      </c>
      <c r="L352" s="7" t="inlineStr">
        <is>
          <t>Diabetic complication</t>
        </is>
      </c>
      <c r="M352" s="7" t="inlineStr">
        <is>
          <t>description keyword + generic rule</t>
        </is>
      </c>
      <c r="N352" s="8" t="inlineStr"/>
      <c r="O352" s="8" t="inlineStr"/>
      <c r="P352" s="8" t="inlineStr"/>
      <c r="Q352" s="8" t="inlineStr"/>
      <c r="R352" s="8" t="inlineStr"/>
      <c r="S352" s="8" t="inlineStr"/>
    </row>
    <row r="353">
      <c r="A353" s="7" t="inlineStr">
        <is>
          <t>PERIPHERAL_NEUROPATHY</t>
        </is>
      </c>
      <c r="B353" s="7" t="inlineStr">
        <is>
          <t>Peripheral, cranial, and autonomic neuropathy</t>
        </is>
      </c>
      <c r="C353" s="7" t="inlineStr">
        <is>
          <t>Neurologic</t>
        </is>
      </c>
      <c r="D353" s="7" t="inlineStr">
        <is>
          <t>ICD-10-CM FY2027</t>
        </is>
      </c>
      <c r="E353" s="7" t="inlineStr">
        <is>
          <t>E13*</t>
        </is>
      </c>
      <c r="F353" s="7" t="inlineStr">
        <is>
          <t>Other specified diabetes mellitus</t>
        </is>
      </c>
      <c r="G353" s="7" t="n">
        <v>1</v>
      </c>
      <c r="H353" s="7" t="inlineStr">
        <is>
          <t>E13.42</t>
        </is>
      </c>
      <c r="I353" s="7" t="b">
        <v>0</v>
      </c>
      <c r="J353" s="7" t="inlineStr">
        <is>
          <t>lookalike</t>
        </is>
      </c>
      <c r="K353" s="7" t="inlineStr">
        <is>
          <t>Moderate</t>
        </is>
      </c>
      <c r="L353" s="7" t="inlineStr">
        <is>
          <t>Diabetic complication</t>
        </is>
      </c>
      <c r="M353" s="7" t="inlineStr">
        <is>
          <t>description keyword + generic rule</t>
        </is>
      </c>
      <c r="N353" s="8" t="inlineStr"/>
      <c r="O353" s="8" t="inlineStr"/>
      <c r="P353" s="8" t="inlineStr"/>
      <c r="Q353" s="8" t="inlineStr"/>
      <c r="R353" s="8" t="inlineStr"/>
      <c r="S353" s="8" t="inlineStr"/>
    </row>
    <row r="354">
      <c r="A354" s="7" t="inlineStr">
        <is>
          <t>PERIPHERAL_NEUROPATHY</t>
        </is>
      </c>
      <c r="B354" s="7" t="inlineStr">
        <is>
          <t>Peripheral, cranial, and autonomic neuropathy</t>
        </is>
      </c>
      <c r="C354" s="7" t="inlineStr">
        <is>
          <t>Neurologic</t>
        </is>
      </c>
      <c r="D354" s="7" t="inlineStr">
        <is>
          <t>ICD-10-CM FY2027</t>
        </is>
      </c>
      <c r="E354" s="7" t="inlineStr">
        <is>
          <t>G51*</t>
        </is>
      </c>
      <c r="F354" s="7" t="inlineStr">
        <is>
          <t>Facial nerve disorders (remaining codes in this block; see billable_codes)</t>
        </is>
      </c>
      <c r="G354" s="7" t="n">
        <v>9</v>
      </c>
      <c r="H354" s="7" t="inlineStr">
        <is>
          <t>G51.1;G51.2;G51.31;G51.32;G51.33;G51.39;G51.4;G51.8;G51.9</t>
        </is>
      </c>
      <c r="I354" s="7" t="b">
        <v>0</v>
      </c>
      <c r="J354" s="7" t="inlineStr">
        <is>
          <t>review</t>
        </is>
      </c>
      <c r="K354" s="7" t="inlineStr"/>
      <c r="L354" s="7" t="inlineStr"/>
      <c r="M354" s="7" t="inlineStr">
        <is>
          <t>prefix rule</t>
        </is>
      </c>
      <c r="N354" s="8" t="inlineStr"/>
      <c r="O354" s="8" t="inlineStr"/>
      <c r="P354" s="8" t="inlineStr"/>
      <c r="Q354" s="8" t="inlineStr"/>
      <c r="R354" s="8" t="inlineStr"/>
      <c r="S354" s="8" t="inlineStr"/>
    </row>
    <row r="355">
      <c r="A355" s="7" t="inlineStr">
        <is>
          <t>PERIPHERAL_NEUROPATHY</t>
        </is>
      </c>
      <c r="B355" s="7" t="inlineStr">
        <is>
          <t>Peripheral, cranial, and autonomic neuropathy</t>
        </is>
      </c>
      <c r="C355" s="7" t="inlineStr">
        <is>
          <t>Neurologic</t>
        </is>
      </c>
      <c r="D355" s="7" t="inlineStr">
        <is>
          <t>ICD-10-CM FY2027</t>
        </is>
      </c>
      <c r="E355" s="7" t="inlineStr">
        <is>
          <t>G51.0</t>
        </is>
      </c>
      <c r="F355" s="7" t="inlineStr">
        <is>
          <t>Bell's palsy</t>
        </is>
      </c>
      <c r="G355" s="7" t="n">
        <v>1</v>
      </c>
      <c r="H355" s="7" t="inlineStr">
        <is>
          <t>G51.0</t>
        </is>
      </c>
      <c r="I355" s="7" t="b">
        <v>0</v>
      </c>
      <c r="J355" s="7" t="inlineStr">
        <is>
          <t>primary</t>
        </is>
      </c>
      <c r="K355" s="7" t="inlineStr">
        <is>
          <t>Moderate</t>
        </is>
      </c>
      <c r="L355" s="7" t="inlineStr">
        <is>
          <t>Bell palsy</t>
        </is>
      </c>
      <c r="M355" s="7" t="inlineStr">
        <is>
          <t>proposed code family</t>
        </is>
      </c>
      <c r="N355" s="8" t="inlineStr"/>
      <c r="O355" s="8" t="inlineStr"/>
      <c r="P355" s="8" t="inlineStr"/>
      <c r="Q355" s="8" t="inlineStr"/>
      <c r="R355" s="8" t="inlineStr"/>
      <c r="S355" s="8" t="inlineStr"/>
    </row>
    <row r="356">
      <c r="A356" s="7" t="inlineStr">
        <is>
          <t>PERIPHERAL_NEUROPATHY</t>
        </is>
      </c>
      <c r="B356" s="7" t="inlineStr">
        <is>
          <t>Peripheral, cranial, and autonomic neuropathy</t>
        </is>
      </c>
      <c r="C356" s="7" t="inlineStr">
        <is>
          <t>Neurologic</t>
        </is>
      </c>
      <c r="D356" s="7" t="inlineStr">
        <is>
          <t>ICD-10-CM FY2027</t>
        </is>
      </c>
      <c r="E356" s="7" t="inlineStr">
        <is>
          <t>G61*</t>
        </is>
      </c>
      <c r="F356" s="7" t="inlineStr">
        <is>
          <t>Inflammatory polyneuropathy</t>
        </is>
      </c>
      <c r="G356" s="7" t="n">
        <v>1</v>
      </c>
      <c r="H356" s="7" t="inlineStr">
        <is>
          <t>G61.9</t>
        </is>
      </c>
      <c r="I356" s="7" t="b">
        <v>0</v>
      </c>
      <c r="J356" s="7" t="inlineStr">
        <is>
          <t>review</t>
        </is>
      </c>
      <c r="K356" s="7" t="inlineStr"/>
      <c r="L356" s="7" t="inlineStr"/>
      <c r="M356" s="7" t="inlineStr">
        <is>
          <t>description keyword</t>
        </is>
      </c>
      <c r="N356" s="8" t="inlineStr"/>
      <c r="O356" s="8" t="inlineStr"/>
      <c r="P356" s="8" t="inlineStr"/>
      <c r="Q356" s="8" t="inlineStr"/>
      <c r="R356" s="8" t="inlineStr"/>
      <c r="S356" s="8" t="inlineStr"/>
    </row>
    <row r="357">
      <c r="A357" s="7" t="inlineStr">
        <is>
          <t>PERIPHERAL_NEUROPATHY</t>
        </is>
      </c>
      <c r="B357" s="7" t="inlineStr">
        <is>
          <t>Peripheral, cranial, and autonomic neuropathy</t>
        </is>
      </c>
      <c r="C357" s="7" t="inlineStr">
        <is>
          <t>Neurologic</t>
        </is>
      </c>
      <c r="D357" s="7" t="inlineStr">
        <is>
          <t>ICD-10-CM FY2027</t>
        </is>
      </c>
      <c r="E357" s="7" t="inlineStr">
        <is>
          <t>G62*</t>
        </is>
      </c>
      <c r="F357" s="7" t="inlineStr">
        <is>
          <t>Other and unspecified polyneuropathies (remaining codes in this block; see billable_codes)</t>
        </is>
      </c>
      <c r="G357" s="7" t="n">
        <v>4</v>
      </c>
      <c r="H357" s="7" t="inlineStr">
        <is>
          <t>G62.1;G62.2;G62.82;G62.89</t>
        </is>
      </c>
      <c r="I357" s="7" t="b">
        <v>0</v>
      </c>
      <c r="J357" s="7" t="inlineStr">
        <is>
          <t>review</t>
        </is>
      </c>
      <c r="K357" s="7" t="inlineStr"/>
      <c r="L357" s="7" t="inlineStr"/>
      <c r="M357" s="7" t="inlineStr">
        <is>
          <t>prefix rule</t>
        </is>
      </c>
      <c r="N357" s="8" t="inlineStr"/>
      <c r="O357" s="8" t="inlineStr"/>
      <c r="P357" s="8" t="inlineStr"/>
      <c r="Q357" s="8" t="inlineStr"/>
      <c r="R357" s="8" t="inlineStr"/>
      <c r="S357" s="8" t="inlineStr"/>
    </row>
    <row r="358">
      <c r="A358" s="7" t="inlineStr">
        <is>
          <t>PERIPHERAL_NEUROPATHY</t>
        </is>
      </c>
      <c r="B358" s="7" t="inlineStr">
        <is>
          <t>Peripheral, cranial, and autonomic neuropathy</t>
        </is>
      </c>
      <c r="C358" s="7" t="inlineStr">
        <is>
          <t>Neurologic</t>
        </is>
      </c>
      <c r="D358" s="7" t="inlineStr">
        <is>
          <t>ICD-10-CM FY2027</t>
        </is>
      </c>
      <c r="E358" s="7" t="inlineStr">
        <is>
          <t>G62.0</t>
        </is>
      </c>
      <c r="F358" s="7" t="inlineStr">
        <is>
          <t>Drug-induced polyneuropathy</t>
        </is>
      </c>
      <c r="G358" s="7" t="n">
        <v>1</v>
      </c>
      <c r="H358" s="7" t="inlineStr">
        <is>
          <t>G62.0</t>
        </is>
      </c>
      <c r="I358" s="7" t="b">
        <v>0</v>
      </c>
      <c r="J358" s="7" t="inlineStr">
        <is>
          <t>primary</t>
        </is>
      </c>
      <c r="K358" s="7" t="inlineStr">
        <is>
          <t>Moderate</t>
        </is>
      </c>
      <c r="L358" s="7" t="inlineStr">
        <is>
          <t>Drug-induced polyneuropathy; usually chemotherapy (platinum, taxane)</t>
        </is>
      </c>
      <c r="M358" s="7" t="inlineStr">
        <is>
          <t>proposed code family</t>
        </is>
      </c>
      <c r="N358" s="8" t="inlineStr"/>
      <c r="O358" s="8" t="inlineStr"/>
      <c r="P358" s="8" t="inlineStr"/>
      <c r="Q358" s="8" t="inlineStr"/>
      <c r="R358" s="8" t="inlineStr"/>
      <c r="S358" s="8" t="inlineStr"/>
    </row>
    <row r="359">
      <c r="A359" s="7" t="inlineStr">
        <is>
          <t>PERIPHERAL_NEUROPATHY</t>
        </is>
      </c>
      <c r="B359" s="7" t="inlineStr">
        <is>
          <t>Peripheral, cranial, and autonomic neuropathy</t>
        </is>
      </c>
      <c r="C359" s="7" t="inlineStr">
        <is>
          <t>Neurologic</t>
        </is>
      </c>
      <c r="D359" s="7" t="inlineStr">
        <is>
          <t>ICD-10-CM FY2027</t>
        </is>
      </c>
      <c r="E359" s="7" t="inlineStr">
        <is>
          <t>G62.81</t>
        </is>
      </c>
      <c r="F359" s="7" t="inlineStr">
        <is>
          <t>Critical illness polyneuropathy</t>
        </is>
      </c>
      <c r="G359" s="7" t="n">
        <v>1</v>
      </c>
      <c r="H359" s="7" t="inlineStr">
        <is>
          <t>G62.81</t>
        </is>
      </c>
      <c r="I359" s="7" t="b">
        <v>0</v>
      </c>
      <c r="J359" s="7" t="inlineStr">
        <is>
          <t>lookalike</t>
        </is>
      </c>
      <c r="K359" s="7" t="inlineStr">
        <is>
          <t>Moderate</t>
        </is>
      </c>
      <c r="L359" s="7" t="inlineStr">
        <is>
          <t>Critical illness polyneuropathy</t>
        </is>
      </c>
      <c r="M359" s="7" t="inlineStr">
        <is>
          <t>proposed code family</t>
        </is>
      </c>
      <c r="N359" s="8" t="inlineStr"/>
      <c r="O359" s="8" t="inlineStr"/>
      <c r="P359" s="8" t="inlineStr"/>
      <c r="Q359" s="8" t="inlineStr"/>
      <c r="R359" s="8" t="inlineStr"/>
      <c r="S359" s="8" t="inlineStr"/>
    </row>
    <row r="360">
      <c r="A360" s="7" t="inlineStr">
        <is>
          <t>PERIPHERAL_NEUROPATHY</t>
        </is>
      </c>
      <c r="B360" s="7" t="inlineStr">
        <is>
          <t>Peripheral, cranial, and autonomic neuropathy</t>
        </is>
      </c>
      <c r="C360" s="7" t="inlineStr">
        <is>
          <t>Neurologic</t>
        </is>
      </c>
      <c r="D360" s="7" t="inlineStr">
        <is>
          <t>ICD-10-CM FY2027</t>
        </is>
      </c>
      <c r="E360" s="7" t="inlineStr">
        <is>
          <t>G62.9</t>
        </is>
      </c>
      <c r="F360" s="7" t="inlineStr">
        <is>
          <t>Polyneuropathy, unspecified</t>
        </is>
      </c>
      <c r="G360" s="7" t="n">
        <v>1</v>
      </c>
      <c r="H360" s="7" t="inlineStr">
        <is>
          <t>G62.9</t>
        </is>
      </c>
      <c r="I360" s="7" t="b">
        <v>0</v>
      </c>
      <c r="J360" s="7" t="inlineStr">
        <is>
          <t>primary</t>
        </is>
      </c>
      <c r="K360" s="7" t="inlineStr">
        <is>
          <t>Low</t>
        </is>
      </c>
      <c r="L360" s="7" t="inlineStr">
        <is>
          <t>Polyneuropathy, unspecified</t>
        </is>
      </c>
      <c r="M360" s="7" t="inlineStr">
        <is>
          <t>proposed code family</t>
        </is>
      </c>
      <c r="N360" s="8" t="inlineStr"/>
      <c r="O360" s="8" t="inlineStr"/>
      <c r="P360" s="8" t="inlineStr"/>
      <c r="Q360" s="8" t="inlineStr"/>
      <c r="R360" s="8" t="inlineStr"/>
      <c r="S360" s="8" t="inlineStr"/>
    </row>
    <row r="361">
      <c r="A361" s="7" t="inlineStr">
        <is>
          <t>PERIPHERAL_NEUROPATHY</t>
        </is>
      </c>
      <c r="B361" s="7" t="inlineStr">
        <is>
          <t>Peripheral, cranial, and autonomic neuropathy</t>
        </is>
      </c>
      <c r="C361" s="7" t="inlineStr">
        <is>
          <t>Neurologic</t>
        </is>
      </c>
      <c r="D361" s="7" t="inlineStr">
        <is>
          <t>ICD-10-CM FY2027</t>
        </is>
      </c>
      <c r="E361" s="7" t="inlineStr">
        <is>
          <t>G63</t>
        </is>
      </c>
      <c r="F361" s="7" t="inlineStr">
        <is>
          <t>Polyneuropathy in diseases classified elsewhere</t>
        </is>
      </c>
      <c r="G361" s="7" t="n">
        <v>1</v>
      </c>
      <c r="H361" s="7" t="inlineStr">
        <is>
          <t>G63</t>
        </is>
      </c>
      <c r="I361" s="7" t="b">
        <v>0</v>
      </c>
      <c r="J361" s="7" t="inlineStr">
        <is>
          <t>review</t>
        </is>
      </c>
      <c r="K361" s="7" t="inlineStr"/>
      <c r="L361" s="7" t="inlineStr"/>
      <c r="M361" s="7" t="inlineStr">
        <is>
          <t>description keyword</t>
        </is>
      </c>
      <c r="N361" s="8" t="inlineStr"/>
      <c r="O361" s="8" t="inlineStr"/>
      <c r="P361" s="8" t="inlineStr"/>
      <c r="Q361" s="8" t="inlineStr"/>
      <c r="R361" s="8" t="inlineStr"/>
      <c r="S361" s="8" t="inlineStr"/>
    </row>
    <row r="362">
      <c r="A362" s="7" t="inlineStr">
        <is>
          <t>PERIPHERAL_NEUROPATHY</t>
        </is>
      </c>
      <c r="B362" s="7" t="inlineStr">
        <is>
          <t>Peripheral, cranial, and autonomic neuropathy</t>
        </is>
      </c>
      <c r="C362" s="7" t="inlineStr">
        <is>
          <t>Neurologic</t>
        </is>
      </c>
      <c r="D362" s="7" t="inlineStr">
        <is>
          <t>ICD-10-CM FY2027</t>
        </is>
      </c>
      <c r="E362" s="7" t="inlineStr">
        <is>
          <t>G65*</t>
        </is>
      </c>
      <c r="F362" s="7" t="inlineStr">
        <is>
          <t>Sequelae of inflammatory and toxic polyneuropathies</t>
        </is>
      </c>
      <c r="G362" s="7" t="n">
        <v>2</v>
      </c>
      <c r="H362" s="7" t="inlineStr">
        <is>
          <t>G65.1;G65.2</t>
        </is>
      </c>
      <c r="I362" s="7" t="b">
        <v>0</v>
      </c>
      <c r="J362" s="7" t="inlineStr">
        <is>
          <t>exclude</t>
        </is>
      </c>
      <c r="K362" s="7" t="inlineStr"/>
      <c r="L362" s="7" t="inlineStr">
        <is>
          <t>Structural, mechanical, traumatic or late-effect condition; not an immune-mediated process</t>
        </is>
      </c>
      <c r="M362" s="7" t="inlineStr">
        <is>
          <t>description keyword + generic rule</t>
        </is>
      </c>
      <c r="N362" s="8" t="inlineStr"/>
      <c r="O362" s="8" t="inlineStr"/>
      <c r="P362" s="8" t="inlineStr"/>
      <c r="Q362" s="8" t="inlineStr"/>
      <c r="R362" s="8" t="inlineStr"/>
      <c r="S362" s="8" t="inlineStr"/>
    </row>
    <row r="363">
      <c r="A363" s="7" t="inlineStr">
        <is>
          <t>PERIPHERAL_NEUROPATHY</t>
        </is>
      </c>
      <c r="B363" s="7" t="inlineStr">
        <is>
          <t>Peripheral, cranial, and autonomic neuropathy</t>
        </is>
      </c>
      <c r="C363" s="7" t="inlineStr">
        <is>
          <t>Neurologic</t>
        </is>
      </c>
      <c r="D363" s="7" t="inlineStr">
        <is>
          <t>ICD-10-CM FY2027</t>
        </is>
      </c>
      <c r="E363" s="7" t="inlineStr">
        <is>
          <t>G90*</t>
        </is>
      </c>
      <c r="F363" s="7" t="inlineStr">
        <is>
          <t>Disorders of autonomic nervous system (remaining codes in this block; see billable_codes)</t>
        </is>
      </c>
      <c r="G363" s="7" t="n">
        <v>3</v>
      </c>
      <c r="H363" s="7" t="inlineStr">
        <is>
          <t>G90.09;G90.3;G90.89</t>
        </is>
      </c>
      <c r="I363" s="7" t="b">
        <v>0</v>
      </c>
      <c r="J363" s="7" t="inlineStr">
        <is>
          <t>review</t>
        </is>
      </c>
      <c r="K363" s="7" t="inlineStr"/>
      <c r="L363" s="7" t="inlineStr"/>
      <c r="M363" s="7" t="inlineStr">
        <is>
          <t>prefix rule</t>
        </is>
      </c>
      <c r="N363" s="8" t="inlineStr"/>
      <c r="O363" s="8" t="inlineStr"/>
      <c r="P363" s="8" t="inlineStr"/>
      <c r="Q363" s="8" t="inlineStr"/>
      <c r="R363" s="8" t="inlineStr"/>
      <c r="S363" s="8" t="inlineStr"/>
    </row>
    <row r="364">
      <c r="A364" s="7" t="inlineStr">
        <is>
          <t>PERIPHERAL_NEUROPATHY</t>
        </is>
      </c>
      <c r="B364" s="7" t="inlineStr">
        <is>
          <t>Peripheral, cranial, and autonomic neuropathy</t>
        </is>
      </c>
      <c r="C364" s="7" t="inlineStr">
        <is>
          <t>Neurologic</t>
        </is>
      </c>
      <c r="D364" s="7" t="inlineStr">
        <is>
          <t>ICD-10-CM FY2027</t>
        </is>
      </c>
      <c r="E364" s="7" t="inlineStr">
        <is>
          <t>G90.9</t>
        </is>
      </c>
      <c r="F364" s="7" t="inlineStr">
        <is>
          <t>Disorder of the autonomic nervous system, unspecified</t>
        </is>
      </c>
      <c r="G364" s="7" t="n">
        <v>1</v>
      </c>
      <c r="H364" s="7" t="inlineStr">
        <is>
          <t>G90.9</t>
        </is>
      </c>
      <c r="I364" s="7" t="b">
        <v>0</v>
      </c>
      <c r="J364" s="7" t="inlineStr">
        <is>
          <t>primary</t>
        </is>
      </c>
      <c r="K364" s="7" t="inlineStr">
        <is>
          <t>Low</t>
        </is>
      </c>
      <c r="L364" s="7" t="inlineStr">
        <is>
          <t>Disorder of autonomic nervous system, unspecified</t>
        </is>
      </c>
      <c r="M364" s="7" t="inlineStr">
        <is>
          <t>proposed code family</t>
        </is>
      </c>
      <c r="N364" s="8" t="inlineStr"/>
      <c r="O364" s="8" t="inlineStr"/>
      <c r="P364" s="8" t="inlineStr"/>
      <c r="Q364" s="8" t="inlineStr"/>
      <c r="R364" s="8" t="inlineStr"/>
      <c r="S364" s="8" t="inlineStr"/>
    </row>
    <row r="365">
      <c r="A365" s="7" t="inlineStr">
        <is>
          <t>PERIPHERAL_NEUROPATHY</t>
        </is>
      </c>
      <c r="B365" s="7" t="inlineStr">
        <is>
          <t>Peripheral, cranial, and autonomic neuropathy</t>
        </is>
      </c>
      <c r="C365" s="7" t="inlineStr">
        <is>
          <t>Neurologic</t>
        </is>
      </c>
      <c r="D365" s="7" t="inlineStr">
        <is>
          <t>ICD-10-CM FY2027</t>
        </is>
      </c>
      <c r="E365" s="7" t="inlineStr">
        <is>
          <t>M05*</t>
        </is>
      </c>
      <c r="F365" s="7" t="inlineStr">
        <is>
          <t>Rheumatoid arthritis with rheumatoid factor</t>
        </is>
      </c>
      <c r="G365" s="7" t="n">
        <v>23</v>
      </c>
      <c r="H365" s="7" t="inlineStr">
        <is>
          <t>M05.50;M05.511;M05.512;M05.519;M05.521;M05.522;M05.529;M05.531;M05.532;M05.539;M05.541;M05.542;M05.549;M05.551;M05.552;M05.559;M05.561;M05.562;M05.569;M05.571;M05.572;M05.579;M05.59</t>
        </is>
      </c>
      <c r="I365" s="7" t="b">
        <v>0</v>
      </c>
      <c r="J365" s="7" t="inlineStr">
        <is>
          <t>review</t>
        </is>
      </c>
      <c r="K365" s="7" t="inlineStr"/>
      <c r="L365" s="7" t="inlineStr">
        <is>
          <t>Rheumatoid disease; pre-existing RA vs ICI inflammatory arthritis</t>
        </is>
      </c>
      <c r="M365" s="7" t="inlineStr">
        <is>
          <t>description keyword + generic rule</t>
        </is>
      </c>
      <c r="N365" s="8" t="inlineStr"/>
      <c r="O365" s="8" t="inlineStr"/>
      <c r="P365" s="8" t="inlineStr"/>
      <c r="Q365" s="8" t="inlineStr"/>
      <c r="R365" s="8" t="inlineStr"/>
      <c r="S365" s="8" t="inlineStr"/>
    </row>
    <row r="366">
      <c r="A366" s="7" t="inlineStr">
        <is>
          <t>PERIPHERAL_NEUROPATHY</t>
        </is>
      </c>
      <c r="B366" s="7" t="inlineStr">
        <is>
          <t>Peripheral, cranial, and autonomic neuropathy</t>
        </is>
      </c>
      <c r="C366" s="7" t="inlineStr">
        <is>
          <t>Neurologic</t>
        </is>
      </c>
      <c r="D366" s="7" t="inlineStr">
        <is>
          <t>ICD-10-CM FY2027</t>
        </is>
      </c>
      <c r="E366" s="7" t="inlineStr">
        <is>
          <t>M34*</t>
        </is>
      </c>
      <c r="F366" s="7" t="inlineStr">
        <is>
          <t>Systemic sclerosis [scleroderma]</t>
        </is>
      </c>
      <c r="G366" s="7" t="n">
        <v>1</v>
      </c>
      <c r="H366" s="7" t="inlineStr">
        <is>
          <t>M34.83</t>
        </is>
      </c>
      <c r="I366" s="7" t="b">
        <v>0</v>
      </c>
      <c r="J366" s="7" t="inlineStr">
        <is>
          <t>lookalike</t>
        </is>
      </c>
      <c r="K366" s="7" t="inlineStr">
        <is>
          <t>Moderate</t>
        </is>
      </c>
      <c r="L366" s="7" t="inlineStr">
        <is>
          <t>Pre-existing systemic autoimmune or granulomatous disease; may also flare on ICI</t>
        </is>
      </c>
      <c r="M366" s="7" t="inlineStr">
        <is>
          <t>description keyword + generic rule</t>
        </is>
      </c>
      <c r="N366" s="8" t="inlineStr"/>
      <c r="O366" s="8" t="inlineStr"/>
      <c r="P366" s="8" t="inlineStr"/>
      <c r="Q366" s="8" t="inlineStr"/>
      <c r="R366" s="8" t="inlineStr"/>
      <c r="S366" s="8" t="inlineStr"/>
    </row>
    <row r="367">
      <c r="A367" s="7" t="inlineStr">
        <is>
          <t>ASEPTIC_MENINGITIS</t>
        </is>
      </c>
      <c r="B367" s="7" t="inlineStr">
        <is>
          <t>Aseptic meningitis</t>
        </is>
      </c>
      <c r="C367" s="7" t="inlineStr">
        <is>
          <t>Neurologic</t>
        </is>
      </c>
      <c r="D367" s="7" t="inlineStr">
        <is>
          <t>ICD-10-CM FY2027</t>
        </is>
      </c>
      <c r="E367" s="7" t="inlineStr">
        <is>
          <t>A01*</t>
        </is>
      </c>
      <c r="F367" s="7" t="inlineStr">
        <is>
          <t>Typhoid and paratyphoid fevers</t>
        </is>
      </c>
      <c r="G367" s="7" t="n">
        <v>1</v>
      </c>
      <c r="H367" s="7" t="inlineStr">
        <is>
          <t>A01.01</t>
        </is>
      </c>
      <c r="I367" s="7" t="b">
        <v>0</v>
      </c>
      <c r="J367" s="7" t="inlineStr">
        <is>
          <t>lookalike</t>
        </is>
      </c>
      <c r="K367" s="7" t="inlineStr">
        <is>
          <t>High</t>
        </is>
      </c>
      <c r="L367" s="7" t="inlineStr">
        <is>
          <t>Infectious cause; exclude infection before attributing to an ICI</t>
        </is>
      </c>
      <c r="M367" s="7" t="inlineStr">
        <is>
          <t>description keyword + generic rule</t>
        </is>
      </c>
      <c r="N367" s="8" t="inlineStr"/>
      <c r="O367" s="8" t="inlineStr"/>
      <c r="P367" s="8" t="inlineStr"/>
      <c r="Q367" s="8" t="inlineStr"/>
      <c r="R367" s="8" t="inlineStr"/>
      <c r="S367" s="8" t="inlineStr"/>
    </row>
    <row r="368">
      <c r="A368" s="7" t="inlineStr">
        <is>
          <t>ASEPTIC_MENINGITIS</t>
        </is>
      </c>
      <c r="B368" s="7" t="inlineStr">
        <is>
          <t>Aseptic meningitis</t>
        </is>
      </c>
      <c r="C368" s="7" t="inlineStr">
        <is>
          <t>Neurologic</t>
        </is>
      </c>
      <c r="D368" s="7" t="inlineStr">
        <is>
          <t>ICD-10-CM FY2027</t>
        </is>
      </c>
      <c r="E368" s="7" t="inlineStr">
        <is>
          <t>A02*</t>
        </is>
      </c>
      <c r="F368" s="7" t="inlineStr">
        <is>
          <t>Other salmonella infections</t>
        </is>
      </c>
      <c r="G368" s="7" t="n">
        <v>1</v>
      </c>
      <c r="H368" s="7" t="inlineStr">
        <is>
          <t>A02.21</t>
        </is>
      </c>
      <c r="I368" s="7" t="b">
        <v>0</v>
      </c>
      <c r="J368" s="7" t="inlineStr">
        <is>
          <t>lookalike</t>
        </is>
      </c>
      <c r="K368" s="7" t="inlineStr">
        <is>
          <t>High</t>
        </is>
      </c>
      <c r="L368" s="7" t="inlineStr">
        <is>
          <t>Infectious cause; exclude infection before attributing to an ICI</t>
        </is>
      </c>
      <c r="M368" s="7" t="inlineStr">
        <is>
          <t>description keyword + generic rule</t>
        </is>
      </c>
      <c r="N368" s="8" t="inlineStr"/>
      <c r="O368" s="8" t="inlineStr"/>
      <c r="P368" s="8" t="inlineStr"/>
      <c r="Q368" s="8" t="inlineStr"/>
      <c r="R368" s="8" t="inlineStr"/>
      <c r="S368" s="8" t="inlineStr"/>
    </row>
    <row r="369">
      <c r="A369" s="7" t="inlineStr">
        <is>
          <t>ASEPTIC_MENINGITIS</t>
        </is>
      </c>
      <c r="B369" s="7" t="inlineStr">
        <is>
          <t>Aseptic meningitis</t>
        </is>
      </c>
      <c r="C369" s="7" t="inlineStr">
        <is>
          <t>Neurologic</t>
        </is>
      </c>
      <c r="D369" s="7" t="inlineStr">
        <is>
          <t>ICD-10-CM FY2027</t>
        </is>
      </c>
      <c r="E369" s="7" t="inlineStr">
        <is>
          <t>A17*</t>
        </is>
      </c>
      <c r="F369" s="7" t="inlineStr">
        <is>
          <t>Tuberculosis of nervous system</t>
        </is>
      </c>
      <c r="G369" s="7" t="n">
        <v>1</v>
      </c>
      <c r="H369" s="7" t="inlineStr">
        <is>
          <t>A17.0</t>
        </is>
      </c>
      <c r="I369" s="7" t="b">
        <v>0</v>
      </c>
      <c r="J369" s="7" t="inlineStr">
        <is>
          <t>lookalike</t>
        </is>
      </c>
      <c r="K369" s="7" t="inlineStr">
        <is>
          <t>High</t>
        </is>
      </c>
      <c r="L369" s="7" t="inlineStr">
        <is>
          <t>Infectious cause; exclude infection before attributing to an ICI</t>
        </is>
      </c>
      <c r="M369" s="7" t="inlineStr">
        <is>
          <t>description keyword + generic rule</t>
        </is>
      </c>
      <c r="N369" s="8" t="inlineStr"/>
      <c r="O369" s="8" t="inlineStr"/>
      <c r="P369" s="8" t="inlineStr"/>
      <c r="Q369" s="8" t="inlineStr"/>
      <c r="R369" s="8" t="inlineStr"/>
      <c r="S369" s="8" t="inlineStr"/>
    </row>
    <row r="370">
      <c r="A370" s="7" t="inlineStr">
        <is>
          <t>ASEPTIC_MENINGITIS</t>
        </is>
      </c>
      <c r="B370" s="7" t="inlineStr">
        <is>
          <t>Aseptic meningitis</t>
        </is>
      </c>
      <c r="C370" s="7" t="inlineStr">
        <is>
          <t>Neurologic</t>
        </is>
      </c>
      <c r="D370" s="7" t="inlineStr">
        <is>
          <t>ICD-10-CM FY2027</t>
        </is>
      </c>
      <c r="E370" s="7" t="inlineStr">
        <is>
          <t>A20*</t>
        </is>
      </c>
      <c r="F370" s="7" t="inlineStr">
        <is>
          <t>Plague</t>
        </is>
      </c>
      <c r="G370" s="7" t="n">
        <v>1</v>
      </c>
      <c r="H370" s="7" t="inlineStr">
        <is>
          <t>A20.3</t>
        </is>
      </c>
      <c r="I370" s="7" t="b">
        <v>0</v>
      </c>
      <c r="J370" s="7" t="inlineStr">
        <is>
          <t>lookalike</t>
        </is>
      </c>
      <c r="K370" s="7" t="inlineStr">
        <is>
          <t>High</t>
        </is>
      </c>
      <c r="L370" s="7" t="inlineStr">
        <is>
          <t>Infectious cause; exclude infection before attributing to an ICI</t>
        </is>
      </c>
      <c r="M370" s="7" t="inlineStr">
        <is>
          <t>description keyword + generic rule</t>
        </is>
      </c>
      <c r="N370" s="8" t="inlineStr"/>
      <c r="O370" s="8" t="inlineStr"/>
      <c r="P370" s="8" t="inlineStr"/>
      <c r="Q370" s="8" t="inlineStr"/>
      <c r="R370" s="8" t="inlineStr"/>
      <c r="S370" s="8" t="inlineStr"/>
    </row>
    <row r="371">
      <c r="A371" s="7" t="inlineStr">
        <is>
          <t>ASEPTIC_MENINGITIS</t>
        </is>
      </c>
      <c r="B371" s="7" t="inlineStr">
        <is>
          <t>Aseptic meningitis</t>
        </is>
      </c>
      <c r="C371" s="7" t="inlineStr">
        <is>
          <t>Neurologic</t>
        </is>
      </c>
      <c r="D371" s="7" t="inlineStr">
        <is>
          <t>ICD-10-CM FY2027</t>
        </is>
      </c>
      <c r="E371" s="7" t="inlineStr">
        <is>
          <t>A27*</t>
        </is>
      </c>
      <c r="F371" s="7" t="inlineStr">
        <is>
          <t>Leptospirosis</t>
        </is>
      </c>
      <c r="G371" s="7" t="n">
        <v>1</v>
      </c>
      <c r="H371" s="7" t="inlineStr">
        <is>
          <t>A27.81</t>
        </is>
      </c>
      <c r="I371" s="7" t="b">
        <v>0</v>
      </c>
      <c r="J371" s="7" t="inlineStr">
        <is>
          <t>lookalike</t>
        </is>
      </c>
      <c r="K371" s="7" t="inlineStr">
        <is>
          <t>High</t>
        </is>
      </c>
      <c r="L371" s="7" t="inlineStr">
        <is>
          <t>Infectious cause; exclude infection before attributing to an ICI</t>
        </is>
      </c>
      <c r="M371" s="7" t="inlineStr">
        <is>
          <t>description keyword + generic rule</t>
        </is>
      </c>
      <c r="N371" s="8" t="inlineStr"/>
      <c r="O371" s="8" t="inlineStr"/>
      <c r="P371" s="8" t="inlineStr"/>
      <c r="Q371" s="8" t="inlineStr"/>
      <c r="R371" s="8" t="inlineStr"/>
      <c r="S371" s="8" t="inlineStr"/>
    </row>
    <row r="372">
      <c r="A372" s="7" t="inlineStr">
        <is>
          <t>ASEPTIC_MENINGITIS</t>
        </is>
      </c>
      <c r="B372" s="7" t="inlineStr">
        <is>
          <t>Aseptic meningitis</t>
        </is>
      </c>
      <c r="C372" s="7" t="inlineStr">
        <is>
          <t>Neurologic</t>
        </is>
      </c>
      <c r="D372" s="7" t="inlineStr">
        <is>
          <t>ICD-10-CM FY2027</t>
        </is>
      </c>
      <c r="E372" s="7" t="inlineStr">
        <is>
          <t>A32*</t>
        </is>
      </c>
      <c r="F372" s="7" t="inlineStr">
        <is>
          <t>Listeriosis</t>
        </is>
      </c>
      <c r="G372" s="7" t="n">
        <v>1</v>
      </c>
      <c r="H372" s="7" t="inlineStr">
        <is>
          <t>A32.11</t>
        </is>
      </c>
      <c r="I372" s="7" t="b">
        <v>0</v>
      </c>
      <c r="J372" s="7" t="inlineStr">
        <is>
          <t>lookalike</t>
        </is>
      </c>
      <c r="K372" s="7" t="inlineStr">
        <is>
          <t>High</t>
        </is>
      </c>
      <c r="L372" s="7" t="inlineStr">
        <is>
          <t>Infectious cause; exclude infection before attributing to an ICI</t>
        </is>
      </c>
      <c r="M372" s="7" t="inlineStr">
        <is>
          <t>description keyword + generic rule</t>
        </is>
      </c>
      <c r="N372" s="8" t="inlineStr"/>
      <c r="O372" s="8" t="inlineStr"/>
      <c r="P372" s="8" t="inlineStr"/>
      <c r="Q372" s="8" t="inlineStr"/>
      <c r="R372" s="8" t="inlineStr"/>
      <c r="S372" s="8" t="inlineStr"/>
    </row>
    <row r="373">
      <c r="A373" s="7" t="inlineStr">
        <is>
          <t>ASEPTIC_MENINGITIS</t>
        </is>
      </c>
      <c r="B373" s="7" t="inlineStr">
        <is>
          <t>Aseptic meningitis</t>
        </is>
      </c>
      <c r="C373" s="7" t="inlineStr">
        <is>
          <t>Neurologic</t>
        </is>
      </c>
      <c r="D373" s="7" t="inlineStr">
        <is>
          <t>ICD-10-CM FY2027</t>
        </is>
      </c>
      <c r="E373" s="7" t="inlineStr">
        <is>
          <t>A39*</t>
        </is>
      </c>
      <c r="F373" s="7" t="inlineStr">
        <is>
          <t>Meningococcal infection</t>
        </is>
      </c>
      <c r="G373" s="7" t="n">
        <v>15</v>
      </c>
      <c r="H373" s="7" t="inlineStr">
        <is>
          <t>A39.0;A39.1;A39.2;A39.3;A39.4;A39.50;A39.51;A39.52;A39.53;A39.81;A39.82;A39.83;A39.84;A39.89;A39.9</t>
        </is>
      </c>
      <c r="I373" s="7" t="b">
        <v>0</v>
      </c>
      <c r="J373" s="7" t="inlineStr">
        <is>
          <t>lookalike</t>
        </is>
      </c>
      <c r="K373" s="7" t="inlineStr">
        <is>
          <t>High</t>
        </is>
      </c>
      <c r="L373" s="7" t="inlineStr">
        <is>
          <t>Meningococcal infection</t>
        </is>
      </c>
      <c r="M373" s="7" t="inlineStr">
        <is>
          <t>proposed code family</t>
        </is>
      </c>
      <c r="N373" s="8" t="inlineStr"/>
      <c r="O373" s="8" t="inlineStr"/>
      <c r="P373" s="8" t="inlineStr"/>
      <c r="Q373" s="8" t="inlineStr"/>
      <c r="R373" s="8" t="inlineStr"/>
      <c r="S373" s="8" t="inlineStr"/>
    </row>
    <row r="374">
      <c r="A374" s="7" t="inlineStr">
        <is>
          <t>ASEPTIC_MENINGITIS</t>
        </is>
      </c>
      <c r="B374" s="7" t="inlineStr">
        <is>
          <t>Aseptic meningitis</t>
        </is>
      </c>
      <c r="C374" s="7" t="inlineStr">
        <is>
          <t>Neurologic</t>
        </is>
      </c>
      <c r="D374" s="7" t="inlineStr">
        <is>
          <t>ICD-10-CM FY2027</t>
        </is>
      </c>
      <c r="E374" s="7" t="inlineStr">
        <is>
          <t>A42*</t>
        </is>
      </c>
      <c r="F374" s="7" t="inlineStr">
        <is>
          <t>Actinomycosis</t>
        </is>
      </c>
      <c r="G374" s="7" t="n">
        <v>1</v>
      </c>
      <c r="H374" s="7" t="inlineStr">
        <is>
          <t>A42.81</t>
        </is>
      </c>
      <c r="I374" s="7" t="b">
        <v>0</v>
      </c>
      <c r="J374" s="7" t="inlineStr">
        <is>
          <t>lookalike</t>
        </is>
      </c>
      <c r="K374" s="7" t="inlineStr">
        <is>
          <t>High</t>
        </is>
      </c>
      <c r="L374" s="7" t="inlineStr">
        <is>
          <t>Infectious cause; exclude infection before attributing to an ICI</t>
        </is>
      </c>
      <c r="M374" s="7" t="inlineStr">
        <is>
          <t>description keyword + generic rule</t>
        </is>
      </c>
      <c r="N374" s="8" t="inlineStr"/>
      <c r="O374" s="8" t="inlineStr"/>
      <c r="P374" s="8" t="inlineStr"/>
      <c r="Q374" s="8" t="inlineStr"/>
      <c r="R374" s="8" t="inlineStr"/>
      <c r="S374" s="8" t="inlineStr"/>
    </row>
    <row r="375">
      <c r="A375" s="7" t="inlineStr">
        <is>
          <t>ASEPTIC_MENINGITIS</t>
        </is>
      </c>
      <c r="B375" s="7" t="inlineStr">
        <is>
          <t>Aseptic meningitis</t>
        </is>
      </c>
      <c r="C375" s="7" t="inlineStr">
        <is>
          <t>Neurologic</t>
        </is>
      </c>
      <c r="D375" s="7" t="inlineStr">
        <is>
          <t>ICD-10-CM FY2027</t>
        </is>
      </c>
      <c r="E375" s="7" t="inlineStr">
        <is>
          <t>A50*</t>
        </is>
      </c>
      <c r="F375" s="7" t="inlineStr">
        <is>
          <t>Congenital syphilis</t>
        </is>
      </c>
      <c r="G375" s="7" t="n">
        <v>1</v>
      </c>
      <c r="H375" s="7" t="inlineStr">
        <is>
          <t>A50.41</t>
        </is>
      </c>
      <c r="I375" s="7" t="b">
        <v>0</v>
      </c>
      <c r="J375" s="7" t="inlineStr">
        <is>
          <t>lookalike</t>
        </is>
      </c>
      <c r="K375" s="7" t="inlineStr">
        <is>
          <t>High</t>
        </is>
      </c>
      <c r="L375" s="7" t="inlineStr">
        <is>
          <t>Infectious cause; exclude infection before attributing to an ICI</t>
        </is>
      </c>
      <c r="M375" s="7" t="inlineStr">
        <is>
          <t>description keyword + generic rule</t>
        </is>
      </c>
      <c r="N375" s="8" t="inlineStr"/>
      <c r="O375" s="8" t="inlineStr"/>
      <c r="P375" s="8" t="inlineStr"/>
      <c r="Q375" s="8" t="inlineStr"/>
      <c r="R375" s="8" t="inlineStr"/>
      <c r="S375" s="8" t="inlineStr"/>
    </row>
    <row r="376">
      <c r="A376" s="7" t="inlineStr">
        <is>
          <t>ASEPTIC_MENINGITIS</t>
        </is>
      </c>
      <c r="B376" s="7" t="inlineStr">
        <is>
          <t>Aseptic meningitis</t>
        </is>
      </c>
      <c r="C376" s="7" t="inlineStr">
        <is>
          <t>Neurologic</t>
        </is>
      </c>
      <c r="D376" s="7" t="inlineStr">
        <is>
          <t>ICD-10-CM FY2027</t>
        </is>
      </c>
      <c r="E376" s="7" t="inlineStr">
        <is>
          <t>A51*</t>
        </is>
      </c>
      <c r="F376" s="7" t="inlineStr">
        <is>
          <t>Early syphilis</t>
        </is>
      </c>
      <c r="G376" s="7" t="n">
        <v>1</v>
      </c>
      <c r="H376" s="7" t="inlineStr">
        <is>
          <t>A51.41</t>
        </is>
      </c>
      <c r="I376" s="7" t="b">
        <v>0</v>
      </c>
      <c r="J376" s="7" t="inlineStr">
        <is>
          <t>lookalike</t>
        </is>
      </c>
      <c r="K376" s="7" t="inlineStr">
        <is>
          <t>High</t>
        </is>
      </c>
      <c r="L376" s="7" t="inlineStr">
        <is>
          <t>Infectious cause; exclude infection before attributing to an ICI</t>
        </is>
      </c>
      <c r="M376" s="7" t="inlineStr">
        <is>
          <t>description keyword + generic rule</t>
        </is>
      </c>
      <c r="N376" s="8" t="inlineStr"/>
      <c r="O376" s="8" t="inlineStr"/>
      <c r="P376" s="8" t="inlineStr"/>
      <c r="Q376" s="8" t="inlineStr"/>
      <c r="R376" s="8" t="inlineStr"/>
      <c r="S376" s="8" t="inlineStr"/>
    </row>
    <row r="377">
      <c r="A377" s="7" t="inlineStr">
        <is>
          <t>ASEPTIC_MENINGITIS</t>
        </is>
      </c>
      <c r="B377" s="7" t="inlineStr">
        <is>
          <t>Aseptic meningitis</t>
        </is>
      </c>
      <c r="C377" s="7" t="inlineStr">
        <is>
          <t>Neurologic</t>
        </is>
      </c>
      <c r="D377" s="7" t="inlineStr">
        <is>
          <t>ICD-10-CM FY2027</t>
        </is>
      </c>
      <c r="E377" s="7" t="inlineStr">
        <is>
          <t>A52*</t>
        </is>
      </c>
      <c r="F377" s="7" t="inlineStr">
        <is>
          <t>Late syphilis</t>
        </is>
      </c>
      <c r="G377" s="7" t="n">
        <v>1</v>
      </c>
      <c r="H377" s="7" t="inlineStr">
        <is>
          <t>A52.13</t>
        </is>
      </c>
      <c r="I377" s="7" t="b">
        <v>0</v>
      </c>
      <c r="J377" s="7" t="inlineStr">
        <is>
          <t>lookalike</t>
        </is>
      </c>
      <c r="K377" s="7" t="inlineStr">
        <is>
          <t>High</t>
        </is>
      </c>
      <c r="L377" s="7" t="inlineStr">
        <is>
          <t>Infectious cause; exclude infection before attributing to an ICI</t>
        </is>
      </c>
      <c r="M377" s="7" t="inlineStr">
        <is>
          <t>description keyword + generic rule</t>
        </is>
      </c>
      <c r="N377" s="8" t="inlineStr"/>
      <c r="O377" s="8" t="inlineStr"/>
      <c r="P377" s="8" t="inlineStr"/>
      <c r="Q377" s="8" t="inlineStr"/>
      <c r="R377" s="8" t="inlineStr"/>
      <c r="S377" s="8" t="inlineStr"/>
    </row>
    <row r="378">
      <c r="A378" s="7" t="inlineStr">
        <is>
          <t>ASEPTIC_MENINGITIS</t>
        </is>
      </c>
      <c r="B378" s="7" t="inlineStr">
        <is>
          <t>Aseptic meningitis</t>
        </is>
      </c>
      <c r="C378" s="7" t="inlineStr">
        <is>
          <t>Neurologic</t>
        </is>
      </c>
      <c r="D378" s="7" t="inlineStr">
        <is>
          <t>ICD-10-CM FY2027</t>
        </is>
      </c>
      <c r="E378" s="7" t="inlineStr">
        <is>
          <t>A54*</t>
        </is>
      </c>
      <c r="F378" s="7" t="inlineStr">
        <is>
          <t>Gonococcal infection</t>
        </is>
      </c>
      <c r="G378" s="7" t="n">
        <v>1</v>
      </c>
      <c r="H378" s="7" t="inlineStr">
        <is>
          <t>A54.81</t>
        </is>
      </c>
      <c r="I378" s="7" t="b">
        <v>0</v>
      </c>
      <c r="J378" s="7" t="inlineStr">
        <is>
          <t>lookalike</t>
        </is>
      </c>
      <c r="K378" s="7" t="inlineStr">
        <is>
          <t>High</t>
        </is>
      </c>
      <c r="L378" s="7" t="inlineStr">
        <is>
          <t>Infectious cause; exclude infection before attributing to an ICI</t>
        </is>
      </c>
      <c r="M378" s="7" t="inlineStr">
        <is>
          <t>description keyword + generic rule</t>
        </is>
      </c>
      <c r="N378" s="8" t="inlineStr"/>
      <c r="O378" s="8" t="inlineStr"/>
      <c r="P378" s="8" t="inlineStr"/>
      <c r="Q378" s="8" t="inlineStr"/>
      <c r="R378" s="8" t="inlineStr"/>
      <c r="S378" s="8" t="inlineStr"/>
    </row>
    <row r="379">
      <c r="A379" s="7" t="inlineStr">
        <is>
          <t>ASEPTIC_MENINGITIS</t>
        </is>
      </c>
      <c r="B379" s="7" t="inlineStr">
        <is>
          <t>Aseptic meningitis</t>
        </is>
      </c>
      <c r="C379" s="7" t="inlineStr">
        <is>
          <t>Neurologic</t>
        </is>
      </c>
      <c r="D379" s="7" t="inlineStr">
        <is>
          <t>ICD-10-CM FY2027</t>
        </is>
      </c>
      <c r="E379" s="7" t="inlineStr">
        <is>
          <t>A69*</t>
        </is>
      </c>
      <c r="F379" s="7" t="inlineStr">
        <is>
          <t>Other spirochetal infections</t>
        </is>
      </c>
      <c r="G379" s="7" t="n">
        <v>1</v>
      </c>
      <c r="H379" s="7" t="inlineStr">
        <is>
          <t>A69.21</t>
        </is>
      </c>
      <c r="I379" s="7" t="b">
        <v>0</v>
      </c>
      <c r="J379" s="7" t="inlineStr">
        <is>
          <t>lookalike</t>
        </is>
      </c>
      <c r="K379" s="7" t="inlineStr">
        <is>
          <t>High</t>
        </is>
      </c>
      <c r="L379" s="7" t="inlineStr">
        <is>
          <t>Infectious cause; exclude infection before attributing to an ICI</t>
        </is>
      </c>
      <c r="M379" s="7" t="inlineStr">
        <is>
          <t>description keyword + generic rule</t>
        </is>
      </c>
      <c r="N379" s="8" t="inlineStr"/>
      <c r="O379" s="8" t="inlineStr"/>
      <c r="P379" s="8" t="inlineStr"/>
      <c r="Q379" s="8" t="inlineStr"/>
      <c r="R379" s="8" t="inlineStr"/>
      <c r="S379" s="8" t="inlineStr"/>
    </row>
    <row r="380">
      <c r="A380" s="7" t="inlineStr">
        <is>
          <t>ASEPTIC_MENINGITIS</t>
        </is>
      </c>
      <c r="B380" s="7" t="inlineStr">
        <is>
          <t>Aseptic meningitis</t>
        </is>
      </c>
      <c r="C380" s="7" t="inlineStr">
        <is>
          <t>Neurologic</t>
        </is>
      </c>
      <c r="D380" s="7" t="inlineStr">
        <is>
          <t>ICD-10-CM FY2027</t>
        </is>
      </c>
      <c r="E380" s="7" t="inlineStr">
        <is>
          <t>A87*</t>
        </is>
      </c>
      <c r="F380" s="7" t="inlineStr">
        <is>
          <t>Viral meningitis</t>
        </is>
      </c>
      <c r="G380" s="7" t="n">
        <v>5</v>
      </c>
      <c r="H380" s="7" t="inlineStr">
        <is>
          <t>A87.0;A87.1;A87.2;A87.8;A87.9</t>
        </is>
      </c>
      <c r="I380" s="7" t="b">
        <v>0</v>
      </c>
      <c r="J380" s="7" t="inlineStr">
        <is>
          <t>lookalike</t>
        </is>
      </c>
      <c r="K380" s="7" t="inlineStr">
        <is>
          <t>High</t>
        </is>
      </c>
      <c r="L380" s="7" t="inlineStr">
        <is>
          <t>Viral meningitis</t>
        </is>
      </c>
      <c r="M380" s="7" t="inlineStr">
        <is>
          <t>proposed code family</t>
        </is>
      </c>
      <c r="N380" s="8" t="inlineStr"/>
      <c r="O380" s="8" t="inlineStr"/>
      <c r="P380" s="8" t="inlineStr"/>
      <c r="Q380" s="8" t="inlineStr"/>
      <c r="R380" s="8" t="inlineStr"/>
      <c r="S380" s="8" t="inlineStr"/>
    </row>
    <row r="381">
      <c r="A381" s="7" t="inlineStr">
        <is>
          <t>ASEPTIC_MENINGITIS</t>
        </is>
      </c>
      <c r="B381" s="7" t="inlineStr">
        <is>
          <t>Aseptic meningitis</t>
        </is>
      </c>
      <c r="C381" s="7" t="inlineStr">
        <is>
          <t>Neurologic</t>
        </is>
      </c>
      <c r="D381" s="7" t="inlineStr">
        <is>
          <t>ICD-10-CM FY2027</t>
        </is>
      </c>
      <c r="E381" s="7" t="inlineStr">
        <is>
          <t>B00*</t>
        </is>
      </c>
      <c r="F381" s="7" t="inlineStr">
        <is>
          <t>Herpesviral [herpes simplex] infections</t>
        </is>
      </c>
      <c r="G381" s="7" t="n">
        <v>1</v>
      </c>
      <c r="H381" s="7" t="inlineStr">
        <is>
          <t>B00.3</t>
        </is>
      </c>
      <c r="I381" s="7" t="b">
        <v>0</v>
      </c>
      <c r="J381" s="7" t="inlineStr">
        <is>
          <t>lookalike</t>
        </is>
      </c>
      <c r="K381" s="7" t="inlineStr">
        <is>
          <t>High</t>
        </is>
      </c>
      <c r="L381" s="7" t="inlineStr">
        <is>
          <t>Infectious cause; exclude infection before attributing to an ICI</t>
        </is>
      </c>
      <c r="M381" s="7" t="inlineStr">
        <is>
          <t>description keyword + generic rule</t>
        </is>
      </c>
      <c r="N381" s="8" t="inlineStr"/>
      <c r="O381" s="8" t="inlineStr"/>
      <c r="P381" s="8" t="inlineStr"/>
      <c r="Q381" s="8" t="inlineStr"/>
      <c r="R381" s="8" t="inlineStr"/>
      <c r="S381" s="8" t="inlineStr"/>
    </row>
    <row r="382">
      <c r="A382" s="7" t="inlineStr">
        <is>
          <t>ASEPTIC_MENINGITIS</t>
        </is>
      </c>
      <c r="B382" s="7" t="inlineStr">
        <is>
          <t>Aseptic meningitis</t>
        </is>
      </c>
      <c r="C382" s="7" t="inlineStr">
        <is>
          <t>Neurologic</t>
        </is>
      </c>
      <c r="D382" s="7" t="inlineStr">
        <is>
          <t>ICD-10-CM FY2027</t>
        </is>
      </c>
      <c r="E382" s="7" t="inlineStr">
        <is>
          <t>B01*</t>
        </is>
      </c>
      <c r="F382" s="7" t="inlineStr">
        <is>
          <t>Varicella [chickenpox]</t>
        </is>
      </c>
      <c r="G382" s="7" t="n">
        <v>1</v>
      </c>
      <c r="H382" s="7" t="inlineStr">
        <is>
          <t>B01.0</t>
        </is>
      </c>
      <c r="I382" s="7" t="b">
        <v>0</v>
      </c>
      <c r="J382" s="7" t="inlineStr">
        <is>
          <t>lookalike</t>
        </is>
      </c>
      <c r="K382" s="7" t="inlineStr">
        <is>
          <t>High</t>
        </is>
      </c>
      <c r="L382" s="7" t="inlineStr">
        <is>
          <t>Infectious cause; exclude infection before attributing to an ICI</t>
        </is>
      </c>
      <c r="M382" s="7" t="inlineStr">
        <is>
          <t>description keyword + generic rule</t>
        </is>
      </c>
      <c r="N382" s="8" t="inlineStr"/>
      <c r="O382" s="8" t="inlineStr"/>
      <c r="P382" s="8" t="inlineStr"/>
      <c r="Q382" s="8" t="inlineStr"/>
      <c r="R382" s="8" t="inlineStr"/>
      <c r="S382" s="8" t="inlineStr"/>
    </row>
    <row r="383">
      <c r="A383" s="7" t="inlineStr">
        <is>
          <t>ASEPTIC_MENINGITIS</t>
        </is>
      </c>
      <c r="B383" s="7" t="inlineStr">
        <is>
          <t>Aseptic meningitis</t>
        </is>
      </c>
      <c r="C383" s="7" t="inlineStr">
        <is>
          <t>Neurologic</t>
        </is>
      </c>
      <c r="D383" s="7" t="inlineStr">
        <is>
          <t>ICD-10-CM FY2027</t>
        </is>
      </c>
      <c r="E383" s="7" t="inlineStr">
        <is>
          <t>B02*</t>
        </is>
      </c>
      <c r="F383" s="7" t="inlineStr">
        <is>
          <t>Zoster [herpes zoster]</t>
        </is>
      </c>
      <c r="G383" s="7" t="n">
        <v>1</v>
      </c>
      <c r="H383" s="7" t="inlineStr">
        <is>
          <t>B02.1</t>
        </is>
      </c>
      <c r="I383" s="7" t="b">
        <v>0</v>
      </c>
      <c r="J383" s="7" t="inlineStr">
        <is>
          <t>lookalike</t>
        </is>
      </c>
      <c r="K383" s="7" t="inlineStr">
        <is>
          <t>High</t>
        </is>
      </c>
      <c r="L383" s="7" t="inlineStr">
        <is>
          <t>Infectious cause; exclude infection before attributing to an ICI</t>
        </is>
      </c>
      <c r="M383" s="7" t="inlineStr">
        <is>
          <t>description keyword + generic rule</t>
        </is>
      </c>
      <c r="N383" s="8" t="inlineStr"/>
      <c r="O383" s="8" t="inlineStr"/>
      <c r="P383" s="8" t="inlineStr"/>
      <c r="Q383" s="8" t="inlineStr"/>
      <c r="R383" s="8" t="inlineStr"/>
      <c r="S383" s="8" t="inlineStr"/>
    </row>
    <row r="384">
      <c r="A384" s="7" t="inlineStr">
        <is>
          <t>ASEPTIC_MENINGITIS</t>
        </is>
      </c>
      <c r="B384" s="7" t="inlineStr">
        <is>
          <t>Aseptic meningitis</t>
        </is>
      </c>
      <c r="C384" s="7" t="inlineStr">
        <is>
          <t>Neurologic</t>
        </is>
      </c>
      <c r="D384" s="7" t="inlineStr">
        <is>
          <t>ICD-10-CM FY2027</t>
        </is>
      </c>
      <c r="E384" s="7" t="inlineStr">
        <is>
          <t>B05*</t>
        </is>
      </c>
      <c r="F384" s="7" t="inlineStr">
        <is>
          <t>Measles</t>
        </is>
      </c>
      <c r="G384" s="7" t="n">
        <v>1</v>
      </c>
      <c r="H384" s="7" t="inlineStr">
        <is>
          <t>B05.1</t>
        </is>
      </c>
      <c r="I384" s="7" t="b">
        <v>0</v>
      </c>
      <c r="J384" s="7" t="inlineStr">
        <is>
          <t>lookalike</t>
        </is>
      </c>
      <c r="K384" s="7" t="inlineStr">
        <is>
          <t>High</t>
        </is>
      </c>
      <c r="L384" s="7" t="inlineStr">
        <is>
          <t>Infectious cause; exclude infection before attributing to an ICI</t>
        </is>
      </c>
      <c r="M384" s="7" t="inlineStr">
        <is>
          <t>description keyword + generic rule</t>
        </is>
      </c>
      <c r="N384" s="8" t="inlineStr"/>
      <c r="O384" s="8" t="inlineStr"/>
      <c r="P384" s="8" t="inlineStr"/>
      <c r="Q384" s="8" t="inlineStr"/>
      <c r="R384" s="8" t="inlineStr"/>
      <c r="S384" s="8" t="inlineStr"/>
    </row>
    <row r="385">
      <c r="A385" s="7" t="inlineStr">
        <is>
          <t>ASEPTIC_MENINGITIS</t>
        </is>
      </c>
      <c r="B385" s="7" t="inlineStr">
        <is>
          <t>Aseptic meningitis</t>
        </is>
      </c>
      <c r="C385" s="7" t="inlineStr">
        <is>
          <t>Neurologic</t>
        </is>
      </c>
      <c r="D385" s="7" t="inlineStr">
        <is>
          <t>ICD-10-CM FY2027</t>
        </is>
      </c>
      <c r="E385" s="7" t="inlineStr">
        <is>
          <t>B06*</t>
        </is>
      </c>
      <c r="F385" s="7" t="inlineStr">
        <is>
          <t>Rubella [German measles]</t>
        </is>
      </c>
      <c r="G385" s="7" t="n">
        <v>1</v>
      </c>
      <c r="H385" s="7" t="inlineStr">
        <is>
          <t>B06.02</t>
        </is>
      </c>
      <c r="I385" s="7" t="b">
        <v>0</v>
      </c>
      <c r="J385" s="7" t="inlineStr">
        <is>
          <t>lookalike</t>
        </is>
      </c>
      <c r="K385" s="7" t="inlineStr">
        <is>
          <t>High</t>
        </is>
      </c>
      <c r="L385" s="7" t="inlineStr">
        <is>
          <t>Infectious cause; exclude infection before attributing to an ICI</t>
        </is>
      </c>
      <c r="M385" s="7" t="inlineStr">
        <is>
          <t>description keyword + generic rule</t>
        </is>
      </c>
      <c r="N385" s="8" t="inlineStr"/>
      <c r="O385" s="8" t="inlineStr"/>
      <c r="P385" s="8" t="inlineStr"/>
      <c r="Q385" s="8" t="inlineStr"/>
      <c r="R385" s="8" t="inlineStr"/>
      <c r="S385" s="8" t="inlineStr"/>
    </row>
    <row r="386">
      <c r="A386" s="7" t="inlineStr">
        <is>
          <t>ASEPTIC_MENINGITIS</t>
        </is>
      </c>
      <c r="B386" s="7" t="inlineStr">
        <is>
          <t>Aseptic meningitis</t>
        </is>
      </c>
      <c r="C386" s="7" t="inlineStr">
        <is>
          <t>Neurologic</t>
        </is>
      </c>
      <c r="D386" s="7" t="inlineStr">
        <is>
          <t>ICD-10-CM FY2027</t>
        </is>
      </c>
      <c r="E386" s="7" t="inlineStr">
        <is>
          <t>B26*</t>
        </is>
      </c>
      <c r="F386" s="7" t="inlineStr">
        <is>
          <t>Mumps</t>
        </is>
      </c>
      <c r="G386" s="7" t="n">
        <v>1</v>
      </c>
      <c r="H386" s="7" t="inlineStr">
        <is>
          <t>B26.1</t>
        </is>
      </c>
      <c r="I386" s="7" t="b">
        <v>0</v>
      </c>
      <c r="J386" s="7" t="inlineStr">
        <is>
          <t>lookalike</t>
        </is>
      </c>
      <c r="K386" s="7" t="inlineStr">
        <is>
          <t>High</t>
        </is>
      </c>
      <c r="L386" s="7" t="inlineStr">
        <is>
          <t>Infectious cause; exclude infection before attributing to an ICI</t>
        </is>
      </c>
      <c r="M386" s="7" t="inlineStr">
        <is>
          <t>description keyword + generic rule</t>
        </is>
      </c>
      <c r="N386" s="8" t="inlineStr"/>
      <c r="O386" s="8" t="inlineStr"/>
      <c r="P386" s="8" t="inlineStr"/>
      <c r="Q386" s="8" t="inlineStr"/>
      <c r="R386" s="8" t="inlineStr"/>
      <c r="S386" s="8" t="inlineStr"/>
    </row>
    <row r="387">
      <c r="A387" s="7" t="inlineStr">
        <is>
          <t>ASEPTIC_MENINGITIS</t>
        </is>
      </c>
      <c r="B387" s="7" t="inlineStr">
        <is>
          <t>Aseptic meningitis</t>
        </is>
      </c>
      <c r="C387" s="7" t="inlineStr">
        <is>
          <t>Neurologic</t>
        </is>
      </c>
      <c r="D387" s="7" t="inlineStr">
        <is>
          <t>ICD-10-CM FY2027</t>
        </is>
      </c>
      <c r="E387" s="7" t="inlineStr">
        <is>
          <t>B27*</t>
        </is>
      </c>
      <c r="F387" s="7" t="inlineStr">
        <is>
          <t>Infectious mononucleosis</t>
        </is>
      </c>
      <c r="G387" s="7" t="n">
        <v>4</v>
      </c>
      <c r="H387" s="7" t="inlineStr">
        <is>
          <t>B27.02;B27.12;B27.82;B27.92</t>
        </is>
      </c>
      <c r="I387" s="7" t="b">
        <v>0</v>
      </c>
      <c r="J387" s="7" t="inlineStr">
        <is>
          <t>lookalike</t>
        </is>
      </c>
      <c r="K387" s="7" t="inlineStr">
        <is>
          <t>High</t>
        </is>
      </c>
      <c r="L387" s="7" t="inlineStr">
        <is>
          <t>Infectious cause; exclude infection before attributing to an ICI</t>
        </is>
      </c>
      <c r="M387" s="7" t="inlineStr">
        <is>
          <t>description keyword + generic rule</t>
        </is>
      </c>
      <c r="N387" s="8" t="inlineStr"/>
      <c r="O387" s="8" t="inlineStr"/>
      <c r="P387" s="8" t="inlineStr"/>
      <c r="Q387" s="8" t="inlineStr"/>
      <c r="R387" s="8" t="inlineStr"/>
      <c r="S387" s="8" t="inlineStr"/>
    </row>
    <row r="388">
      <c r="A388" s="7" t="inlineStr">
        <is>
          <t>ASEPTIC_MENINGITIS</t>
        </is>
      </c>
      <c r="B388" s="7" t="inlineStr">
        <is>
          <t>Aseptic meningitis</t>
        </is>
      </c>
      <c r="C388" s="7" t="inlineStr">
        <is>
          <t>Neurologic</t>
        </is>
      </c>
      <c r="D388" s="7" t="inlineStr">
        <is>
          <t>ICD-10-CM FY2027</t>
        </is>
      </c>
      <c r="E388" s="7" t="inlineStr">
        <is>
          <t>B37*</t>
        </is>
      </c>
      <c r="F388" s="7" t="inlineStr">
        <is>
          <t>Candidiasis</t>
        </is>
      </c>
      <c r="G388" s="7" t="n">
        <v>1</v>
      </c>
      <c r="H388" s="7" t="inlineStr">
        <is>
          <t>B37.5</t>
        </is>
      </c>
      <c r="I388" s="7" t="b">
        <v>0</v>
      </c>
      <c r="J388" s="7" t="inlineStr">
        <is>
          <t>lookalike</t>
        </is>
      </c>
      <c r="K388" s="7" t="inlineStr">
        <is>
          <t>High</t>
        </is>
      </c>
      <c r="L388" s="7" t="inlineStr">
        <is>
          <t>Infectious cause; exclude infection before attributing to an ICI</t>
        </is>
      </c>
      <c r="M388" s="7" t="inlineStr">
        <is>
          <t>description keyword + generic rule</t>
        </is>
      </c>
      <c r="N388" s="8" t="inlineStr"/>
      <c r="O388" s="8" t="inlineStr"/>
      <c r="P388" s="8" t="inlineStr"/>
      <c r="Q388" s="8" t="inlineStr"/>
      <c r="R388" s="8" t="inlineStr"/>
      <c r="S388" s="8" t="inlineStr"/>
    </row>
    <row r="389">
      <c r="A389" s="7" t="inlineStr">
        <is>
          <t>ASEPTIC_MENINGITIS</t>
        </is>
      </c>
      <c r="B389" s="7" t="inlineStr">
        <is>
          <t>Aseptic meningitis</t>
        </is>
      </c>
      <c r="C389" s="7" t="inlineStr">
        <is>
          <t>Neurologic</t>
        </is>
      </c>
      <c r="D389" s="7" t="inlineStr">
        <is>
          <t>ICD-10-CM FY2027</t>
        </is>
      </c>
      <c r="E389" s="7" t="inlineStr">
        <is>
          <t>B38*</t>
        </is>
      </c>
      <c r="F389" s="7" t="inlineStr">
        <is>
          <t>Coccidioidomycosis</t>
        </is>
      </c>
      <c r="G389" s="7" t="n">
        <v>1</v>
      </c>
      <c r="H389" s="7" t="inlineStr">
        <is>
          <t>B38.4</t>
        </is>
      </c>
      <c r="I389" s="7" t="b">
        <v>0</v>
      </c>
      <c r="J389" s="7" t="inlineStr">
        <is>
          <t>lookalike</t>
        </is>
      </c>
      <c r="K389" s="7" t="inlineStr">
        <is>
          <t>High</t>
        </is>
      </c>
      <c r="L389" s="7" t="inlineStr">
        <is>
          <t>Infectious cause; exclude infection before attributing to an ICI</t>
        </is>
      </c>
      <c r="M389" s="7" t="inlineStr">
        <is>
          <t>description keyword + generic rule</t>
        </is>
      </c>
      <c r="N389" s="8" t="inlineStr"/>
      <c r="O389" s="8" t="inlineStr"/>
      <c r="P389" s="8" t="inlineStr"/>
      <c r="Q389" s="8" t="inlineStr"/>
      <c r="R389" s="8" t="inlineStr"/>
      <c r="S389" s="8" t="inlineStr"/>
    </row>
    <row r="390">
      <c r="A390" s="7" t="inlineStr">
        <is>
          <t>ASEPTIC_MENINGITIS</t>
        </is>
      </c>
      <c r="B390" s="7" t="inlineStr">
        <is>
          <t>Aseptic meningitis</t>
        </is>
      </c>
      <c r="C390" s="7" t="inlineStr">
        <is>
          <t>Neurologic</t>
        </is>
      </c>
      <c r="D390" s="7" t="inlineStr">
        <is>
          <t>ICD-10-CM FY2027</t>
        </is>
      </c>
      <c r="E390" s="7" t="inlineStr">
        <is>
          <t>B57*</t>
        </is>
      </c>
      <c r="F390" s="7" t="inlineStr">
        <is>
          <t>Chagas' disease</t>
        </is>
      </c>
      <c r="G390" s="7" t="n">
        <v>1</v>
      </c>
      <c r="H390" s="7" t="inlineStr">
        <is>
          <t>B57.41</t>
        </is>
      </c>
      <c r="I390" s="7" t="b">
        <v>0</v>
      </c>
      <c r="J390" s="7" t="inlineStr">
        <is>
          <t>lookalike</t>
        </is>
      </c>
      <c r="K390" s="7" t="inlineStr">
        <is>
          <t>High</t>
        </is>
      </c>
      <c r="L390" s="7" t="inlineStr">
        <is>
          <t>Infectious cause; exclude infection before attributing to an ICI</t>
        </is>
      </c>
      <c r="M390" s="7" t="inlineStr">
        <is>
          <t>description keyword + generic rule</t>
        </is>
      </c>
      <c r="N390" s="8" t="inlineStr"/>
      <c r="O390" s="8" t="inlineStr"/>
      <c r="P390" s="8" t="inlineStr"/>
      <c r="Q390" s="8" t="inlineStr"/>
      <c r="R390" s="8" t="inlineStr"/>
      <c r="S390" s="8" t="inlineStr"/>
    </row>
    <row r="391">
      <c r="A391" s="7" t="inlineStr">
        <is>
          <t>ASEPTIC_MENINGITIS</t>
        </is>
      </c>
      <c r="B391" s="7" t="inlineStr">
        <is>
          <t>Aseptic meningitis</t>
        </is>
      </c>
      <c r="C391" s="7" t="inlineStr">
        <is>
          <t>Neurologic</t>
        </is>
      </c>
      <c r="D391" s="7" t="inlineStr">
        <is>
          <t>ICD-10-CM FY2027</t>
        </is>
      </c>
      <c r="E391" s="7" t="inlineStr">
        <is>
          <t>D86*</t>
        </is>
      </c>
      <c r="F391" s="7" t="inlineStr">
        <is>
          <t>Sarcoidosis</t>
        </is>
      </c>
      <c r="G391" s="7" t="n">
        <v>1</v>
      </c>
      <c r="H391" s="7" t="inlineStr">
        <is>
          <t>D86.81</t>
        </is>
      </c>
      <c r="I391" s="7" t="b">
        <v>0</v>
      </c>
      <c r="J391" s="7" t="inlineStr">
        <is>
          <t>lookalike</t>
        </is>
      </c>
      <c r="K391" s="7" t="inlineStr">
        <is>
          <t>Moderate</t>
        </is>
      </c>
      <c r="L391" s="7" t="inlineStr">
        <is>
          <t>Pre-existing systemic autoimmune or granulomatous disease; may also flare on ICI</t>
        </is>
      </c>
      <c r="M391" s="7" t="inlineStr">
        <is>
          <t>description keyword + generic rule</t>
        </is>
      </c>
      <c r="N391" s="8" t="inlineStr"/>
      <c r="O391" s="8" t="inlineStr"/>
      <c r="P391" s="8" t="inlineStr"/>
      <c r="Q391" s="8" t="inlineStr"/>
      <c r="R391" s="8" t="inlineStr"/>
      <c r="S391" s="8" t="inlineStr"/>
    </row>
    <row r="392">
      <c r="A392" s="7" t="inlineStr">
        <is>
          <t>ASEPTIC_MENINGITIS</t>
        </is>
      </c>
      <c r="B392" s="7" t="inlineStr">
        <is>
          <t>Aseptic meningitis</t>
        </is>
      </c>
      <c r="C392" s="7" t="inlineStr">
        <is>
          <t>Neurologic</t>
        </is>
      </c>
      <c r="D392" s="7" t="inlineStr">
        <is>
          <t>ICD-10-CM FY2027</t>
        </is>
      </c>
      <c r="E392" s="7" t="inlineStr">
        <is>
          <t>G00*</t>
        </is>
      </c>
      <c r="F392" s="7" t="inlineStr">
        <is>
          <t>Bacterial meningitis, not elsewhere classified</t>
        </is>
      </c>
      <c r="G392" s="7" t="n">
        <v>6</v>
      </c>
      <c r="H392" s="7" t="inlineStr">
        <is>
          <t>G00.0;G00.1;G00.2;G00.3;G00.8;G00.9</t>
        </is>
      </c>
      <c r="I392" s="7" t="b">
        <v>0</v>
      </c>
      <c r="J392" s="7" t="inlineStr">
        <is>
          <t>lookalike</t>
        </is>
      </c>
      <c r="K392" s="7" t="inlineStr">
        <is>
          <t>High</t>
        </is>
      </c>
      <c r="L392" s="7" t="inlineStr">
        <is>
          <t>Bacterial meningitis</t>
        </is>
      </c>
      <c r="M392" s="7" t="inlineStr">
        <is>
          <t>proposed code family</t>
        </is>
      </c>
      <c r="N392" s="8" t="inlineStr"/>
      <c r="O392" s="8" t="inlineStr"/>
      <c r="P392" s="8" t="inlineStr"/>
      <c r="Q392" s="8" t="inlineStr"/>
      <c r="R392" s="8" t="inlineStr"/>
      <c r="S392" s="8" t="inlineStr"/>
    </row>
    <row r="393">
      <c r="A393" s="7" t="inlineStr">
        <is>
          <t>ASEPTIC_MENINGITIS</t>
        </is>
      </c>
      <c r="B393" s="7" t="inlineStr">
        <is>
          <t>Aseptic meningitis</t>
        </is>
      </c>
      <c r="C393" s="7" t="inlineStr">
        <is>
          <t>Neurologic</t>
        </is>
      </c>
      <c r="D393" s="7" t="inlineStr">
        <is>
          <t>ICD-10-CM FY2027</t>
        </is>
      </c>
      <c r="E393" s="7" t="inlineStr">
        <is>
          <t>G01</t>
        </is>
      </c>
      <c r="F393" s="7" t="inlineStr">
        <is>
          <t>Meningitis in bacterial diseases classified elsewhere</t>
        </is>
      </c>
      <c r="G393" s="7" t="n">
        <v>1</v>
      </c>
      <c r="H393" s="7" t="inlineStr">
        <is>
          <t>G01</t>
        </is>
      </c>
      <c r="I393" s="7" t="b">
        <v>0</v>
      </c>
      <c r="J393" s="7" t="inlineStr">
        <is>
          <t>lookalike</t>
        </is>
      </c>
      <c r="K393" s="7" t="inlineStr">
        <is>
          <t>High</t>
        </is>
      </c>
      <c r="L393" s="7" t="inlineStr">
        <is>
          <t>Infectious cause</t>
        </is>
      </c>
      <c r="M393" s="7" t="inlineStr">
        <is>
          <t>description keyword + generic rule</t>
        </is>
      </c>
      <c r="N393" s="8" t="inlineStr"/>
      <c r="O393" s="8" t="inlineStr"/>
      <c r="P393" s="8" t="inlineStr"/>
      <c r="Q393" s="8" t="inlineStr"/>
      <c r="R393" s="8" t="inlineStr"/>
      <c r="S393" s="8" t="inlineStr"/>
    </row>
    <row r="394">
      <c r="A394" s="7" t="inlineStr">
        <is>
          <t>ASEPTIC_MENINGITIS</t>
        </is>
      </c>
      <c r="B394" s="7" t="inlineStr">
        <is>
          <t>Aseptic meningitis</t>
        </is>
      </c>
      <c r="C394" s="7" t="inlineStr">
        <is>
          <t>Neurologic</t>
        </is>
      </c>
      <c r="D394" s="7" t="inlineStr">
        <is>
          <t>ICD-10-CM FY2027</t>
        </is>
      </c>
      <c r="E394" s="7" t="inlineStr">
        <is>
          <t>G02</t>
        </is>
      </c>
      <c r="F394" s="7" t="inlineStr">
        <is>
          <t>Meningitis in other infectious and parasitic diseases classified elsewhere</t>
        </is>
      </c>
      <c r="G394" s="7" t="n">
        <v>1</v>
      </c>
      <c r="H394" s="7" t="inlineStr">
        <is>
          <t>G02</t>
        </is>
      </c>
      <c r="I394" s="7" t="b">
        <v>0</v>
      </c>
      <c r="J394" s="7" t="inlineStr">
        <is>
          <t>lookalike</t>
        </is>
      </c>
      <c r="K394" s="7" t="inlineStr">
        <is>
          <t>High</t>
        </is>
      </c>
      <c r="L394" s="7" t="inlineStr">
        <is>
          <t>Infectious cause</t>
        </is>
      </c>
      <c r="M394" s="7" t="inlineStr">
        <is>
          <t>description keyword + generic rule</t>
        </is>
      </c>
      <c r="N394" s="8" t="inlineStr"/>
      <c r="O394" s="8" t="inlineStr"/>
      <c r="P394" s="8" t="inlineStr"/>
      <c r="Q394" s="8" t="inlineStr"/>
      <c r="R394" s="8" t="inlineStr"/>
      <c r="S394" s="8" t="inlineStr"/>
    </row>
    <row r="395">
      <c r="A395" s="7" t="inlineStr">
        <is>
          <t>ASEPTIC_MENINGITIS</t>
        </is>
      </c>
      <c r="B395" s="7" t="inlineStr">
        <is>
          <t>Aseptic meningitis</t>
        </is>
      </c>
      <c r="C395" s="7" t="inlineStr">
        <is>
          <t>Neurologic</t>
        </is>
      </c>
      <c r="D395" s="7" t="inlineStr">
        <is>
          <t>ICD-10-CM FY2027</t>
        </is>
      </c>
      <c r="E395" s="7" t="inlineStr">
        <is>
          <t>G03*</t>
        </is>
      </c>
      <c r="F395" s="7" t="inlineStr">
        <is>
          <t>Meningitis due to other and unspecified causes (remaining codes in this block; see billable_codes)</t>
        </is>
      </c>
      <c r="G395" s="7" t="n">
        <v>2</v>
      </c>
      <c r="H395" s="7" t="inlineStr">
        <is>
          <t>G03.1;G03.2</t>
        </is>
      </c>
      <c r="I395" s="7" t="b">
        <v>0</v>
      </c>
      <c r="J395" s="7" t="inlineStr">
        <is>
          <t>review</t>
        </is>
      </c>
      <c r="K395" s="7" t="inlineStr"/>
      <c r="L395" s="7" t="inlineStr"/>
      <c r="M395" s="7" t="inlineStr">
        <is>
          <t>prefix rule</t>
        </is>
      </c>
      <c r="N395" s="8" t="inlineStr"/>
      <c r="O395" s="8" t="inlineStr"/>
      <c r="P395" s="8" t="inlineStr"/>
      <c r="Q395" s="8" t="inlineStr"/>
      <c r="R395" s="8" t="inlineStr"/>
      <c r="S395" s="8" t="inlineStr"/>
    </row>
    <row r="396">
      <c r="A396" s="7" t="inlineStr">
        <is>
          <t>ASEPTIC_MENINGITIS</t>
        </is>
      </c>
      <c r="B396" s="7" t="inlineStr">
        <is>
          <t>Aseptic meningitis</t>
        </is>
      </c>
      <c r="C396" s="7" t="inlineStr">
        <is>
          <t>Neurologic</t>
        </is>
      </c>
      <c r="D396" s="7" t="inlineStr">
        <is>
          <t>ICD-10-CM FY2027</t>
        </is>
      </c>
      <c r="E396" s="7" t="inlineStr">
        <is>
          <t>G03.0</t>
        </is>
      </c>
      <c r="F396" s="7" t="inlineStr">
        <is>
          <t>Nonpyogenic meningitis</t>
        </is>
      </c>
      <c r="G396" s="7" t="n">
        <v>1</v>
      </c>
      <c r="H396" s="7" t="inlineStr">
        <is>
          <t>G03.0</t>
        </is>
      </c>
      <c r="I396" s="7" t="b">
        <v>0</v>
      </c>
      <c r="J396" s="7" t="inlineStr">
        <is>
          <t>primary</t>
        </is>
      </c>
      <c r="K396" s="7" t="inlineStr">
        <is>
          <t>High</t>
        </is>
      </c>
      <c r="L396" s="7" t="inlineStr">
        <is>
          <t>Nonpyogenic meningitis (aseptic)</t>
        </is>
      </c>
      <c r="M396" s="7" t="inlineStr">
        <is>
          <t>proposed code family</t>
        </is>
      </c>
      <c r="N396" s="8" t="inlineStr"/>
      <c r="O396" s="8" t="inlineStr"/>
      <c r="P396" s="8" t="inlineStr"/>
      <c r="Q396" s="8" t="inlineStr"/>
      <c r="R396" s="8" t="inlineStr"/>
      <c r="S396" s="8" t="inlineStr"/>
    </row>
    <row r="397">
      <c r="A397" s="7" t="inlineStr">
        <is>
          <t>ASEPTIC_MENINGITIS</t>
        </is>
      </c>
      <c r="B397" s="7" t="inlineStr">
        <is>
          <t>Aseptic meningitis</t>
        </is>
      </c>
      <c r="C397" s="7" t="inlineStr">
        <is>
          <t>Neurologic</t>
        </is>
      </c>
      <c r="D397" s="7" t="inlineStr">
        <is>
          <t>ICD-10-CM FY2027</t>
        </is>
      </c>
      <c r="E397" s="7" t="inlineStr">
        <is>
          <t>G03.8</t>
        </is>
      </c>
      <c r="F397" s="7" t="inlineStr">
        <is>
          <t>Meningitis due to other specified causes</t>
        </is>
      </c>
      <c r="G397" s="7" t="n">
        <v>1</v>
      </c>
      <c r="H397" s="7" t="inlineStr">
        <is>
          <t>G03.8</t>
        </is>
      </c>
      <c r="I397" s="7" t="b">
        <v>0</v>
      </c>
      <c r="J397" s="7" t="inlineStr">
        <is>
          <t>primary</t>
        </is>
      </c>
      <c r="K397" s="7" t="inlineStr">
        <is>
          <t>Moderate</t>
        </is>
      </c>
      <c r="L397" s="7" t="inlineStr">
        <is>
          <t>Meningitis due to other specified causes</t>
        </is>
      </c>
      <c r="M397" s="7" t="inlineStr">
        <is>
          <t>proposed code family</t>
        </is>
      </c>
      <c r="N397" s="8" t="inlineStr"/>
      <c r="O397" s="8" t="inlineStr"/>
      <c r="P397" s="8" t="inlineStr"/>
      <c r="Q397" s="8" t="inlineStr"/>
      <c r="R397" s="8" t="inlineStr"/>
      <c r="S397" s="8" t="inlineStr"/>
    </row>
    <row r="398">
      <c r="A398" s="7" t="inlineStr">
        <is>
          <t>ASEPTIC_MENINGITIS</t>
        </is>
      </c>
      <c r="B398" s="7" t="inlineStr">
        <is>
          <t>Aseptic meningitis</t>
        </is>
      </c>
      <c r="C398" s="7" t="inlineStr">
        <is>
          <t>Neurologic</t>
        </is>
      </c>
      <c r="D398" s="7" t="inlineStr">
        <is>
          <t>ICD-10-CM FY2027</t>
        </is>
      </c>
      <c r="E398" s="7" t="inlineStr">
        <is>
          <t>G03.9</t>
        </is>
      </c>
      <c r="F398" s="7" t="inlineStr">
        <is>
          <t>Meningitis, unspecified</t>
        </is>
      </c>
      <c r="G398" s="7" t="n">
        <v>1</v>
      </c>
      <c r="H398" s="7" t="inlineStr">
        <is>
          <t>G03.9</t>
        </is>
      </c>
      <c r="I398" s="7" t="b">
        <v>0</v>
      </c>
      <c r="J398" s="7" t="inlineStr">
        <is>
          <t>primary</t>
        </is>
      </c>
      <c r="K398" s="7" t="inlineStr">
        <is>
          <t>Low</t>
        </is>
      </c>
      <c r="L398" s="7" t="inlineStr">
        <is>
          <t>Meningitis, unspecified</t>
        </is>
      </c>
      <c r="M398" s="7" t="inlineStr">
        <is>
          <t>proposed code family</t>
        </is>
      </c>
      <c r="N398" s="8" t="inlineStr"/>
      <c r="O398" s="8" t="inlineStr"/>
      <c r="P398" s="8" t="inlineStr"/>
      <c r="Q398" s="8" t="inlineStr"/>
      <c r="R398" s="8" t="inlineStr"/>
      <c r="S398" s="8" t="inlineStr"/>
    </row>
    <row r="399">
      <c r="A399" s="7" t="inlineStr">
        <is>
          <t>ENCEPHALITIS</t>
        </is>
      </c>
      <c r="B399" s="7" t="inlineStr">
        <is>
          <t>Encephalitis / meningoencephalitis</t>
        </is>
      </c>
      <c r="C399" s="7" t="inlineStr">
        <is>
          <t>Neurologic</t>
        </is>
      </c>
      <c r="D399" s="7" t="inlineStr">
        <is>
          <t>ICD-10-CM FY2027</t>
        </is>
      </c>
      <c r="E399" s="7" t="inlineStr">
        <is>
          <t>A17*</t>
        </is>
      </c>
      <c r="F399" s="7" t="inlineStr">
        <is>
          <t>Tuberculosis of nervous system</t>
        </is>
      </c>
      <c r="G399" s="7" t="n">
        <v>1</v>
      </c>
      <c r="H399" s="7" t="inlineStr">
        <is>
          <t>A17.82</t>
        </is>
      </c>
      <c r="I399" s="7" t="b">
        <v>0</v>
      </c>
      <c r="J399" s="7" t="inlineStr">
        <is>
          <t>lookalike</t>
        </is>
      </c>
      <c r="K399" s="7" t="inlineStr">
        <is>
          <t>High</t>
        </is>
      </c>
      <c r="L399" s="7" t="inlineStr">
        <is>
          <t>Infectious cause; exclude infection before attributing to an ICI</t>
        </is>
      </c>
      <c r="M399" s="7" t="inlineStr">
        <is>
          <t>description keyword + generic rule</t>
        </is>
      </c>
      <c r="N399" s="8" t="inlineStr"/>
      <c r="O399" s="8" t="inlineStr"/>
      <c r="P399" s="8" t="inlineStr"/>
      <c r="Q399" s="8" t="inlineStr"/>
      <c r="R399" s="8" t="inlineStr"/>
      <c r="S399" s="8" t="inlineStr"/>
    </row>
    <row r="400">
      <c r="A400" s="7" t="inlineStr">
        <is>
          <t>ENCEPHALITIS</t>
        </is>
      </c>
      <c r="B400" s="7" t="inlineStr">
        <is>
          <t>Encephalitis / meningoencephalitis</t>
        </is>
      </c>
      <c r="C400" s="7" t="inlineStr">
        <is>
          <t>Neurologic</t>
        </is>
      </c>
      <c r="D400" s="7" t="inlineStr">
        <is>
          <t>ICD-10-CM FY2027</t>
        </is>
      </c>
      <c r="E400" s="7" t="inlineStr">
        <is>
          <t>A32*</t>
        </is>
      </c>
      <c r="F400" s="7" t="inlineStr">
        <is>
          <t>Listeriosis</t>
        </is>
      </c>
      <c r="G400" s="7" t="n">
        <v>1</v>
      </c>
      <c r="H400" s="7" t="inlineStr">
        <is>
          <t>A32.12</t>
        </is>
      </c>
      <c r="I400" s="7" t="b">
        <v>0</v>
      </c>
      <c r="J400" s="7" t="inlineStr">
        <is>
          <t>lookalike</t>
        </is>
      </c>
      <c r="K400" s="7" t="inlineStr">
        <is>
          <t>High</t>
        </is>
      </c>
      <c r="L400" s="7" t="inlineStr">
        <is>
          <t>Infectious cause; exclude infection before attributing to an ICI</t>
        </is>
      </c>
      <c r="M400" s="7" t="inlineStr">
        <is>
          <t>description keyword + generic rule</t>
        </is>
      </c>
      <c r="N400" s="8" t="inlineStr"/>
      <c r="O400" s="8" t="inlineStr"/>
      <c r="P400" s="8" t="inlineStr"/>
      <c r="Q400" s="8" t="inlineStr"/>
      <c r="R400" s="8" t="inlineStr"/>
      <c r="S400" s="8" t="inlineStr"/>
    </row>
    <row r="401">
      <c r="A401" s="7" t="inlineStr">
        <is>
          <t>ENCEPHALITIS</t>
        </is>
      </c>
      <c r="B401" s="7" t="inlineStr">
        <is>
          <t>Encephalitis / meningoencephalitis</t>
        </is>
      </c>
      <c r="C401" s="7" t="inlineStr">
        <is>
          <t>Neurologic</t>
        </is>
      </c>
      <c r="D401" s="7" t="inlineStr">
        <is>
          <t>ICD-10-CM FY2027</t>
        </is>
      </c>
      <c r="E401" s="7" t="inlineStr">
        <is>
          <t>A39*</t>
        </is>
      </c>
      <c r="F401" s="7" t="inlineStr">
        <is>
          <t>Meningococcal infection</t>
        </is>
      </c>
      <c r="G401" s="7" t="n">
        <v>1</v>
      </c>
      <c r="H401" s="7" t="inlineStr">
        <is>
          <t>A39.81</t>
        </is>
      </c>
      <c r="I401" s="7" t="b">
        <v>0</v>
      </c>
      <c r="J401" s="7" t="inlineStr">
        <is>
          <t>lookalike</t>
        </is>
      </c>
      <c r="K401" s="7" t="inlineStr">
        <is>
          <t>High</t>
        </is>
      </c>
      <c r="L401" s="7" t="inlineStr">
        <is>
          <t>Infectious cause; exclude infection before attributing to an ICI</t>
        </is>
      </c>
      <c r="M401" s="7" t="inlineStr">
        <is>
          <t>description keyword + generic rule</t>
        </is>
      </c>
      <c r="N401" s="8" t="inlineStr"/>
      <c r="O401" s="8" t="inlineStr"/>
      <c r="P401" s="8" t="inlineStr"/>
      <c r="Q401" s="8" t="inlineStr"/>
      <c r="R401" s="8" t="inlineStr"/>
      <c r="S401" s="8" t="inlineStr"/>
    </row>
    <row r="402">
      <c r="A402" s="7" t="inlineStr">
        <is>
          <t>ENCEPHALITIS</t>
        </is>
      </c>
      <c r="B402" s="7" t="inlineStr">
        <is>
          <t>Encephalitis / meningoencephalitis</t>
        </is>
      </c>
      <c r="C402" s="7" t="inlineStr">
        <is>
          <t>Neurologic</t>
        </is>
      </c>
      <c r="D402" s="7" t="inlineStr">
        <is>
          <t>ICD-10-CM FY2027</t>
        </is>
      </c>
      <c r="E402" s="7" t="inlineStr">
        <is>
          <t>A42*</t>
        </is>
      </c>
      <c r="F402" s="7" t="inlineStr">
        <is>
          <t>Actinomycosis</t>
        </is>
      </c>
      <c r="G402" s="7" t="n">
        <v>1</v>
      </c>
      <c r="H402" s="7" t="inlineStr">
        <is>
          <t>A42.82</t>
        </is>
      </c>
      <c r="I402" s="7" t="b">
        <v>0</v>
      </c>
      <c r="J402" s="7" t="inlineStr">
        <is>
          <t>lookalike</t>
        </is>
      </c>
      <c r="K402" s="7" t="inlineStr">
        <is>
          <t>High</t>
        </is>
      </c>
      <c r="L402" s="7" t="inlineStr">
        <is>
          <t>Infectious cause; exclude infection before attributing to an ICI</t>
        </is>
      </c>
      <c r="M402" s="7" t="inlineStr">
        <is>
          <t>description keyword + generic rule</t>
        </is>
      </c>
      <c r="N402" s="8" t="inlineStr"/>
      <c r="O402" s="8" t="inlineStr"/>
      <c r="P402" s="8" t="inlineStr"/>
      <c r="Q402" s="8" t="inlineStr"/>
      <c r="R402" s="8" t="inlineStr"/>
      <c r="S402" s="8" t="inlineStr"/>
    </row>
    <row r="403">
      <c r="A403" s="7" t="inlineStr">
        <is>
          <t>ENCEPHALITIS</t>
        </is>
      </c>
      <c r="B403" s="7" t="inlineStr">
        <is>
          <t>Encephalitis / meningoencephalitis</t>
        </is>
      </c>
      <c r="C403" s="7" t="inlineStr">
        <is>
          <t>Neurologic</t>
        </is>
      </c>
      <c r="D403" s="7" t="inlineStr">
        <is>
          <t>ICD-10-CM FY2027</t>
        </is>
      </c>
      <c r="E403" s="7" t="inlineStr">
        <is>
          <t>A50*</t>
        </is>
      </c>
      <c r="F403" s="7" t="inlineStr">
        <is>
          <t>Congenital syphilis</t>
        </is>
      </c>
      <c r="G403" s="7" t="n">
        <v>1</v>
      </c>
      <c r="H403" s="7" t="inlineStr">
        <is>
          <t>A50.42</t>
        </is>
      </c>
      <c r="I403" s="7" t="b">
        <v>0</v>
      </c>
      <c r="J403" s="7" t="inlineStr">
        <is>
          <t>lookalike</t>
        </is>
      </c>
      <c r="K403" s="7" t="inlineStr">
        <is>
          <t>High</t>
        </is>
      </c>
      <c r="L403" s="7" t="inlineStr">
        <is>
          <t>Infectious cause; exclude infection before attributing to an ICI</t>
        </is>
      </c>
      <c r="M403" s="7" t="inlineStr">
        <is>
          <t>description keyword + generic rule</t>
        </is>
      </c>
      <c r="N403" s="8" t="inlineStr"/>
      <c r="O403" s="8" t="inlineStr"/>
      <c r="P403" s="8" t="inlineStr"/>
      <c r="Q403" s="8" t="inlineStr"/>
      <c r="R403" s="8" t="inlineStr"/>
      <c r="S403" s="8" t="inlineStr"/>
    </row>
    <row r="404">
      <c r="A404" s="7" t="inlineStr">
        <is>
          <t>ENCEPHALITIS</t>
        </is>
      </c>
      <c r="B404" s="7" t="inlineStr">
        <is>
          <t>Encephalitis / meningoencephalitis</t>
        </is>
      </c>
      <c r="C404" s="7" t="inlineStr">
        <is>
          <t>Neurologic</t>
        </is>
      </c>
      <c r="D404" s="7" t="inlineStr">
        <is>
          <t>ICD-10-CM FY2027</t>
        </is>
      </c>
      <c r="E404" s="7" t="inlineStr">
        <is>
          <t>A52*</t>
        </is>
      </c>
      <c r="F404" s="7" t="inlineStr">
        <is>
          <t>Late syphilis</t>
        </is>
      </c>
      <c r="G404" s="7" t="n">
        <v>1</v>
      </c>
      <c r="H404" s="7" t="inlineStr">
        <is>
          <t>A52.14</t>
        </is>
      </c>
      <c r="I404" s="7" t="b">
        <v>0</v>
      </c>
      <c r="J404" s="7" t="inlineStr">
        <is>
          <t>lookalike</t>
        </is>
      </c>
      <c r="K404" s="7" t="inlineStr">
        <is>
          <t>High</t>
        </is>
      </c>
      <c r="L404" s="7" t="inlineStr">
        <is>
          <t>Infectious cause; exclude infection before attributing to an ICI</t>
        </is>
      </c>
      <c r="M404" s="7" t="inlineStr">
        <is>
          <t>description keyword + generic rule</t>
        </is>
      </c>
      <c r="N404" s="8" t="inlineStr"/>
      <c r="O404" s="8" t="inlineStr"/>
      <c r="P404" s="8" t="inlineStr"/>
      <c r="Q404" s="8" t="inlineStr"/>
      <c r="R404" s="8" t="inlineStr"/>
      <c r="S404" s="8" t="inlineStr"/>
    </row>
    <row r="405">
      <c r="A405" s="7" t="inlineStr">
        <is>
          <t>ENCEPHALITIS</t>
        </is>
      </c>
      <c r="B405" s="7" t="inlineStr">
        <is>
          <t>Encephalitis / meningoencephalitis</t>
        </is>
      </c>
      <c r="C405" s="7" t="inlineStr">
        <is>
          <t>Neurologic</t>
        </is>
      </c>
      <c r="D405" s="7" t="inlineStr">
        <is>
          <t>ICD-10-CM FY2027</t>
        </is>
      </c>
      <c r="E405" s="7" t="inlineStr">
        <is>
          <t>A81*</t>
        </is>
      </c>
      <c r="F405" s="7" t="inlineStr">
        <is>
          <t>Atypical virus infections of central nervous system</t>
        </is>
      </c>
      <c r="G405" s="7" t="n">
        <v>2</v>
      </c>
      <c r="H405" s="7" t="inlineStr">
        <is>
          <t>A81.1;A81.2</t>
        </is>
      </c>
      <c r="I405" s="7" t="b">
        <v>0</v>
      </c>
      <c r="J405" s="7" t="inlineStr">
        <is>
          <t>lookalike</t>
        </is>
      </c>
      <c r="K405" s="7" t="inlineStr">
        <is>
          <t>High</t>
        </is>
      </c>
      <c r="L405" s="7" t="inlineStr">
        <is>
          <t>Infectious cause; exclude infection before attributing to an ICI</t>
        </is>
      </c>
      <c r="M405" s="7" t="inlineStr">
        <is>
          <t>description keyword + generic rule</t>
        </is>
      </c>
      <c r="N405" s="8" t="inlineStr"/>
      <c r="O405" s="8" t="inlineStr"/>
      <c r="P405" s="8" t="inlineStr"/>
      <c r="Q405" s="8" t="inlineStr"/>
      <c r="R405" s="8" t="inlineStr"/>
      <c r="S405" s="8" t="inlineStr"/>
    </row>
    <row r="406">
      <c r="A406" s="7" t="inlineStr">
        <is>
          <t>ENCEPHALITIS</t>
        </is>
      </c>
      <c r="B406" s="7" t="inlineStr">
        <is>
          <t>Encephalitis / meningoencephalitis</t>
        </is>
      </c>
      <c r="C406" s="7" t="inlineStr">
        <is>
          <t>Neurologic</t>
        </is>
      </c>
      <c r="D406" s="7" t="inlineStr">
        <is>
          <t>ICD-10-CM FY2027</t>
        </is>
      </c>
      <c r="E406" s="7" t="inlineStr">
        <is>
          <t>A83*</t>
        </is>
      </c>
      <c r="F406" s="7" t="inlineStr">
        <is>
          <t>Mosquito-borne viral encephalitis</t>
        </is>
      </c>
      <c r="G406" s="7" t="n">
        <v>8</v>
      </c>
      <c r="H406" s="7" t="inlineStr">
        <is>
          <t>A83.0;A83.1;A83.2;A83.3;A83.4;A83.5;A83.8;A83.9</t>
        </is>
      </c>
      <c r="I406" s="7" t="b">
        <v>0</v>
      </c>
      <c r="J406" s="7" t="inlineStr">
        <is>
          <t>lookalike</t>
        </is>
      </c>
      <c r="K406" s="7" t="inlineStr">
        <is>
          <t>High</t>
        </is>
      </c>
      <c r="L406" s="7" t="inlineStr">
        <is>
          <t>Infectious cause; exclude infection before attributing to an ICI</t>
        </is>
      </c>
      <c r="M406" s="7" t="inlineStr">
        <is>
          <t>description keyword + generic rule</t>
        </is>
      </c>
      <c r="N406" s="8" t="inlineStr"/>
      <c r="O406" s="8" t="inlineStr"/>
      <c r="P406" s="8" t="inlineStr"/>
      <c r="Q406" s="8" t="inlineStr"/>
      <c r="R406" s="8" t="inlineStr"/>
      <c r="S406" s="8" t="inlineStr"/>
    </row>
    <row r="407">
      <c r="A407" s="7" t="inlineStr">
        <is>
          <t>ENCEPHALITIS</t>
        </is>
      </c>
      <c r="B407" s="7" t="inlineStr">
        <is>
          <t>Encephalitis / meningoencephalitis</t>
        </is>
      </c>
      <c r="C407" s="7" t="inlineStr">
        <is>
          <t>Neurologic</t>
        </is>
      </c>
      <c r="D407" s="7" t="inlineStr">
        <is>
          <t>ICD-10-CM FY2027</t>
        </is>
      </c>
      <c r="E407" s="7" t="inlineStr">
        <is>
          <t>A84*</t>
        </is>
      </c>
      <c r="F407" s="7" t="inlineStr">
        <is>
          <t>Tick-borne viral encephalitis</t>
        </is>
      </c>
      <c r="G407" s="7" t="n">
        <v>4</v>
      </c>
      <c r="H407" s="7" t="inlineStr">
        <is>
          <t>A84.0;A84.1;A84.89;A84.9</t>
        </is>
      </c>
      <c r="I407" s="7" t="b">
        <v>0</v>
      </c>
      <c r="J407" s="7" t="inlineStr">
        <is>
          <t>lookalike</t>
        </is>
      </c>
      <c r="K407" s="7" t="inlineStr">
        <is>
          <t>High</t>
        </is>
      </c>
      <c r="L407" s="7" t="inlineStr">
        <is>
          <t>Infectious cause; exclude infection before attributing to an ICI</t>
        </is>
      </c>
      <c r="M407" s="7" t="inlineStr">
        <is>
          <t>description keyword + generic rule</t>
        </is>
      </c>
      <c r="N407" s="8" t="inlineStr"/>
      <c r="O407" s="8" t="inlineStr"/>
      <c r="P407" s="8" t="inlineStr"/>
      <c r="Q407" s="8" t="inlineStr"/>
      <c r="R407" s="8" t="inlineStr"/>
      <c r="S407" s="8" t="inlineStr"/>
    </row>
    <row r="408">
      <c r="A408" s="7" t="inlineStr">
        <is>
          <t>ENCEPHALITIS</t>
        </is>
      </c>
      <c r="B408" s="7" t="inlineStr">
        <is>
          <t>Encephalitis / meningoencephalitis</t>
        </is>
      </c>
      <c r="C408" s="7" t="inlineStr">
        <is>
          <t>Neurologic</t>
        </is>
      </c>
      <c r="D408" s="7" t="inlineStr">
        <is>
          <t>ICD-10-CM FY2027</t>
        </is>
      </c>
      <c r="E408" s="7" t="inlineStr">
        <is>
          <t>A85*</t>
        </is>
      </c>
      <c r="F408" s="7" t="inlineStr">
        <is>
          <t>Other viral encephalitis, not elsewhere classified</t>
        </is>
      </c>
      <c r="G408" s="7" t="n">
        <v>4</v>
      </c>
      <c r="H408" s="7" t="inlineStr">
        <is>
          <t>A85.0;A85.1;A85.2;A85.8</t>
        </is>
      </c>
      <c r="I408" s="7" t="b">
        <v>0</v>
      </c>
      <c r="J408" s="7" t="inlineStr">
        <is>
          <t>lookalike</t>
        </is>
      </c>
      <c r="K408" s="7" t="inlineStr">
        <is>
          <t>High</t>
        </is>
      </c>
      <c r="L408" s="7" t="inlineStr">
        <is>
          <t>Infectious cause; exclude infection before attributing to an ICI</t>
        </is>
      </c>
      <c r="M408" s="7" t="inlineStr">
        <is>
          <t>description keyword + generic rule</t>
        </is>
      </c>
      <c r="N408" s="8" t="inlineStr"/>
      <c r="O408" s="8" t="inlineStr"/>
      <c r="P408" s="8" t="inlineStr"/>
      <c r="Q408" s="8" t="inlineStr"/>
      <c r="R408" s="8" t="inlineStr"/>
      <c r="S408" s="8" t="inlineStr"/>
    </row>
    <row r="409">
      <c r="A409" s="7" t="inlineStr">
        <is>
          <t>ENCEPHALITIS</t>
        </is>
      </c>
      <c r="B409" s="7" t="inlineStr">
        <is>
          <t>Encephalitis / meningoencephalitis</t>
        </is>
      </c>
      <c r="C409" s="7" t="inlineStr">
        <is>
          <t>Neurologic</t>
        </is>
      </c>
      <c r="D409" s="7" t="inlineStr">
        <is>
          <t>ICD-10-CM FY2027</t>
        </is>
      </c>
      <c r="E409" s="7" t="inlineStr">
        <is>
          <t>A86</t>
        </is>
      </c>
      <c r="F409" s="7" t="inlineStr">
        <is>
          <t>Unspecified viral encephalitis</t>
        </is>
      </c>
      <c r="G409" s="7" t="n">
        <v>1</v>
      </c>
      <c r="H409" s="7" t="inlineStr">
        <is>
          <t>A86</t>
        </is>
      </c>
      <c r="I409" s="7" t="b">
        <v>0</v>
      </c>
      <c r="J409" s="7" t="inlineStr">
        <is>
          <t>lookalike</t>
        </is>
      </c>
      <c r="K409" s="7" t="inlineStr">
        <is>
          <t>High</t>
        </is>
      </c>
      <c r="L409" s="7" t="inlineStr">
        <is>
          <t>Unspecified viral encephalitis</t>
        </is>
      </c>
      <c r="M409" s="7" t="inlineStr">
        <is>
          <t>proposed code family</t>
        </is>
      </c>
      <c r="N409" s="8" t="inlineStr"/>
      <c r="O409" s="8" t="inlineStr"/>
      <c r="P409" s="8" t="inlineStr"/>
      <c r="Q409" s="8" t="inlineStr"/>
      <c r="R409" s="8" t="inlineStr"/>
      <c r="S409" s="8" t="inlineStr"/>
    </row>
    <row r="410">
      <c r="A410" s="7" t="inlineStr">
        <is>
          <t>ENCEPHALITIS</t>
        </is>
      </c>
      <c r="B410" s="7" t="inlineStr">
        <is>
          <t>Encephalitis / meningoencephalitis</t>
        </is>
      </c>
      <c r="C410" s="7" t="inlineStr">
        <is>
          <t>Neurologic</t>
        </is>
      </c>
      <c r="D410" s="7" t="inlineStr">
        <is>
          <t>ICD-10-CM FY2027</t>
        </is>
      </c>
      <c r="E410" s="7" t="inlineStr">
        <is>
          <t>A92*</t>
        </is>
      </c>
      <c r="F410" s="7" t="inlineStr">
        <is>
          <t>Other mosquito-borne viral fevers</t>
        </is>
      </c>
      <c r="G410" s="7" t="n">
        <v>1</v>
      </c>
      <c r="H410" s="7" t="inlineStr">
        <is>
          <t>A92.31</t>
        </is>
      </c>
      <c r="I410" s="7" t="b">
        <v>0</v>
      </c>
      <c r="J410" s="7" t="inlineStr">
        <is>
          <t>lookalike</t>
        </is>
      </c>
      <c r="K410" s="7" t="inlineStr">
        <is>
          <t>High</t>
        </is>
      </c>
      <c r="L410" s="7" t="inlineStr">
        <is>
          <t>Infectious cause; exclude infection before attributing to an ICI</t>
        </is>
      </c>
      <c r="M410" s="7" t="inlineStr">
        <is>
          <t>description keyword + generic rule</t>
        </is>
      </c>
      <c r="N410" s="8" t="inlineStr"/>
      <c r="O410" s="8" t="inlineStr"/>
      <c r="P410" s="8" t="inlineStr"/>
      <c r="Q410" s="8" t="inlineStr"/>
      <c r="R410" s="8" t="inlineStr"/>
      <c r="S410" s="8" t="inlineStr"/>
    </row>
    <row r="411">
      <c r="A411" s="7" t="inlineStr">
        <is>
          <t>ENCEPHALITIS</t>
        </is>
      </c>
      <c r="B411" s="7" t="inlineStr">
        <is>
          <t>Encephalitis / meningoencephalitis</t>
        </is>
      </c>
      <c r="C411" s="7" t="inlineStr">
        <is>
          <t>Neurologic</t>
        </is>
      </c>
      <c r="D411" s="7" t="inlineStr">
        <is>
          <t>ICD-10-CM FY2027</t>
        </is>
      </c>
      <c r="E411" s="7" t="inlineStr">
        <is>
          <t>B00.4</t>
        </is>
      </c>
      <c r="F411" s="7" t="inlineStr">
        <is>
          <t>Herpesviral encephalitis</t>
        </is>
      </c>
      <c r="G411" s="7" t="n">
        <v>1</v>
      </c>
      <c r="H411" s="7" t="inlineStr">
        <is>
          <t>B00.4</t>
        </is>
      </c>
      <c r="I411" s="7" t="b">
        <v>0</v>
      </c>
      <c r="J411" s="7" t="inlineStr">
        <is>
          <t>lookalike</t>
        </is>
      </c>
      <c r="K411" s="7" t="inlineStr">
        <is>
          <t>High</t>
        </is>
      </c>
      <c r="L411" s="7" t="inlineStr">
        <is>
          <t>Herpesviral encephalitis</t>
        </is>
      </c>
      <c r="M411" s="7" t="inlineStr">
        <is>
          <t>proposed code family</t>
        </is>
      </c>
      <c r="N411" s="8" t="inlineStr"/>
      <c r="O411" s="8" t="inlineStr"/>
      <c r="P411" s="8" t="inlineStr"/>
      <c r="Q411" s="8" t="inlineStr"/>
      <c r="R411" s="8" t="inlineStr"/>
      <c r="S411" s="8" t="inlineStr"/>
    </row>
    <row r="412">
      <c r="A412" s="7" t="inlineStr">
        <is>
          <t>ENCEPHALITIS</t>
        </is>
      </c>
      <c r="B412" s="7" t="inlineStr">
        <is>
          <t>Encephalitis / meningoencephalitis</t>
        </is>
      </c>
      <c r="C412" s="7" t="inlineStr">
        <is>
          <t>Neurologic</t>
        </is>
      </c>
      <c r="D412" s="7" t="inlineStr">
        <is>
          <t>ICD-10-CM FY2027</t>
        </is>
      </c>
      <c r="E412" s="7" t="inlineStr">
        <is>
          <t>B01*</t>
        </is>
      </c>
      <c r="F412" s="7" t="inlineStr">
        <is>
          <t>Varicella [chickenpox]</t>
        </is>
      </c>
      <c r="G412" s="7" t="n">
        <v>1</v>
      </c>
      <c r="H412" s="7" t="inlineStr">
        <is>
          <t>B01.11</t>
        </is>
      </c>
      <c r="I412" s="7" t="b">
        <v>0</v>
      </c>
      <c r="J412" s="7" t="inlineStr">
        <is>
          <t>lookalike</t>
        </is>
      </c>
      <c r="K412" s="7" t="inlineStr">
        <is>
          <t>High</t>
        </is>
      </c>
      <c r="L412" s="7" t="inlineStr">
        <is>
          <t>Infectious cause; exclude infection before attributing to an ICI</t>
        </is>
      </c>
      <c r="M412" s="7" t="inlineStr">
        <is>
          <t>description keyword + generic rule</t>
        </is>
      </c>
      <c r="N412" s="8" t="inlineStr"/>
      <c r="O412" s="8" t="inlineStr"/>
      <c r="P412" s="8" t="inlineStr"/>
      <c r="Q412" s="8" t="inlineStr"/>
      <c r="R412" s="8" t="inlineStr"/>
      <c r="S412" s="8" t="inlineStr"/>
    </row>
    <row r="413">
      <c r="A413" s="7" t="inlineStr">
        <is>
          <t>ENCEPHALITIS</t>
        </is>
      </c>
      <c r="B413" s="7" t="inlineStr">
        <is>
          <t>Encephalitis / meningoencephalitis</t>
        </is>
      </c>
      <c r="C413" s="7" t="inlineStr">
        <is>
          <t>Neurologic</t>
        </is>
      </c>
      <c r="D413" s="7" t="inlineStr">
        <is>
          <t>ICD-10-CM FY2027</t>
        </is>
      </c>
      <c r="E413" s="7" t="inlineStr">
        <is>
          <t>B02*</t>
        </is>
      </c>
      <c r="F413" s="7" t="inlineStr">
        <is>
          <t>Zoster [herpes zoster]</t>
        </is>
      </c>
      <c r="G413" s="7" t="n">
        <v>1</v>
      </c>
      <c r="H413" s="7" t="inlineStr">
        <is>
          <t>B02.0</t>
        </is>
      </c>
      <c r="I413" s="7" t="b">
        <v>0</v>
      </c>
      <c r="J413" s="7" t="inlineStr">
        <is>
          <t>lookalike</t>
        </is>
      </c>
      <c r="K413" s="7" t="inlineStr">
        <is>
          <t>High</t>
        </is>
      </c>
      <c r="L413" s="7" t="inlineStr">
        <is>
          <t>Infectious cause; exclude infection before attributing to an ICI</t>
        </is>
      </c>
      <c r="M413" s="7" t="inlineStr">
        <is>
          <t>description keyword + generic rule</t>
        </is>
      </c>
      <c r="N413" s="8" t="inlineStr"/>
      <c r="O413" s="8" t="inlineStr"/>
      <c r="P413" s="8" t="inlineStr"/>
      <c r="Q413" s="8" t="inlineStr"/>
      <c r="R413" s="8" t="inlineStr"/>
      <c r="S413" s="8" t="inlineStr"/>
    </row>
    <row r="414">
      <c r="A414" s="7" t="inlineStr">
        <is>
          <t>ENCEPHALITIS</t>
        </is>
      </c>
      <c r="B414" s="7" t="inlineStr">
        <is>
          <t>Encephalitis / meningoencephalitis</t>
        </is>
      </c>
      <c r="C414" s="7" t="inlineStr">
        <is>
          <t>Neurologic</t>
        </is>
      </c>
      <c r="D414" s="7" t="inlineStr">
        <is>
          <t>ICD-10-CM FY2027</t>
        </is>
      </c>
      <c r="E414" s="7" t="inlineStr">
        <is>
          <t>B05*</t>
        </is>
      </c>
      <c r="F414" s="7" t="inlineStr">
        <is>
          <t>Measles</t>
        </is>
      </c>
      <c r="G414" s="7" t="n">
        <v>1</v>
      </c>
      <c r="H414" s="7" t="inlineStr">
        <is>
          <t>B05.0</t>
        </is>
      </c>
      <c r="I414" s="7" t="b">
        <v>0</v>
      </c>
      <c r="J414" s="7" t="inlineStr">
        <is>
          <t>lookalike</t>
        </is>
      </c>
      <c r="K414" s="7" t="inlineStr">
        <is>
          <t>High</t>
        </is>
      </c>
      <c r="L414" s="7" t="inlineStr">
        <is>
          <t>Infectious cause; exclude infection before attributing to an ICI</t>
        </is>
      </c>
      <c r="M414" s="7" t="inlineStr">
        <is>
          <t>description keyword + generic rule</t>
        </is>
      </c>
      <c r="N414" s="8" t="inlineStr"/>
      <c r="O414" s="8" t="inlineStr"/>
      <c r="P414" s="8" t="inlineStr"/>
      <c r="Q414" s="8" t="inlineStr"/>
      <c r="R414" s="8" t="inlineStr"/>
      <c r="S414" s="8" t="inlineStr"/>
    </row>
    <row r="415">
      <c r="A415" s="7" t="inlineStr">
        <is>
          <t>ENCEPHALITIS</t>
        </is>
      </c>
      <c r="B415" s="7" t="inlineStr">
        <is>
          <t>Encephalitis / meningoencephalitis</t>
        </is>
      </c>
      <c r="C415" s="7" t="inlineStr">
        <is>
          <t>Neurologic</t>
        </is>
      </c>
      <c r="D415" s="7" t="inlineStr">
        <is>
          <t>ICD-10-CM FY2027</t>
        </is>
      </c>
      <c r="E415" s="7" t="inlineStr">
        <is>
          <t>B06*</t>
        </is>
      </c>
      <c r="F415" s="7" t="inlineStr">
        <is>
          <t>Rubella [German measles]</t>
        </is>
      </c>
      <c r="G415" s="7" t="n">
        <v>1</v>
      </c>
      <c r="H415" s="7" t="inlineStr">
        <is>
          <t>B06.01</t>
        </is>
      </c>
      <c r="I415" s="7" t="b">
        <v>0</v>
      </c>
      <c r="J415" s="7" t="inlineStr">
        <is>
          <t>lookalike</t>
        </is>
      </c>
      <c r="K415" s="7" t="inlineStr">
        <is>
          <t>High</t>
        </is>
      </c>
      <c r="L415" s="7" t="inlineStr">
        <is>
          <t>Infectious cause; exclude infection before attributing to an ICI</t>
        </is>
      </c>
      <c r="M415" s="7" t="inlineStr">
        <is>
          <t>description keyword + generic rule</t>
        </is>
      </c>
      <c r="N415" s="8" t="inlineStr"/>
      <c r="O415" s="8" t="inlineStr"/>
      <c r="P415" s="8" t="inlineStr"/>
      <c r="Q415" s="8" t="inlineStr"/>
      <c r="R415" s="8" t="inlineStr"/>
      <c r="S415" s="8" t="inlineStr"/>
    </row>
    <row r="416">
      <c r="A416" s="7" t="inlineStr">
        <is>
          <t>ENCEPHALITIS</t>
        </is>
      </c>
      <c r="B416" s="7" t="inlineStr">
        <is>
          <t>Encephalitis / meningoencephalitis</t>
        </is>
      </c>
      <c r="C416" s="7" t="inlineStr">
        <is>
          <t>Neurologic</t>
        </is>
      </c>
      <c r="D416" s="7" t="inlineStr">
        <is>
          <t>ICD-10-CM FY2027</t>
        </is>
      </c>
      <c r="E416" s="7" t="inlineStr">
        <is>
          <t>B10*</t>
        </is>
      </c>
      <c r="F416" s="7" t="inlineStr">
        <is>
          <t>Other human herpesviruses</t>
        </is>
      </c>
      <c r="G416" s="7" t="n">
        <v>2</v>
      </c>
      <c r="H416" s="7" t="inlineStr">
        <is>
          <t>B10.01;B10.09</t>
        </is>
      </c>
      <c r="I416" s="7" t="b">
        <v>0</v>
      </c>
      <c r="J416" s="7" t="inlineStr">
        <is>
          <t>lookalike</t>
        </is>
      </c>
      <c r="K416" s="7" t="inlineStr">
        <is>
          <t>High</t>
        </is>
      </c>
      <c r="L416" s="7" t="inlineStr">
        <is>
          <t>Infectious cause; exclude infection before attributing to an ICI</t>
        </is>
      </c>
      <c r="M416" s="7" t="inlineStr">
        <is>
          <t>description keyword + generic rule</t>
        </is>
      </c>
      <c r="N416" s="8" t="inlineStr"/>
      <c r="O416" s="8" t="inlineStr"/>
      <c r="P416" s="8" t="inlineStr"/>
      <c r="Q416" s="8" t="inlineStr"/>
      <c r="R416" s="8" t="inlineStr"/>
      <c r="S416" s="8" t="inlineStr"/>
    </row>
    <row r="417">
      <c r="A417" s="7" t="inlineStr">
        <is>
          <t>ENCEPHALITIS</t>
        </is>
      </c>
      <c r="B417" s="7" t="inlineStr">
        <is>
          <t>Encephalitis / meningoencephalitis</t>
        </is>
      </c>
      <c r="C417" s="7" t="inlineStr">
        <is>
          <t>Neurologic</t>
        </is>
      </c>
      <c r="D417" s="7" t="inlineStr">
        <is>
          <t>ICD-10-CM FY2027</t>
        </is>
      </c>
      <c r="E417" s="7" t="inlineStr">
        <is>
          <t>B26*</t>
        </is>
      </c>
      <c r="F417" s="7" t="inlineStr">
        <is>
          <t>Mumps</t>
        </is>
      </c>
      <c r="G417" s="7" t="n">
        <v>1</v>
      </c>
      <c r="H417" s="7" t="inlineStr">
        <is>
          <t>B26.2</t>
        </is>
      </c>
      <c r="I417" s="7" t="b">
        <v>0</v>
      </c>
      <c r="J417" s="7" t="inlineStr">
        <is>
          <t>lookalike</t>
        </is>
      </c>
      <c r="K417" s="7" t="inlineStr">
        <is>
          <t>High</t>
        </is>
      </c>
      <c r="L417" s="7" t="inlineStr">
        <is>
          <t>Infectious cause; exclude infection before attributing to an ICI</t>
        </is>
      </c>
      <c r="M417" s="7" t="inlineStr">
        <is>
          <t>description keyword + generic rule</t>
        </is>
      </c>
      <c r="N417" s="8" t="inlineStr"/>
      <c r="O417" s="8" t="inlineStr"/>
      <c r="P417" s="8" t="inlineStr"/>
      <c r="Q417" s="8" t="inlineStr"/>
      <c r="R417" s="8" t="inlineStr"/>
      <c r="S417" s="8" t="inlineStr"/>
    </row>
    <row r="418">
      <c r="A418" s="7" t="inlineStr">
        <is>
          <t>ENCEPHALITIS</t>
        </is>
      </c>
      <c r="B418" s="7" t="inlineStr">
        <is>
          <t>Encephalitis / meningoencephalitis</t>
        </is>
      </c>
      <c r="C418" s="7" t="inlineStr">
        <is>
          <t>Neurologic</t>
        </is>
      </c>
      <c r="D418" s="7" t="inlineStr">
        <is>
          <t>ICD-10-CM FY2027</t>
        </is>
      </c>
      <c r="E418" s="7" t="inlineStr">
        <is>
          <t>B40*</t>
        </is>
      </c>
      <c r="F418" s="7" t="inlineStr">
        <is>
          <t>Blastomycosis</t>
        </is>
      </c>
      <c r="G418" s="7" t="n">
        <v>1</v>
      </c>
      <c r="H418" s="7" t="inlineStr">
        <is>
          <t>B40.81</t>
        </is>
      </c>
      <c r="I418" s="7" t="b">
        <v>0</v>
      </c>
      <c r="J418" s="7" t="inlineStr">
        <is>
          <t>lookalike</t>
        </is>
      </c>
      <c r="K418" s="7" t="inlineStr">
        <is>
          <t>High</t>
        </is>
      </c>
      <c r="L418" s="7" t="inlineStr">
        <is>
          <t>Infectious cause; exclude infection before attributing to an ICI</t>
        </is>
      </c>
      <c r="M418" s="7" t="inlineStr">
        <is>
          <t>description keyword + generic rule</t>
        </is>
      </c>
      <c r="N418" s="8" t="inlineStr"/>
      <c r="O418" s="8" t="inlineStr"/>
      <c r="P418" s="8" t="inlineStr"/>
      <c r="Q418" s="8" t="inlineStr"/>
      <c r="R418" s="8" t="inlineStr"/>
      <c r="S418" s="8" t="inlineStr"/>
    </row>
    <row r="419">
      <c r="A419" s="7" t="inlineStr">
        <is>
          <t>ENCEPHALITIS</t>
        </is>
      </c>
      <c r="B419" s="7" t="inlineStr">
        <is>
          <t>Encephalitis / meningoencephalitis</t>
        </is>
      </c>
      <c r="C419" s="7" t="inlineStr">
        <is>
          <t>Neurologic</t>
        </is>
      </c>
      <c r="D419" s="7" t="inlineStr">
        <is>
          <t>ICD-10-CM FY2027</t>
        </is>
      </c>
      <c r="E419" s="7" t="inlineStr">
        <is>
          <t>B57*</t>
        </is>
      </c>
      <c r="F419" s="7" t="inlineStr">
        <is>
          <t>Chagas' disease</t>
        </is>
      </c>
      <c r="G419" s="7" t="n">
        <v>1</v>
      </c>
      <c r="H419" s="7" t="inlineStr">
        <is>
          <t>B57.42</t>
        </is>
      </c>
      <c r="I419" s="7" t="b">
        <v>0</v>
      </c>
      <c r="J419" s="7" t="inlineStr">
        <is>
          <t>lookalike</t>
        </is>
      </c>
      <c r="K419" s="7" t="inlineStr">
        <is>
          <t>High</t>
        </is>
      </c>
      <c r="L419" s="7" t="inlineStr">
        <is>
          <t>Infectious cause; exclude infection before attributing to an ICI</t>
        </is>
      </c>
      <c r="M419" s="7" t="inlineStr">
        <is>
          <t>description keyword + generic rule</t>
        </is>
      </c>
      <c r="N419" s="8" t="inlineStr"/>
      <c r="O419" s="8" t="inlineStr"/>
      <c r="P419" s="8" t="inlineStr"/>
      <c r="Q419" s="8" t="inlineStr"/>
      <c r="R419" s="8" t="inlineStr"/>
      <c r="S419" s="8" t="inlineStr"/>
    </row>
    <row r="420">
      <c r="A420" s="7" t="inlineStr">
        <is>
          <t>ENCEPHALITIS</t>
        </is>
      </c>
      <c r="B420" s="7" t="inlineStr">
        <is>
          <t>Encephalitis / meningoencephalitis</t>
        </is>
      </c>
      <c r="C420" s="7" t="inlineStr">
        <is>
          <t>Neurologic</t>
        </is>
      </c>
      <c r="D420" s="7" t="inlineStr">
        <is>
          <t>ICD-10-CM FY2027</t>
        </is>
      </c>
      <c r="E420" s="7" t="inlineStr">
        <is>
          <t>B58*</t>
        </is>
      </c>
      <c r="F420" s="7" t="inlineStr">
        <is>
          <t>Toxoplasmosis</t>
        </is>
      </c>
      <c r="G420" s="7" t="n">
        <v>1</v>
      </c>
      <c r="H420" s="7" t="inlineStr">
        <is>
          <t>B58.2</t>
        </is>
      </c>
      <c r="I420" s="7" t="b">
        <v>0</v>
      </c>
      <c r="J420" s="7" t="inlineStr">
        <is>
          <t>lookalike</t>
        </is>
      </c>
      <c r="K420" s="7" t="inlineStr">
        <is>
          <t>High</t>
        </is>
      </c>
      <c r="L420" s="7" t="inlineStr">
        <is>
          <t>Infectious cause; exclude infection before attributing to an ICI</t>
        </is>
      </c>
      <c r="M420" s="7" t="inlineStr">
        <is>
          <t>description keyword + generic rule</t>
        </is>
      </c>
      <c r="N420" s="8" t="inlineStr"/>
      <c r="O420" s="8" t="inlineStr"/>
      <c r="P420" s="8" t="inlineStr"/>
      <c r="Q420" s="8" t="inlineStr"/>
      <c r="R420" s="8" t="inlineStr"/>
      <c r="S420" s="8" t="inlineStr"/>
    </row>
    <row r="421">
      <c r="A421" s="7" t="inlineStr">
        <is>
          <t>ENCEPHALITIS</t>
        </is>
      </c>
      <c r="B421" s="7" t="inlineStr">
        <is>
          <t>Encephalitis / meningoencephalitis</t>
        </is>
      </c>
      <c r="C421" s="7" t="inlineStr">
        <is>
          <t>Neurologic</t>
        </is>
      </c>
      <c r="D421" s="7" t="inlineStr">
        <is>
          <t>ICD-10-CM FY2027</t>
        </is>
      </c>
      <c r="E421" s="7" t="inlineStr">
        <is>
          <t>B60*</t>
        </is>
      </c>
      <c r="F421" s="7" t="inlineStr">
        <is>
          <t>Other protozoal diseases, not elsewhere classified</t>
        </is>
      </c>
      <c r="G421" s="7" t="n">
        <v>1</v>
      </c>
      <c r="H421" s="7" t="inlineStr">
        <is>
          <t>B60.11</t>
        </is>
      </c>
      <c r="I421" s="7" t="b">
        <v>0</v>
      </c>
      <c r="J421" s="7" t="inlineStr">
        <is>
          <t>lookalike</t>
        </is>
      </c>
      <c r="K421" s="7" t="inlineStr">
        <is>
          <t>High</t>
        </is>
      </c>
      <c r="L421" s="7" t="inlineStr">
        <is>
          <t>Infectious cause; exclude infection before attributing to an ICI</t>
        </is>
      </c>
      <c r="M421" s="7" t="inlineStr">
        <is>
          <t>description keyword + generic rule</t>
        </is>
      </c>
      <c r="N421" s="8" t="inlineStr"/>
      <c r="O421" s="8" t="inlineStr"/>
      <c r="P421" s="8" t="inlineStr"/>
      <c r="Q421" s="8" t="inlineStr"/>
      <c r="R421" s="8" t="inlineStr"/>
      <c r="S421" s="8" t="inlineStr"/>
    </row>
    <row r="422">
      <c r="A422" s="7" t="inlineStr">
        <is>
          <t>ENCEPHALITIS</t>
        </is>
      </c>
      <c r="B422" s="7" t="inlineStr">
        <is>
          <t>Encephalitis / meningoencephalitis</t>
        </is>
      </c>
      <c r="C422" s="7" t="inlineStr">
        <is>
          <t>Neurologic</t>
        </is>
      </c>
      <c r="D422" s="7" t="inlineStr">
        <is>
          <t>ICD-10-CM FY2027</t>
        </is>
      </c>
      <c r="E422" s="7" t="inlineStr">
        <is>
          <t>B94*</t>
        </is>
      </c>
      <c r="F422" s="7" t="inlineStr">
        <is>
          <t>Sequelae of other and unspecified infectious and parasitic diseases</t>
        </is>
      </c>
      <c r="G422" s="7" t="n">
        <v>1</v>
      </c>
      <c r="H422" s="7" t="inlineStr">
        <is>
          <t>B94.1</t>
        </is>
      </c>
      <c r="I422" s="7" t="b">
        <v>0</v>
      </c>
      <c r="J422" s="7" t="inlineStr">
        <is>
          <t>lookalike</t>
        </is>
      </c>
      <c r="K422" s="7" t="inlineStr">
        <is>
          <t>High</t>
        </is>
      </c>
      <c r="L422" s="7" t="inlineStr">
        <is>
          <t>Infectious cause; exclude infection before attributing to an ICI</t>
        </is>
      </c>
      <c r="M422" s="7" t="inlineStr">
        <is>
          <t>description keyword + generic rule</t>
        </is>
      </c>
      <c r="N422" s="8" t="inlineStr"/>
      <c r="O422" s="8" t="inlineStr"/>
      <c r="P422" s="8" t="inlineStr"/>
      <c r="Q422" s="8" t="inlineStr"/>
      <c r="R422" s="8" t="inlineStr"/>
      <c r="S422" s="8" t="inlineStr"/>
    </row>
    <row r="423">
      <c r="A423" s="7" t="inlineStr">
        <is>
          <t>ENCEPHALITIS</t>
        </is>
      </c>
      <c r="B423" s="7" t="inlineStr">
        <is>
          <t>Encephalitis / meningoencephalitis</t>
        </is>
      </c>
      <c r="C423" s="7" t="inlineStr">
        <is>
          <t>Neurologic</t>
        </is>
      </c>
      <c r="D423" s="7" t="inlineStr">
        <is>
          <t>ICD-10-CM FY2027</t>
        </is>
      </c>
      <c r="E423" s="7" t="inlineStr">
        <is>
          <t>E51*</t>
        </is>
      </c>
      <c r="F423" s="7" t="inlineStr">
        <is>
          <t>Thiamine deficiency</t>
        </is>
      </c>
      <c r="G423" s="7" t="n">
        <v>1</v>
      </c>
      <c r="H423" s="7" t="inlineStr">
        <is>
          <t>E51.2</t>
        </is>
      </c>
      <c r="I423" s="7" t="b">
        <v>0</v>
      </c>
      <c r="J423" s="7" t="inlineStr">
        <is>
          <t>review</t>
        </is>
      </c>
      <c r="K423" s="7" t="inlineStr"/>
      <c r="L423" s="7" t="inlineStr"/>
      <c r="M423" s="7" t="inlineStr">
        <is>
          <t>description keyword</t>
        </is>
      </c>
      <c r="N423" s="8" t="inlineStr"/>
      <c r="O423" s="8" t="inlineStr"/>
      <c r="P423" s="8" t="inlineStr"/>
      <c r="Q423" s="8" t="inlineStr"/>
      <c r="R423" s="8" t="inlineStr"/>
      <c r="S423" s="8" t="inlineStr"/>
    </row>
    <row r="424">
      <c r="A424" s="7" t="inlineStr">
        <is>
          <t>ENCEPHALITIS</t>
        </is>
      </c>
      <c r="B424" s="7" t="inlineStr">
        <is>
          <t>Encephalitis / meningoencephalitis</t>
        </is>
      </c>
      <c r="C424" s="7" t="inlineStr">
        <is>
          <t>Neurologic</t>
        </is>
      </c>
      <c r="D424" s="7" t="inlineStr">
        <is>
          <t>ICD-10-CM FY2027</t>
        </is>
      </c>
      <c r="E424" s="7" t="inlineStr">
        <is>
          <t>G04*</t>
        </is>
      </c>
      <c r="F424" s="7" t="inlineStr">
        <is>
          <t>Encephalitis, myelitis and encephalomyelitis (remaining codes in this block; see billable_codes)</t>
        </is>
      </c>
      <c r="G424" s="7" t="n">
        <v>9</v>
      </c>
      <c r="H424" s="7" t="inlineStr">
        <is>
          <t>G04.01;G04.1;G04.2;G04.30;G04.31;G04.32;G04.39;G04.82;G04.91</t>
        </is>
      </c>
      <c r="I424" s="7" t="b">
        <v>0</v>
      </c>
      <c r="J424" s="7" t="inlineStr">
        <is>
          <t>review</t>
        </is>
      </c>
      <c r="K424" s="7" t="inlineStr"/>
      <c r="L424" s="7" t="inlineStr"/>
      <c r="M424" s="7" t="inlineStr">
        <is>
          <t>prefix rule</t>
        </is>
      </c>
      <c r="N424" s="8" t="inlineStr"/>
      <c r="O424" s="8" t="inlineStr"/>
      <c r="P424" s="8" t="inlineStr"/>
      <c r="Q424" s="8" t="inlineStr"/>
      <c r="R424" s="8" t="inlineStr"/>
      <c r="S424" s="8" t="inlineStr"/>
    </row>
    <row r="425">
      <c r="A425" s="7" t="inlineStr">
        <is>
          <t>ENCEPHALITIS</t>
        </is>
      </c>
      <c r="B425" s="7" t="inlineStr">
        <is>
          <t>Encephalitis / meningoencephalitis</t>
        </is>
      </c>
      <c r="C425" s="7" t="inlineStr">
        <is>
          <t>Neurologic</t>
        </is>
      </c>
      <c r="D425" s="7" t="inlineStr">
        <is>
          <t>ICD-10-CM FY2027</t>
        </is>
      </c>
      <c r="E425" s="7" t="inlineStr">
        <is>
          <t>G04.00</t>
        </is>
      </c>
      <c r="F425" s="7" t="inlineStr">
        <is>
          <t>Acute disseminated encephalitis and encephalomyelitis, unspecified</t>
        </is>
      </c>
      <c r="G425" s="7" t="n">
        <v>1</v>
      </c>
      <c r="H425" s="7" t="inlineStr">
        <is>
          <t>G04.00</t>
        </is>
      </c>
      <c r="I425" s="7" t="b">
        <v>0</v>
      </c>
      <c r="J425" s="7" t="inlineStr">
        <is>
          <t>primary</t>
        </is>
      </c>
      <c r="K425" s="7" t="inlineStr">
        <is>
          <t>Moderate</t>
        </is>
      </c>
      <c r="L425" s="7" t="inlineStr">
        <is>
          <t>Acute disseminated encephalitis, unspecified</t>
        </is>
      </c>
      <c r="M425" s="7" t="inlineStr">
        <is>
          <t>proposed code family</t>
        </is>
      </c>
      <c r="N425" s="8" t="inlineStr"/>
      <c r="O425" s="8" t="inlineStr"/>
      <c r="P425" s="8" t="inlineStr"/>
      <c r="Q425" s="8" t="inlineStr"/>
      <c r="R425" s="8" t="inlineStr"/>
      <c r="S425" s="8" t="inlineStr"/>
    </row>
    <row r="426">
      <c r="A426" s="7" t="inlineStr">
        <is>
          <t>ENCEPHALITIS</t>
        </is>
      </c>
      <c r="B426" s="7" t="inlineStr">
        <is>
          <t>Encephalitis / meningoencephalitis</t>
        </is>
      </c>
      <c r="C426" s="7" t="inlineStr">
        <is>
          <t>Neurologic</t>
        </is>
      </c>
      <c r="D426" s="7" t="inlineStr">
        <is>
          <t>ICD-10-CM FY2027</t>
        </is>
      </c>
      <c r="E426" s="7" t="inlineStr">
        <is>
          <t>G04.02</t>
        </is>
      </c>
      <c r="F426" s="7" t="inlineStr">
        <is>
          <t>Postimmunization acute disseminated encephalitis, myelitis and encephalomyelitis</t>
        </is>
      </c>
      <c r="G426" s="7" t="n">
        <v>1</v>
      </c>
      <c r="H426" s="7" t="inlineStr">
        <is>
          <t>G04.02</t>
        </is>
      </c>
      <c r="I426" s="7" t="b">
        <v>0</v>
      </c>
      <c r="J426" s="7" t="inlineStr">
        <is>
          <t>primary</t>
        </is>
      </c>
      <c r="K426" s="7" t="inlineStr">
        <is>
          <t>Moderate</t>
        </is>
      </c>
      <c r="L426" s="7" t="inlineStr">
        <is>
          <t>Postimmunization ADEM; check index</t>
        </is>
      </c>
      <c r="M426" s="7" t="inlineStr">
        <is>
          <t>proposed code family</t>
        </is>
      </c>
      <c r="N426" s="8" t="inlineStr"/>
      <c r="O426" s="8" t="inlineStr"/>
      <c r="P426" s="8" t="inlineStr"/>
      <c r="Q426" s="8" t="inlineStr"/>
      <c r="R426" s="8" t="inlineStr"/>
      <c r="S426" s="8" t="inlineStr"/>
    </row>
    <row r="427">
      <c r="A427" s="7" t="inlineStr">
        <is>
          <t>ENCEPHALITIS</t>
        </is>
      </c>
      <c r="B427" s="7" t="inlineStr">
        <is>
          <t>Encephalitis / meningoencephalitis</t>
        </is>
      </c>
      <c r="C427" s="7" t="inlineStr">
        <is>
          <t>Neurologic</t>
        </is>
      </c>
      <c r="D427" s="7" t="inlineStr">
        <is>
          <t>ICD-10-CM FY2027</t>
        </is>
      </c>
      <c r="E427" s="7" t="inlineStr">
        <is>
          <t>G04.81</t>
        </is>
      </c>
      <c r="F427" s="7" t="inlineStr">
        <is>
          <t>Other encephalitis and encephalomyelitis</t>
        </is>
      </c>
      <c r="G427" s="7" t="n">
        <v>1</v>
      </c>
      <c r="H427" s="7" t="inlineStr">
        <is>
          <t>G04.81</t>
        </is>
      </c>
      <c r="I427" s="7" t="b">
        <v>0</v>
      </c>
      <c r="J427" s="7" t="inlineStr">
        <is>
          <t>primary</t>
        </is>
      </c>
      <c r="K427" s="7" t="inlineStr">
        <is>
          <t>High</t>
        </is>
      </c>
      <c r="L427" s="7" t="inlineStr">
        <is>
          <t>Other encephalitis and encephalomyelitis (includes autoimmune encephalitis)</t>
        </is>
      </c>
      <c r="M427" s="7" t="inlineStr">
        <is>
          <t>proposed code family</t>
        </is>
      </c>
      <c r="N427" s="8" t="inlineStr"/>
      <c r="O427" s="8" t="inlineStr"/>
      <c r="P427" s="8" t="inlineStr"/>
      <c r="Q427" s="8" t="inlineStr"/>
      <c r="R427" s="8" t="inlineStr"/>
      <c r="S427" s="8" t="inlineStr"/>
    </row>
    <row r="428">
      <c r="A428" s="7" t="inlineStr">
        <is>
          <t>ENCEPHALITIS</t>
        </is>
      </c>
      <c r="B428" s="7" t="inlineStr">
        <is>
          <t>Encephalitis / meningoencephalitis</t>
        </is>
      </c>
      <c r="C428" s="7" t="inlineStr">
        <is>
          <t>Neurologic</t>
        </is>
      </c>
      <c r="D428" s="7" t="inlineStr">
        <is>
          <t>ICD-10-CM FY2027</t>
        </is>
      </c>
      <c r="E428" s="7" t="inlineStr">
        <is>
          <t>G04.89</t>
        </is>
      </c>
      <c r="F428" s="7" t="inlineStr">
        <is>
          <t>Other myelitis</t>
        </is>
      </c>
      <c r="G428" s="7" t="n">
        <v>1</v>
      </c>
      <c r="H428" s="7" t="inlineStr">
        <is>
          <t>G04.89</t>
        </is>
      </c>
      <c r="I428" s="7" t="b">
        <v>0</v>
      </c>
      <c r="J428" s="7" t="inlineStr">
        <is>
          <t>primary</t>
        </is>
      </c>
      <c r="K428" s="7" t="inlineStr">
        <is>
          <t>Moderate</t>
        </is>
      </c>
      <c r="L428" s="7" t="inlineStr">
        <is>
          <t>Other myelitis/encephalitis</t>
        </is>
      </c>
      <c r="M428" s="7" t="inlineStr">
        <is>
          <t>proposed code family</t>
        </is>
      </c>
      <c r="N428" s="8" t="inlineStr"/>
      <c r="O428" s="8" t="inlineStr"/>
      <c r="P428" s="8" t="inlineStr"/>
      <c r="Q428" s="8" t="inlineStr"/>
      <c r="R428" s="8" t="inlineStr"/>
      <c r="S428" s="8" t="inlineStr"/>
    </row>
    <row r="429">
      <c r="A429" s="7" t="inlineStr">
        <is>
          <t>ENCEPHALITIS</t>
        </is>
      </c>
      <c r="B429" s="7" t="inlineStr">
        <is>
          <t>Encephalitis / meningoencephalitis</t>
        </is>
      </c>
      <c r="C429" s="7" t="inlineStr">
        <is>
          <t>Neurologic</t>
        </is>
      </c>
      <c r="D429" s="7" t="inlineStr">
        <is>
          <t>ICD-10-CM FY2027</t>
        </is>
      </c>
      <c r="E429" s="7" t="inlineStr">
        <is>
          <t>G04.90</t>
        </is>
      </c>
      <c r="F429" s="7" t="inlineStr">
        <is>
          <t>Encephalitis and encephalomyelitis, unspecified</t>
        </is>
      </c>
      <c r="G429" s="7" t="n">
        <v>1</v>
      </c>
      <c r="H429" s="7" t="inlineStr">
        <is>
          <t>G04.90</t>
        </is>
      </c>
      <c r="I429" s="7" t="b">
        <v>0</v>
      </c>
      <c r="J429" s="7" t="inlineStr">
        <is>
          <t>primary</t>
        </is>
      </c>
      <c r="K429" s="7" t="inlineStr">
        <is>
          <t>Moderate</t>
        </is>
      </c>
      <c r="L429" s="7" t="inlineStr">
        <is>
          <t>Encephalitis and encephalomyelitis, unspecified</t>
        </is>
      </c>
      <c r="M429" s="7" t="inlineStr">
        <is>
          <t>proposed code family</t>
        </is>
      </c>
      <c r="N429" s="8" t="inlineStr"/>
      <c r="O429" s="8" t="inlineStr"/>
      <c r="P429" s="8" t="inlineStr"/>
      <c r="Q429" s="8" t="inlineStr"/>
      <c r="R429" s="8" t="inlineStr"/>
      <c r="S429" s="8" t="inlineStr"/>
    </row>
    <row r="430">
      <c r="A430" s="7" t="inlineStr">
        <is>
          <t>ENCEPHALITIS</t>
        </is>
      </c>
      <c r="B430" s="7" t="inlineStr">
        <is>
          <t>Encephalitis / meningoencephalitis</t>
        </is>
      </c>
      <c r="C430" s="7" t="inlineStr">
        <is>
          <t>Neurologic</t>
        </is>
      </c>
      <c r="D430" s="7" t="inlineStr">
        <is>
          <t>ICD-10-CM FY2027</t>
        </is>
      </c>
      <c r="E430" s="7" t="inlineStr">
        <is>
          <t>G05*</t>
        </is>
      </c>
      <c r="F430" s="7" t="inlineStr">
        <is>
          <t>Encephalitis, myelitis and encephalomyelitis in diseases classified elsewhere</t>
        </is>
      </c>
      <c r="G430" s="7" t="n">
        <v>2</v>
      </c>
      <c r="H430" s="7" t="inlineStr">
        <is>
          <t>G05.3;G05.4</t>
        </is>
      </c>
      <c r="I430" s="7" t="b">
        <v>0</v>
      </c>
      <c r="J430" s="7" t="inlineStr">
        <is>
          <t>review</t>
        </is>
      </c>
      <c r="K430" s="7" t="inlineStr"/>
      <c r="L430" s="7" t="inlineStr"/>
      <c r="M430" s="7" t="inlineStr">
        <is>
          <t>prefix rule</t>
        </is>
      </c>
      <c r="N430" s="8" t="inlineStr"/>
      <c r="O430" s="8" t="inlineStr"/>
      <c r="P430" s="8" t="inlineStr"/>
      <c r="Q430" s="8" t="inlineStr"/>
      <c r="R430" s="8" t="inlineStr"/>
      <c r="S430" s="8" t="inlineStr"/>
    </row>
    <row r="431">
      <c r="A431" s="7" t="inlineStr">
        <is>
          <t>ENCEPHALITIS</t>
        </is>
      </c>
      <c r="B431" s="7" t="inlineStr">
        <is>
          <t>Encephalitis / meningoencephalitis</t>
        </is>
      </c>
      <c r="C431" s="7" t="inlineStr">
        <is>
          <t>Neurologic</t>
        </is>
      </c>
      <c r="D431" s="7" t="inlineStr">
        <is>
          <t>ICD-10-CM FY2027</t>
        </is>
      </c>
      <c r="E431" s="7" t="inlineStr">
        <is>
          <t>G36*</t>
        </is>
      </c>
      <c r="F431" s="7" t="inlineStr">
        <is>
          <t>Other acute disseminated demyelination</t>
        </is>
      </c>
      <c r="G431" s="7" t="n">
        <v>1</v>
      </c>
      <c r="H431" s="7" t="inlineStr">
        <is>
          <t>G36.1</t>
        </is>
      </c>
      <c r="I431" s="7" t="b">
        <v>0</v>
      </c>
      <c r="J431" s="7" t="inlineStr">
        <is>
          <t>review</t>
        </is>
      </c>
      <c r="K431" s="7" t="inlineStr"/>
      <c r="L431" s="7" t="inlineStr"/>
      <c r="M431" s="7" t="inlineStr">
        <is>
          <t>description keyword</t>
        </is>
      </c>
      <c r="N431" s="8" t="inlineStr"/>
      <c r="O431" s="8" t="inlineStr"/>
      <c r="P431" s="8" t="inlineStr"/>
      <c r="Q431" s="8" t="inlineStr"/>
      <c r="R431" s="8" t="inlineStr"/>
      <c r="S431" s="8" t="inlineStr"/>
    </row>
    <row r="432">
      <c r="A432" s="7" t="inlineStr">
        <is>
          <t>ENCEPHALITIS</t>
        </is>
      </c>
      <c r="B432" s="7" t="inlineStr">
        <is>
          <t>Encephalitis / meningoencephalitis</t>
        </is>
      </c>
      <c r="C432" s="7" t="inlineStr">
        <is>
          <t>Neurologic</t>
        </is>
      </c>
      <c r="D432" s="7" t="inlineStr">
        <is>
          <t>ICD-10-CM FY2027</t>
        </is>
      </c>
      <c r="E432" s="7" t="inlineStr">
        <is>
          <t>G92*</t>
        </is>
      </c>
      <c r="F432" s="7" t="inlineStr">
        <is>
          <t>Toxic encephalopathy (remaining codes in this block; see billable_codes)</t>
        </is>
      </c>
      <c r="G432" s="7" t="n">
        <v>2</v>
      </c>
      <c r="H432" s="7" t="inlineStr">
        <is>
          <t>G92.8;G92.9</t>
        </is>
      </c>
      <c r="I432" s="7" t="b">
        <v>0</v>
      </c>
      <c r="J432" s="7" t="inlineStr">
        <is>
          <t>review</t>
        </is>
      </c>
      <c r="K432" s="7" t="inlineStr"/>
      <c r="L432" s="7" t="inlineStr"/>
      <c r="M432" s="7" t="inlineStr">
        <is>
          <t>prefix rule</t>
        </is>
      </c>
      <c r="N432" s="8" t="inlineStr"/>
      <c r="O432" s="8" t="inlineStr"/>
      <c r="P432" s="8" t="inlineStr"/>
      <c r="Q432" s="8" t="inlineStr"/>
      <c r="R432" s="8" t="inlineStr"/>
      <c r="S432" s="8" t="inlineStr"/>
    </row>
    <row r="433">
      <c r="A433" s="7" t="inlineStr">
        <is>
          <t>ENCEPHALITIS</t>
        </is>
      </c>
      <c r="B433" s="7" t="inlineStr">
        <is>
          <t>Encephalitis / meningoencephalitis</t>
        </is>
      </c>
      <c r="C433" s="7" t="inlineStr">
        <is>
          <t>Neurologic</t>
        </is>
      </c>
      <c r="D433" s="7" t="inlineStr">
        <is>
          <t>ICD-10-CM FY2027</t>
        </is>
      </c>
      <c r="E433" s="7" t="inlineStr">
        <is>
          <t>G92.0*</t>
        </is>
      </c>
      <c r="F433" s="7" t="inlineStr">
        <is>
          <t>Immune effector cell-associated neurotoxicity syndrome</t>
        </is>
      </c>
      <c r="G433" s="7" t="n">
        <v>6</v>
      </c>
      <c r="H433" s="7" t="inlineStr">
        <is>
          <t>G92.00;G92.01;G92.02;G92.03;G92.04;G92.05</t>
        </is>
      </c>
      <c r="I433" s="7" t="b">
        <v>0</v>
      </c>
      <c r="J433" s="7" t="inlineStr">
        <is>
          <t>lookalike</t>
        </is>
      </c>
      <c r="K433" s="7" t="inlineStr">
        <is>
          <t>High</t>
        </is>
      </c>
      <c r="L433" s="7" t="inlineStr">
        <is>
          <t>ICANS (CAR-T, bispecifics)</t>
        </is>
      </c>
      <c r="M433" s="7" t="inlineStr">
        <is>
          <t>proposed code family</t>
        </is>
      </c>
      <c r="N433" s="8" t="inlineStr"/>
      <c r="O433" s="8" t="inlineStr"/>
      <c r="P433" s="8" t="inlineStr"/>
      <c r="Q433" s="8" t="inlineStr"/>
      <c r="R433" s="8" t="inlineStr"/>
      <c r="S433" s="8" t="inlineStr"/>
    </row>
    <row r="434">
      <c r="A434" s="7" t="inlineStr">
        <is>
          <t>ENCEPHALITIS</t>
        </is>
      </c>
      <c r="B434" s="7" t="inlineStr">
        <is>
          <t>Encephalitis / meningoencephalitis</t>
        </is>
      </c>
      <c r="C434" s="7" t="inlineStr">
        <is>
          <t>Neurologic</t>
        </is>
      </c>
      <c r="D434" s="7" t="inlineStr">
        <is>
          <t>ICD-10-CM FY2027</t>
        </is>
      </c>
      <c r="E434" s="7" t="inlineStr">
        <is>
          <t>G93*</t>
        </is>
      </c>
      <c r="F434" s="7" t="inlineStr">
        <is>
          <t>Other disorders of brain (remaining codes in this block; see billable_codes)</t>
        </is>
      </c>
      <c r="G434" s="7" t="n">
        <v>6</v>
      </c>
      <c r="H434" s="7" t="inlineStr">
        <is>
          <t>G93.32;G93.41;G93.42;G93.43;G93.44;G93.45</t>
        </is>
      </c>
      <c r="I434" s="7" t="b">
        <v>0</v>
      </c>
      <c r="J434" s="7" t="inlineStr">
        <is>
          <t>review</t>
        </is>
      </c>
      <c r="K434" s="7" t="inlineStr"/>
      <c r="L434" s="7" t="inlineStr"/>
      <c r="M434" s="7" t="inlineStr">
        <is>
          <t>description keyword</t>
        </is>
      </c>
      <c r="N434" s="8" t="inlineStr"/>
      <c r="O434" s="8" t="inlineStr"/>
      <c r="P434" s="8" t="inlineStr"/>
      <c r="Q434" s="8" t="inlineStr"/>
      <c r="R434" s="8" t="inlineStr"/>
      <c r="S434" s="8" t="inlineStr"/>
    </row>
    <row r="435">
      <c r="A435" s="7" t="inlineStr">
        <is>
          <t>ENCEPHALITIS</t>
        </is>
      </c>
      <c r="B435" s="7" t="inlineStr">
        <is>
          <t>Encephalitis / meningoencephalitis</t>
        </is>
      </c>
      <c r="C435" s="7" t="inlineStr">
        <is>
          <t>Neurologic</t>
        </is>
      </c>
      <c r="D435" s="7" t="inlineStr">
        <is>
          <t>ICD-10-CM FY2027</t>
        </is>
      </c>
      <c r="E435" s="7" t="inlineStr">
        <is>
          <t>G93.40</t>
        </is>
      </c>
      <c r="F435" s="7" t="inlineStr">
        <is>
          <t>Encephalopathy, unspecified</t>
        </is>
      </c>
      <c r="G435" s="7" t="n">
        <v>1</v>
      </c>
      <c r="H435" s="7" t="inlineStr">
        <is>
          <t>G93.40</t>
        </is>
      </c>
      <c r="I435" s="7" t="b">
        <v>0</v>
      </c>
      <c r="J435" s="7" t="inlineStr">
        <is>
          <t>supporting</t>
        </is>
      </c>
      <c r="K435" s="7" t="inlineStr">
        <is>
          <t>Low</t>
        </is>
      </c>
      <c r="L435" s="7" t="inlineStr">
        <is>
          <t>Encephalopathy, unspecified</t>
        </is>
      </c>
      <c r="M435" s="7" t="inlineStr">
        <is>
          <t>proposed code family</t>
        </is>
      </c>
      <c r="N435" s="8" t="inlineStr"/>
      <c r="O435" s="8" t="inlineStr"/>
      <c r="P435" s="8" t="inlineStr"/>
      <c r="Q435" s="8" t="inlineStr"/>
      <c r="R435" s="8" t="inlineStr"/>
      <c r="S435" s="8" t="inlineStr"/>
    </row>
    <row r="436">
      <c r="A436" s="7" t="inlineStr">
        <is>
          <t>ENCEPHALITIS</t>
        </is>
      </c>
      <c r="B436" s="7" t="inlineStr">
        <is>
          <t>Encephalitis / meningoencephalitis</t>
        </is>
      </c>
      <c r="C436" s="7" t="inlineStr">
        <is>
          <t>Neurologic</t>
        </is>
      </c>
      <c r="D436" s="7" t="inlineStr">
        <is>
          <t>ICD-10-CM FY2027</t>
        </is>
      </c>
      <c r="E436" s="7" t="inlineStr">
        <is>
          <t>G93.49</t>
        </is>
      </c>
      <c r="F436" s="7" t="inlineStr">
        <is>
          <t>Other encephalopathy</t>
        </is>
      </c>
      <c r="G436" s="7" t="n">
        <v>1</v>
      </c>
      <c r="H436" s="7" t="inlineStr">
        <is>
          <t>G93.49</t>
        </is>
      </c>
      <c r="I436" s="7" t="b">
        <v>0</v>
      </c>
      <c r="J436" s="7" t="inlineStr">
        <is>
          <t>supporting</t>
        </is>
      </c>
      <c r="K436" s="7" t="inlineStr">
        <is>
          <t>Low</t>
        </is>
      </c>
      <c r="L436" s="7" t="inlineStr">
        <is>
          <t>Other encephalopathy</t>
        </is>
      </c>
      <c r="M436" s="7" t="inlineStr">
        <is>
          <t>proposed code family</t>
        </is>
      </c>
      <c r="N436" s="8" t="inlineStr"/>
      <c r="O436" s="8" t="inlineStr"/>
      <c r="P436" s="8" t="inlineStr"/>
      <c r="Q436" s="8" t="inlineStr"/>
      <c r="R436" s="8" t="inlineStr"/>
      <c r="S436" s="8" t="inlineStr"/>
    </row>
    <row r="437">
      <c r="A437" s="7" t="inlineStr">
        <is>
          <t>ENCEPHALITIS</t>
        </is>
      </c>
      <c r="B437" s="7" t="inlineStr">
        <is>
          <t>Encephalitis / meningoencephalitis</t>
        </is>
      </c>
      <c r="C437" s="7" t="inlineStr">
        <is>
          <t>Neurologic</t>
        </is>
      </c>
      <c r="D437" s="7" t="inlineStr">
        <is>
          <t>ICD-10-CM FY2027</t>
        </is>
      </c>
      <c r="E437" s="7" t="inlineStr">
        <is>
          <t>I67*</t>
        </is>
      </c>
      <c r="F437" s="7" t="inlineStr">
        <is>
          <t>Other cerebrovascular diseases</t>
        </is>
      </c>
      <c r="G437" s="7" t="n">
        <v>4</v>
      </c>
      <c r="H437" s="7" t="inlineStr">
        <is>
          <t>I67.3;I67.4;I67.83;I67.850</t>
        </is>
      </c>
      <c r="I437" s="7" t="b">
        <v>0</v>
      </c>
      <c r="J437" s="7" t="inlineStr">
        <is>
          <t>review</t>
        </is>
      </c>
      <c r="K437" s="7" t="inlineStr"/>
      <c r="L437" s="7" t="inlineStr"/>
      <c r="M437" s="7" t="inlineStr">
        <is>
          <t>description keyword</t>
        </is>
      </c>
      <c r="N437" s="8" t="inlineStr"/>
      <c r="O437" s="8" t="inlineStr"/>
      <c r="P437" s="8" t="inlineStr"/>
      <c r="Q437" s="8" t="inlineStr"/>
      <c r="R437" s="8" t="inlineStr"/>
      <c r="S437" s="8" t="inlineStr"/>
    </row>
    <row r="438">
      <c r="A438" s="7" t="inlineStr">
        <is>
          <t>ENCEPHALITIS</t>
        </is>
      </c>
      <c r="B438" s="7" t="inlineStr">
        <is>
          <t>Encephalitis / meningoencephalitis</t>
        </is>
      </c>
      <c r="C438" s="7" t="inlineStr">
        <is>
          <t>Neurologic</t>
        </is>
      </c>
      <c r="D438" s="7" t="inlineStr">
        <is>
          <t>ICD-10-CM FY2027</t>
        </is>
      </c>
      <c r="E438" s="7" t="inlineStr">
        <is>
          <t>J10*</t>
        </is>
      </c>
      <c r="F438" s="7" t="inlineStr">
        <is>
          <t>Influenza due to other identified influenza virus</t>
        </is>
      </c>
      <c r="G438" s="7" t="n">
        <v>1</v>
      </c>
      <c r="H438" s="7" t="inlineStr">
        <is>
          <t>J10.81</t>
        </is>
      </c>
      <c r="I438" s="7" t="b">
        <v>0</v>
      </c>
      <c r="J438" s="7" t="inlineStr">
        <is>
          <t>lookalike</t>
        </is>
      </c>
      <c r="K438" s="7" t="inlineStr">
        <is>
          <t>High</t>
        </is>
      </c>
      <c r="L438" s="7" t="inlineStr">
        <is>
          <t>Infectious cause</t>
        </is>
      </c>
      <c r="M438" s="7" t="inlineStr">
        <is>
          <t>description keyword + generic rule</t>
        </is>
      </c>
      <c r="N438" s="8" t="inlineStr"/>
      <c r="O438" s="8" t="inlineStr"/>
      <c r="P438" s="8" t="inlineStr"/>
      <c r="Q438" s="8" t="inlineStr"/>
      <c r="R438" s="8" t="inlineStr"/>
      <c r="S438" s="8" t="inlineStr"/>
    </row>
    <row r="439">
      <c r="A439" s="7" t="inlineStr">
        <is>
          <t>ENCEPHALITIS</t>
        </is>
      </c>
      <c r="B439" s="7" t="inlineStr">
        <is>
          <t>Encephalitis / meningoencephalitis</t>
        </is>
      </c>
      <c r="C439" s="7" t="inlineStr">
        <is>
          <t>Neurologic</t>
        </is>
      </c>
      <c r="D439" s="7" t="inlineStr">
        <is>
          <t>ICD-10-CM FY2027</t>
        </is>
      </c>
      <c r="E439" s="7" t="inlineStr">
        <is>
          <t>J11*</t>
        </is>
      </c>
      <c r="F439" s="7" t="inlineStr">
        <is>
          <t>Influenza due to unidentified influenza virus</t>
        </is>
      </c>
      <c r="G439" s="7" t="n">
        <v>1</v>
      </c>
      <c r="H439" s="7" t="inlineStr">
        <is>
          <t>J11.81</t>
        </is>
      </c>
      <c r="I439" s="7" t="b">
        <v>0</v>
      </c>
      <c r="J439" s="7" t="inlineStr">
        <is>
          <t>lookalike</t>
        </is>
      </c>
      <c r="K439" s="7" t="inlineStr">
        <is>
          <t>High</t>
        </is>
      </c>
      <c r="L439" s="7" t="inlineStr">
        <is>
          <t>Infectious cause</t>
        </is>
      </c>
      <c r="M439" s="7" t="inlineStr">
        <is>
          <t>description keyword + generic rule</t>
        </is>
      </c>
      <c r="N439" s="8" t="inlineStr"/>
      <c r="O439" s="8" t="inlineStr"/>
      <c r="P439" s="8" t="inlineStr"/>
      <c r="Q439" s="8" t="inlineStr"/>
      <c r="R439" s="8" t="inlineStr"/>
      <c r="S439" s="8" t="inlineStr"/>
    </row>
    <row r="440">
      <c r="A440" s="7" t="inlineStr">
        <is>
          <t>ENCEPHALITIS</t>
        </is>
      </c>
      <c r="B440" s="7" t="inlineStr">
        <is>
          <t>Encephalitis / meningoencephalitis</t>
        </is>
      </c>
      <c r="C440" s="7" t="inlineStr">
        <is>
          <t>Neurologic</t>
        </is>
      </c>
      <c r="D440" s="7" t="inlineStr">
        <is>
          <t>ICD-10-CM FY2027</t>
        </is>
      </c>
      <c r="E440" s="7" t="inlineStr">
        <is>
          <t>K76*</t>
        </is>
      </c>
      <c r="F440" s="7" t="inlineStr">
        <is>
          <t>Other diseases of liver</t>
        </is>
      </c>
      <c r="G440" s="7" t="n">
        <v>1</v>
      </c>
      <c r="H440" s="7" t="inlineStr">
        <is>
          <t>K76.82</t>
        </is>
      </c>
      <c r="I440" s="7" t="b">
        <v>0</v>
      </c>
      <c r="J440" s="7" t="inlineStr">
        <is>
          <t>review</t>
        </is>
      </c>
      <c r="K440" s="7" t="inlineStr"/>
      <c r="L440" s="7" t="inlineStr"/>
      <c r="M440" s="7" t="inlineStr">
        <is>
          <t>description keyword</t>
        </is>
      </c>
      <c r="N440" s="8" t="inlineStr"/>
      <c r="O440" s="8" t="inlineStr"/>
      <c r="P440" s="8" t="inlineStr"/>
      <c r="Q440" s="8" t="inlineStr"/>
      <c r="R440" s="8" t="inlineStr"/>
      <c r="S440" s="8" t="inlineStr"/>
    </row>
    <row r="441">
      <c r="A441" s="7" t="inlineStr">
        <is>
          <t>MYELITIS</t>
        </is>
      </c>
      <c r="B441" s="7" t="inlineStr">
        <is>
          <t>Transverse myelitis</t>
        </is>
      </c>
      <c r="C441" s="7" t="inlineStr">
        <is>
          <t>Neurologic</t>
        </is>
      </c>
      <c r="D441" s="7" t="inlineStr">
        <is>
          <t>ICD-10-CM FY2027</t>
        </is>
      </c>
      <c r="E441" s="7" t="inlineStr">
        <is>
          <t>B00*</t>
        </is>
      </c>
      <c r="F441" s="7" t="inlineStr">
        <is>
          <t>Herpesviral [herpes simplex] infections</t>
        </is>
      </c>
      <c r="G441" s="7" t="n">
        <v>1</v>
      </c>
      <c r="H441" s="7" t="inlineStr">
        <is>
          <t>B00.82</t>
        </is>
      </c>
      <c r="I441" s="7" t="b">
        <v>0</v>
      </c>
      <c r="J441" s="7" t="inlineStr">
        <is>
          <t>lookalike</t>
        </is>
      </c>
      <c r="K441" s="7" t="inlineStr">
        <is>
          <t>High</t>
        </is>
      </c>
      <c r="L441" s="7" t="inlineStr">
        <is>
          <t>Infectious cause; exclude infection before attributing to an ICI</t>
        </is>
      </c>
      <c r="M441" s="7" t="inlineStr">
        <is>
          <t>description keyword + generic rule</t>
        </is>
      </c>
      <c r="N441" s="8" t="inlineStr"/>
      <c r="O441" s="8" t="inlineStr"/>
      <c r="P441" s="8" t="inlineStr"/>
      <c r="Q441" s="8" t="inlineStr"/>
      <c r="R441" s="8" t="inlineStr"/>
      <c r="S441" s="8" t="inlineStr"/>
    </row>
    <row r="442">
      <c r="A442" s="7" t="inlineStr">
        <is>
          <t>MYELITIS</t>
        </is>
      </c>
      <c r="B442" s="7" t="inlineStr">
        <is>
          <t>Transverse myelitis</t>
        </is>
      </c>
      <c r="C442" s="7" t="inlineStr">
        <is>
          <t>Neurologic</t>
        </is>
      </c>
      <c r="D442" s="7" t="inlineStr">
        <is>
          <t>ICD-10-CM FY2027</t>
        </is>
      </c>
      <c r="E442" s="7" t="inlineStr">
        <is>
          <t>B01*</t>
        </is>
      </c>
      <c r="F442" s="7" t="inlineStr">
        <is>
          <t>Varicella [chickenpox]</t>
        </is>
      </c>
      <c r="G442" s="7" t="n">
        <v>1</v>
      </c>
      <c r="H442" s="7" t="inlineStr">
        <is>
          <t>B01.12</t>
        </is>
      </c>
      <c r="I442" s="7" t="b">
        <v>0</v>
      </c>
      <c r="J442" s="7" t="inlineStr">
        <is>
          <t>lookalike</t>
        </is>
      </c>
      <c r="K442" s="7" t="inlineStr">
        <is>
          <t>High</t>
        </is>
      </c>
      <c r="L442" s="7" t="inlineStr">
        <is>
          <t>Infectious cause; exclude infection before attributing to an ICI</t>
        </is>
      </c>
      <c r="M442" s="7" t="inlineStr">
        <is>
          <t>description keyword + generic rule</t>
        </is>
      </c>
      <c r="N442" s="8" t="inlineStr"/>
      <c r="O442" s="8" t="inlineStr"/>
      <c r="P442" s="8" t="inlineStr"/>
      <c r="Q442" s="8" t="inlineStr"/>
      <c r="R442" s="8" t="inlineStr"/>
      <c r="S442" s="8" t="inlineStr"/>
    </row>
    <row r="443">
      <c r="A443" s="7" t="inlineStr">
        <is>
          <t>MYELITIS</t>
        </is>
      </c>
      <c r="B443" s="7" t="inlineStr">
        <is>
          <t>Transverse myelitis</t>
        </is>
      </c>
      <c r="C443" s="7" t="inlineStr">
        <is>
          <t>Neurologic</t>
        </is>
      </c>
      <c r="D443" s="7" t="inlineStr">
        <is>
          <t>ICD-10-CM FY2027</t>
        </is>
      </c>
      <c r="E443" s="7" t="inlineStr">
        <is>
          <t>B02*</t>
        </is>
      </c>
      <c r="F443" s="7" t="inlineStr">
        <is>
          <t>Zoster [herpes zoster]</t>
        </is>
      </c>
      <c r="G443" s="7" t="n">
        <v>1</v>
      </c>
      <c r="H443" s="7" t="inlineStr">
        <is>
          <t>B02.24</t>
        </is>
      </c>
      <c r="I443" s="7" t="b">
        <v>0</v>
      </c>
      <c r="J443" s="7" t="inlineStr">
        <is>
          <t>lookalike</t>
        </is>
      </c>
      <c r="K443" s="7" t="inlineStr">
        <is>
          <t>High</t>
        </is>
      </c>
      <c r="L443" s="7" t="inlineStr">
        <is>
          <t>Infectious cause; exclude infection before attributing to an ICI</t>
        </is>
      </c>
      <c r="M443" s="7" t="inlineStr">
        <is>
          <t>description keyword + generic rule</t>
        </is>
      </c>
      <c r="N443" s="8" t="inlineStr"/>
      <c r="O443" s="8" t="inlineStr"/>
      <c r="P443" s="8" t="inlineStr"/>
      <c r="Q443" s="8" t="inlineStr"/>
      <c r="R443" s="8" t="inlineStr"/>
      <c r="S443" s="8" t="inlineStr"/>
    </row>
    <row r="444">
      <c r="A444" s="7" t="inlineStr">
        <is>
          <t>MYELITIS</t>
        </is>
      </c>
      <c r="B444" s="7" t="inlineStr">
        <is>
          <t>Transverse myelitis</t>
        </is>
      </c>
      <c r="C444" s="7" t="inlineStr">
        <is>
          <t>Neurologic</t>
        </is>
      </c>
      <c r="D444" s="7" t="inlineStr">
        <is>
          <t>ICD-10-CM FY2027</t>
        </is>
      </c>
      <c r="E444" s="7" t="inlineStr">
        <is>
          <t>G04*</t>
        </is>
      </c>
      <c r="F444" s="7" t="inlineStr">
        <is>
          <t>Encephalitis, myelitis and encephalomyelitis (remaining codes in this block; see billable_codes)</t>
        </is>
      </c>
      <c r="G444" s="7" t="n">
        <v>3</v>
      </c>
      <c r="H444" s="7" t="inlineStr">
        <is>
          <t>G04.02;G04.82;G04.89</t>
        </is>
      </c>
      <c r="I444" s="7" t="b">
        <v>0</v>
      </c>
      <c r="J444" s="7" t="inlineStr">
        <is>
          <t>review</t>
        </is>
      </c>
      <c r="K444" s="7" t="inlineStr"/>
      <c r="L444" s="7" t="inlineStr"/>
      <c r="M444" s="7" t="inlineStr">
        <is>
          <t>description keyword</t>
        </is>
      </c>
      <c r="N444" s="8" t="inlineStr"/>
      <c r="O444" s="8" t="inlineStr"/>
      <c r="P444" s="8" t="inlineStr"/>
      <c r="Q444" s="8" t="inlineStr"/>
      <c r="R444" s="8" t="inlineStr"/>
      <c r="S444" s="8" t="inlineStr"/>
    </row>
    <row r="445">
      <c r="A445" s="7" t="inlineStr">
        <is>
          <t>MYELITIS</t>
        </is>
      </c>
      <c r="B445" s="7" t="inlineStr">
        <is>
          <t>Transverse myelitis</t>
        </is>
      </c>
      <c r="C445" s="7" t="inlineStr">
        <is>
          <t>Neurologic</t>
        </is>
      </c>
      <c r="D445" s="7" t="inlineStr">
        <is>
          <t>ICD-10-CM FY2027</t>
        </is>
      </c>
      <c r="E445" s="7" t="inlineStr">
        <is>
          <t>G04.91</t>
        </is>
      </c>
      <c r="F445" s="7" t="inlineStr">
        <is>
          <t>Myelitis, unspecified</t>
        </is>
      </c>
      <c r="G445" s="7" t="n">
        <v>1</v>
      </c>
      <c r="H445" s="7" t="inlineStr">
        <is>
          <t>G04.91</t>
        </is>
      </c>
      <c r="I445" s="7" t="b">
        <v>0</v>
      </c>
      <c r="J445" s="7" t="inlineStr">
        <is>
          <t>primary</t>
        </is>
      </c>
      <c r="K445" s="7" t="inlineStr">
        <is>
          <t>Moderate</t>
        </is>
      </c>
      <c r="L445" s="7" t="inlineStr">
        <is>
          <t>Myelitis, unspecified</t>
        </is>
      </c>
      <c r="M445" s="7" t="inlineStr">
        <is>
          <t>proposed code family</t>
        </is>
      </c>
      <c r="N445" s="8" t="inlineStr"/>
      <c r="O445" s="8" t="inlineStr"/>
      <c r="P445" s="8" t="inlineStr"/>
      <c r="Q445" s="8" t="inlineStr"/>
      <c r="R445" s="8" t="inlineStr"/>
      <c r="S445" s="8" t="inlineStr"/>
    </row>
    <row r="446">
      <c r="A446" s="7" t="inlineStr">
        <is>
          <t>MYELITIS</t>
        </is>
      </c>
      <c r="B446" s="7" t="inlineStr">
        <is>
          <t>Transverse myelitis</t>
        </is>
      </c>
      <c r="C446" s="7" t="inlineStr">
        <is>
          <t>Neurologic</t>
        </is>
      </c>
      <c r="D446" s="7" t="inlineStr">
        <is>
          <t>ICD-10-CM FY2027</t>
        </is>
      </c>
      <c r="E446" s="7" t="inlineStr">
        <is>
          <t>G05*</t>
        </is>
      </c>
      <c r="F446" s="7" t="inlineStr">
        <is>
          <t>Encephalitis, myelitis and encephalomyelitis in diseases classified elsewhere</t>
        </is>
      </c>
      <c r="G446" s="7" t="n">
        <v>1</v>
      </c>
      <c r="H446" s="7" t="inlineStr">
        <is>
          <t>G05.4</t>
        </is>
      </c>
      <c r="I446" s="7" t="b">
        <v>0</v>
      </c>
      <c r="J446" s="7" t="inlineStr">
        <is>
          <t>review</t>
        </is>
      </c>
      <c r="K446" s="7" t="inlineStr"/>
      <c r="L446" s="7" t="inlineStr"/>
      <c r="M446" s="7" t="inlineStr">
        <is>
          <t>description keyword</t>
        </is>
      </c>
      <c r="N446" s="8" t="inlineStr"/>
      <c r="O446" s="8" t="inlineStr"/>
      <c r="P446" s="8" t="inlineStr"/>
      <c r="Q446" s="8" t="inlineStr"/>
      <c r="R446" s="8" t="inlineStr"/>
      <c r="S446" s="8" t="inlineStr"/>
    </row>
    <row r="447">
      <c r="A447" s="7" t="inlineStr">
        <is>
          <t>MYELITIS</t>
        </is>
      </c>
      <c r="B447" s="7" t="inlineStr">
        <is>
          <t>Transverse myelitis</t>
        </is>
      </c>
      <c r="C447" s="7" t="inlineStr">
        <is>
          <t>Neurologic</t>
        </is>
      </c>
      <c r="D447" s="7" t="inlineStr">
        <is>
          <t>ICD-10-CM FY2027</t>
        </is>
      </c>
      <c r="E447" s="7" t="inlineStr">
        <is>
          <t>G37*</t>
        </is>
      </c>
      <c r="F447" s="7" t="inlineStr">
        <is>
          <t>Other demyelinating diseases of central nervous system (remaining codes in this block; see billable_codes)</t>
        </is>
      </c>
      <c r="G447" s="7" t="n">
        <v>1</v>
      </c>
      <c r="H447" s="7" t="inlineStr">
        <is>
          <t>G37.4</t>
        </is>
      </c>
      <c r="I447" s="7" t="b">
        <v>0</v>
      </c>
      <c r="J447" s="7" t="inlineStr">
        <is>
          <t>review</t>
        </is>
      </c>
      <c r="K447" s="7" t="inlineStr"/>
      <c r="L447" s="7" t="inlineStr"/>
      <c r="M447" s="7" t="inlineStr">
        <is>
          <t>description keyword</t>
        </is>
      </c>
      <c r="N447" s="8" t="inlineStr"/>
      <c r="O447" s="8" t="inlineStr"/>
      <c r="P447" s="8" t="inlineStr"/>
      <c r="Q447" s="8" t="inlineStr"/>
      <c r="R447" s="8" t="inlineStr"/>
      <c r="S447" s="8" t="inlineStr"/>
    </row>
    <row r="448">
      <c r="A448" s="7" t="inlineStr">
        <is>
          <t>MYELITIS</t>
        </is>
      </c>
      <c r="B448" s="7" t="inlineStr">
        <is>
          <t>Transverse myelitis</t>
        </is>
      </c>
      <c r="C448" s="7" t="inlineStr">
        <is>
          <t>Neurologic</t>
        </is>
      </c>
      <c r="D448" s="7" t="inlineStr">
        <is>
          <t>ICD-10-CM FY2027</t>
        </is>
      </c>
      <c r="E448" s="7" t="inlineStr">
        <is>
          <t>G37.3</t>
        </is>
      </c>
      <c r="F448" s="7" t="inlineStr">
        <is>
          <t>Acute transverse myelitis in demyelinating disease of central nervous system</t>
        </is>
      </c>
      <c r="G448" s="7" t="n">
        <v>1</v>
      </c>
      <c r="H448" s="7" t="inlineStr">
        <is>
          <t>G37.3</t>
        </is>
      </c>
      <c r="I448" s="7" t="b">
        <v>0</v>
      </c>
      <c r="J448" s="7" t="inlineStr">
        <is>
          <t>primary</t>
        </is>
      </c>
      <c r="K448" s="7" t="inlineStr">
        <is>
          <t>High</t>
        </is>
      </c>
      <c r="L448" s="7" t="inlineStr">
        <is>
          <t>Acute transverse myelitis in demyelinating disease</t>
        </is>
      </c>
      <c r="M448" s="7" t="inlineStr">
        <is>
          <t>proposed code family</t>
        </is>
      </c>
      <c r="N448" s="8" t="inlineStr"/>
      <c r="O448" s="8" t="inlineStr"/>
      <c r="P448" s="8" t="inlineStr"/>
      <c r="Q448" s="8" t="inlineStr"/>
      <c r="R448" s="8" t="inlineStr"/>
      <c r="S448" s="8" t="inlineStr"/>
    </row>
    <row r="449">
      <c r="A449" s="7" t="inlineStr">
        <is>
          <t>MYELITIS</t>
        </is>
      </c>
      <c r="B449" s="7" t="inlineStr">
        <is>
          <t>Transverse myelitis</t>
        </is>
      </c>
      <c r="C449" s="7" t="inlineStr">
        <is>
          <t>Neurologic</t>
        </is>
      </c>
      <c r="D449" s="7" t="inlineStr">
        <is>
          <t>ICD-10-CM FY2027</t>
        </is>
      </c>
      <c r="E449" s="7" t="inlineStr">
        <is>
          <t>G95.2*</t>
        </is>
      </c>
      <c r="F449" s="7" t="inlineStr">
        <is>
          <t>Other and unspecified cord compression</t>
        </is>
      </c>
      <c r="G449" s="7" t="n">
        <v>2</v>
      </c>
      <c r="H449" s="7" t="inlineStr">
        <is>
          <t>G95.20;G95.29</t>
        </is>
      </c>
      <c r="I449" s="7" t="b">
        <v>0</v>
      </c>
      <c r="J449" s="7" t="inlineStr">
        <is>
          <t>lookalike</t>
        </is>
      </c>
      <c r="K449" s="7" t="inlineStr">
        <is>
          <t>High</t>
        </is>
      </c>
      <c r="L449" s="7" t="inlineStr">
        <is>
          <t>Cord compression</t>
        </is>
      </c>
      <c r="M449" s="7" t="inlineStr">
        <is>
          <t>proposed code family</t>
        </is>
      </c>
      <c r="N449" s="8" t="inlineStr"/>
      <c r="O449" s="8" t="inlineStr"/>
      <c r="P449" s="8" t="inlineStr"/>
      <c r="Q449" s="8" t="inlineStr"/>
      <c r="R449" s="8" t="inlineStr"/>
      <c r="S449" s="8" t="inlineStr"/>
    </row>
    <row r="450">
      <c r="A450" s="7" t="inlineStr">
        <is>
          <t>OCULAR_INFLAMMATION</t>
        </is>
      </c>
      <c r="B450" s="7" t="inlineStr">
        <is>
          <t>Uveitis / scleritis / episcleritis</t>
        </is>
      </c>
      <c r="C450" s="7" t="inlineStr">
        <is>
          <t>Ocular</t>
        </is>
      </c>
      <c r="D450" s="7" t="inlineStr">
        <is>
          <t>ICD-10-CM FY2027</t>
        </is>
      </c>
      <c r="E450" s="7" t="inlineStr">
        <is>
          <t>A18*</t>
        </is>
      </c>
      <c r="F450" s="7" t="inlineStr">
        <is>
          <t>Tuberculosis of other organs</t>
        </is>
      </c>
      <c r="G450" s="7" t="n">
        <v>3</v>
      </c>
      <c r="H450" s="7" t="inlineStr">
        <is>
          <t>A18.51;A18.53;A18.54</t>
        </is>
      </c>
      <c r="I450" s="7" t="b">
        <v>0</v>
      </c>
      <c r="J450" s="7" t="inlineStr">
        <is>
          <t>lookalike</t>
        </is>
      </c>
      <c r="K450" s="7" t="inlineStr">
        <is>
          <t>High</t>
        </is>
      </c>
      <c r="L450" s="7" t="inlineStr">
        <is>
          <t>Infectious cause; exclude infection before attributing to an ICI</t>
        </is>
      </c>
      <c r="M450" s="7" t="inlineStr">
        <is>
          <t>description keyword + generic rule</t>
        </is>
      </c>
      <c r="N450" s="8" t="inlineStr"/>
      <c r="O450" s="8" t="inlineStr"/>
      <c r="P450" s="8" t="inlineStr"/>
      <c r="Q450" s="8" t="inlineStr"/>
      <c r="R450" s="8" t="inlineStr"/>
      <c r="S450" s="8" t="inlineStr"/>
    </row>
    <row r="451">
      <c r="A451" s="7" t="inlineStr">
        <is>
          <t>OCULAR_INFLAMMATION</t>
        </is>
      </c>
      <c r="B451" s="7" t="inlineStr">
        <is>
          <t>Uveitis / scleritis / episcleritis</t>
        </is>
      </c>
      <c r="C451" s="7" t="inlineStr">
        <is>
          <t>Ocular</t>
        </is>
      </c>
      <c r="D451" s="7" t="inlineStr">
        <is>
          <t>ICD-10-CM FY2027</t>
        </is>
      </c>
      <c r="E451" s="7" t="inlineStr">
        <is>
          <t>A50*</t>
        </is>
      </c>
      <c r="F451" s="7" t="inlineStr">
        <is>
          <t>Congenital syphilis</t>
        </is>
      </c>
      <c r="G451" s="7" t="n">
        <v>1</v>
      </c>
      <c r="H451" s="7" t="inlineStr">
        <is>
          <t>A50.32</t>
        </is>
      </c>
      <c r="I451" s="7" t="b">
        <v>0</v>
      </c>
      <c r="J451" s="7" t="inlineStr">
        <is>
          <t>lookalike</t>
        </is>
      </c>
      <c r="K451" s="7" t="inlineStr">
        <is>
          <t>High</t>
        </is>
      </c>
      <c r="L451" s="7" t="inlineStr">
        <is>
          <t>Infectious cause; exclude infection before attributing to an ICI</t>
        </is>
      </c>
      <c r="M451" s="7" t="inlineStr">
        <is>
          <t>description keyword + generic rule</t>
        </is>
      </c>
      <c r="N451" s="8" t="inlineStr"/>
      <c r="O451" s="8" t="inlineStr"/>
      <c r="P451" s="8" t="inlineStr"/>
      <c r="Q451" s="8" t="inlineStr"/>
      <c r="R451" s="8" t="inlineStr"/>
      <c r="S451" s="8" t="inlineStr"/>
    </row>
    <row r="452">
      <c r="A452" s="7" t="inlineStr">
        <is>
          <t>OCULAR_INFLAMMATION</t>
        </is>
      </c>
      <c r="B452" s="7" t="inlineStr">
        <is>
          <t>Uveitis / scleritis / episcleritis</t>
        </is>
      </c>
      <c r="C452" s="7" t="inlineStr">
        <is>
          <t>Ocular</t>
        </is>
      </c>
      <c r="D452" s="7" t="inlineStr">
        <is>
          <t>ICD-10-CM FY2027</t>
        </is>
      </c>
      <c r="E452" s="7" t="inlineStr">
        <is>
          <t>A54*</t>
        </is>
      </c>
      <c r="F452" s="7" t="inlineStr">
        <is>
          <t>Gonococcal infection</t>
        </is>
      </c>
      <c r="G452" s="7" t="n">
        <v>1</v>
      </c>
      <c r="H452" s="7" t="inlineStr">
        <is>
          <t>A54.32</t>
        </is>
      </c>
      <c r="I452" s="7" t="b">
        <v>0</v>
      </c>
      <c r="J452" s="7" t="inlineStr">
        <is>
          <t>lookalike</t>
        </is>
      </c>
      <c r="K452" s="7" t="inlineStr">
        <is>
          <t>High</t>
        </is>
      </c>
      <c r="L452" s="7" t="inlineStr">
        <is>
          <t>Infectious cause; exclude infection before attributing to an ICI</t>
        </is>
      </c>
      <c r="M452" s="7" t="inlineStr">
        <is>
          <t>description keyword + generic rule</t>
        </is>
      </c>
      <c r="N452" s="8" t="inlineStr"/>
      <c r="O452" s="8" t="inlineStr"/>
      <c r="P452" s="8" t="inlineStr"/>
      <c r="Q452" s="8" t="inlineStr"/>
      <c r="R452" s="8" t="inlineStr"/>
      <c r="S452" s="8" t="inlineStr"/>
    </row>
    <row r="453">
      <c r="A453" s="7" t="inlineStr">
        <is>
          <t>OCULAR_INFLAMMATION</t>
        </is>
      </c>
      <c r="B453" s="7" t="inlineStr">
        <is>
          <t>Uveitis / scleritis / episcleritis</t>
        </is>
      </c>
      <c r="C453" s="7" t="inlineStr">
        <is>
          <t>Ocular</t>
        </is>
      </c>
      <c r="D453" s="7" t="inlineStr">
        <is>
          <t>ICD-10-CM FY2027</t>
        </is>
      </c>
      <c r="E453" s="7" t="inlineStr">
        <is>
          <t>B00*</t>
        </is>
      </c>
      <c r="F453" s="7" t="inlineStr">
        <is>
          <t>Herpesviral [herpes simplex] infections</t>
        </is>
      </c>
      <c r="G453" s="7" t="n">
        <v>1</v>
      </c>
      <c r="H453" s="7" t="inlineStr">
        <is>
          <t>B00.51</t>
        </is>
      </c>
      <c r="I453" s="7" t="b">
        <v>0</v>
      </c>
      <c r="J453" s="7" t="inlineStr">
        <is>
          <t>lookalike</t>
        </is>
      </c>
      <c r="K453" s="7" t="inlineStr">
        <is>
          <t>High</t>
        </is>
      </c>
      <c r="L453" s="7" t="inlineStr">
        <is>
          <t>Infectious cause; exclude infection before attributing to an ICI</t>
        </is>
      </c>
      <c r="M453" s="7" t="inlineStr">
        <is>
          <t>description keyword + generic rule</t>
        </is>
      </c>
      <c r="N453" s="8" t="inlineStr"/>
      <c r="O453" s="8" t="inlineStr"/>
      <c r="P453" s="8" t="inlineStr"/>
      <c r="Q453" s="8" t="inlineStr"/>
      <c r="R453" s="8" t="inlineStr"/>
      <c r="S453" s="8" t="inlineStr"/>
    </row>
    <row r="454">
      <c r="A454" s="7" t="inlineStr">
        <is>
          <t>OCULAR_INFLAMMATION</t>
        </is>
      </c>
      <c r="B454" s="7" t="inlineStr">
        <is>
          <t>Uveitis / scleritis / episcleritis</t>
        </is>
      </c>
      <c r="C454" s="7" t="inlineStr">
        <is>
          <t>Ocular</t>
        </is>
      </c>
      <c r="D454" s="7" t="inlineStr">
        <is>
          <t>ICD-10-CM FY2027</t>
        </is>
      </c>
      <c r="E454" s="7" t="inlineStr">
        <is>
          <t>B02*</t>
        </is>
      </c>
      <c r="F454" s="7" t="inlineStr">
        <is>
          <t>Zoster [herpes zoster]</t>
        </is>
      </c>
      <c r="G454" s="7" t="n">
        <v>2</v>
      </c>
      <c r="H454" s="7" t="inlineStr">
        <is>
          <t>B02.32;B02.34</t>
        </is>
      </c>
      <c r="I454" s="7" t="b">
        <v>0</v>
      </c>
      <c r="J454" s="7" t="inlineStr">
        <is>
          <t>lookalike</t>
        </is>
      </c>
      <c r="K454" s="7" t="inlineStr">
        <is>
          <t>High</t>
        </is>
      </c>
      <c r="L454" s="7" t="inlineStr">
        <is>
          <t>Infectious cause; exclude infection before attributing to an ICI</t>
        </is>
      </c>
      <c r="M454" s="7" t="inlineStr">
        <is>
          <t>description keyword + generic rule</t>
        </is>
      </c>
      <c r="N454" s="8" t="inlineStr"/>
      <c r="O454" s="8" t="inlineStr"/>
      <c r="P454" s="8" t="inlineStr"/>
      <c r="Q454" s="8" t="inlineStr"/>
      <c r="R454" s="8" t="inlineStr"/>
      <c r="S454" s="8" t="inlineStr"/>
    </row>
    <row r="455">
      <c r="A455" s="7" t="inlineStr">
        <is>
          <t>OCULAR_INFLAMMATION</t>
        </is>
      </c>
      <c r="B455" s="7" t="inlineStr">
        <is>
          <t>Uveitis / scleritis / episcleritis</t>
        </is>
      </c>
      <c r="C455" s="7" t="inlineStr">
        <is>
          <t>Ocular</t>
        </is>
      </c>
      <c r="D455" s="7" t="inlineStr">
        <is>
          <t>ICD-10-CM FY2027</t>
        </is>
      </c>
      <c r="E455" s="7" t="inlineStr">
        <is>
          <t>B58*</t>
        </is>
      </c>
      <c r="F455" s="7" t="inlineStr">
        <is>
          <t>Toxoplasmosis</t>
        </is>
      </c>
      <c r="G455" s="7" t="n">
        <v>1</v>
      </c>
      <c r="H455" s="7" t="inlineStr">
        <is>
          <t>B58.01</t>
        </is>
      </c>
      <c r="I455" s="7" t="b">
        <v>0</v>
      </c>
      <c r="J455" s="7" t="inlineStr">
        <is>
          <t>lookalike</t>
        </is>
      </c>
      <c r="K455" s="7" t="inlineStr">
        <is>
          <t>High</t>
        </is>
      </c>
      <c r="L455" s="7" t="inlineStr">
        <is>
          <t>Infectious cause; exclude infection before attributing to an ICI</t>
        </is>
      </c>
      <c r="M455" s="7" t="inlineStr">
        <is>
          <t>description keyword + generic rule</t>
        </is>
      </c>
      <c r="N455" s="8" t="inlineStr"/>
      <c r="O455" s="8" t="inlineStr"/>
      <c r="P455" s="8" t="inlineStr"/>
      <c r="Q455" s="8" t="inlineStr"/>
      <c r="R455" s="8" t="inlineStr"/>
      <c r="S455" s="8" t="inlineStr"/>
    </row>
    <row r="456">
      <c r="A456" s="7" t="inlineStr">
        <is>
          <t>OCULAR_INFLAMMATION</t>
        </is>
      </c>
      <c r="B456" s="7" t="inlineStr">
        <is>
          <t>Uveitis / scleritis / episcleritis</t>
        </is>
      </c>
      <c r="C456" s="7" t="inlineStr">
        <is>
          <t>Ocular</t>
        </is>
      </c>
      <c r="D456" s="7" t="inlineStr">
        <is>
          <t>ICD-10-CM FY2027</t>
        </is>
      </c>
      <c r="E456" s="7" t="inlineStr">
        <is>
          <t>D86*</t>
        </is>
      </c>
      <c r="F456" s="7" t="inlineStr">
        <is>
          <t>Sarcoidosis</t>
        </is>
      </c>
      <c r="G456" s="7" t="n">
        <v>1</v>
      </c>
      <c r="H456" s="7" t="inlineStr">
        <is>
          <t>D86.83</t>
        </is>
      </c>
      <c r="I456" s="7" t="b">
        <v>0</v>
      </c>
      <c r="J456" s="7" t="inlineStr">
        <is>
          <t>lookalike</t>
        </is>
      </c>
      <c r="K456" s="7" t="inlineStr">
        <is>
          <t>Moderate</t>
        </is>
      </c>
      <c r="L456" s="7" t="inlineStr">
        <is>
          <t>Pre-existing systemic autoimmune or granulomatous disease; may also flare on ICI</t>
        </is>
      </c>
      <c r="M456" s="7" t="inlineStr">
        <is>
          <t>description keyword + generic rule</t>
        </is>
      </c>
      <c r="N456" s="8" t="inlineStr"/>
      <c r="O456" s="8" t="inlineStr"/>
      <c r="P456" s="8" t="inlineStr"/>
      <c r="Q456" s="8" t="inlineStr"/>
      <c r="R456" s="8" t="inlineStr"/>
      <c r="S456" s="8" t="inlineStr"/>
    </row>
    <row r="457">
      <c r="A457" s="7" t="inlineStr">
        <is>
          <t>OCULAR_INFLAMMATION</t>
        </is>
      </c>
      <c r="B457" s="7" t="inlineStr">
        <is>
          <t>Uveitis / scleritis / episcleritis</t>
        </is>
      </c>
      <c r="C457" s="7" t="inlineStr">
        <is>
          <t>Ocular</t>
        </is>
      </c>
      <c r="D457" s="7" t="inlineStr">
        <is>
          <t>ICD-10-CM FY2027</t>
        </is>
      </c>
      <c r="E457" s="7" t="inlineStr">
        <is>
          <t>H15.0*</t>
        </is>
      </c>
      <c r="F457" s="7" t="inlineStr">
        <is>
          <t>Scleritis</t>
        </is>
      </c>
      <c r="G457" s="7" t="n">
        <v>28</v>
      </c>
      <c r="H457" s="7" t="inlineStr">
        <is>
          <t>H15.001;H15.002;H15.003;H15.009;H15.011;H15.012;H15.013;H15.019;H15.021;H15.022;H15.023;H15.029;H15.031;H15.032;H15.033;H15.039;H15.041;H15.042;H15.043;H15.049;H15.051;H15.052;H15.053;H15.059;H15.091;H15.092;H15.093;H15.099</t>
        </is>
      </c>
      <c r="I457" s="7" t="b">
        <v>0</v>
      </c>
      <c r="J457" s="7" t="inlineStr">
        <is>
          <t>primary</t>
        </is>
      </c>
      <c r="K457" s="7" t="inlineStr">
        <is>
          <t>Moderate</t>
        </is>
      </c>
      <c r="L457" s="7" t="inlineStr">
        <is>
          <t>Scleritis</t>
        </is>
      </c>
      <c r="M457" s="7" t="inlineStr">
        <is>
          <t>proposed code family</t>
        </is>
      </c>
      <c r="N457" s="8" t="inlineStr"/>
      <c r="O457" s="8" t="inlineStr"/>
      <c r="P457" s="8" t="inlineStr"/>
      <c r="Q457" s="8" t="inlineStr"/>
      <c r="R457" s="8" t="inlineStr"/>
      <c r="S457" s="8" t="inlineStr"/>
    </row>
    <row r="458">
      <c r="A458" s="7" t="inlineStr">
        <is>
          <t>OCULAR_INFLAMMATION</t>
        </is>
      </c>
      <c r="B458" s="7" t="inlineStr">
        <is>
          <t>Uveitis / scleritis / episcleritis</t>
        </is>
      </c>
      <c r="C458" s="7" t="inlineStr">
        <is>
          <t>Ocular</t>
        </is>
      </c>
      <c r="D458" s="7" t="inlineStr">
        <is>
          <t>ICD-10-CM FY2027</t>
        </is>
      </c>
      <c r="E458" s="7" t="inlineStr">
        <is>
          <t>H15.1*</t>
        </is>
      </c>
      <c r="F458" s="7" t="inlineStr">
        <is>
          <t>Episcleritis</t>
        </is>
      </c>
      <c r="G458" s="7" t="n">
        <v>12</v>
      </c>
      <c r="H458" s="7" t="inlineStr">
        <is>
          <t>H15.101;H15.102;H15.103;H15.109;H15.111;H15.112;H15.113;H15.119;H15.121;H15.122;H15.123;H15.129</t>
        </is>
      </c>
      <c r="I458" s="7" t="b">
        <v>0</v>
      </c>
      <c r="J458" s="7" t="inlineStr">
        <is>
          <t>primary</t>
        </is>
      </c>
      <c r="K458" s="7" t="inlineStr">
        <is>
          <t>Moderate</t>
        </is>
      </c>
      <c r="L458" s="7" t="inlineStr">
        <is>
          <t>Episcleritis</t>
        </is>
      </c>
      <c r="M458" s="7" t="inlineStr">
        <is>
          <t>proposed code family</t>
        </is>
      </c>
      <c r="N458" s="8" t="inlineStr"/>
      <c r="O458" s="8" t="inlineStr"/>
      <c r="P458" s="8" t="inlineStr"/>
      <c r="Q458" s="8" t="inlineStr"/>
      <c r="R458" s="8" t="inlineStr"/>
      <c r="S458" s="8" t="inlineStr"/>
    </row>
    <row r="459">
      <c r="A459" s="7" t="inlineStr">
        <is>
          <t>OCULAR_INFLAMMATION</t>
        </is>
      </c>
      <c r="B459" s="7" t="inlineStr">
        <is>
          <t>Uveitis / scleritis / episcleritis</t>
        </is>
      </c>
      <c r="C459" s="7" t="inlineStr">
        <is>
          <t>Ocular</t>
        </is>
      </c>
      <c r="D459" s="7" t="inlineStr">
        <is>
          <t>ICD-10-CM FY2027</t>
        </is>
      </c>
      <c r="E459" s="7" t="inlineStr">
        <is>
          <t>H16*</t>
        </is>
      </c>
      <c r="F459" s="7" t="inlineStr">
        <is>
          <t>Keratitis</t>
        </is>
      </c>
      <c r="G459" s="7" t="n">
        <v>126</v>
      </c>
      <c r="H459" s="7" t="inlineStr">
        <is>
          <t>H16.001;H16.002;H16.003;H16.009;H16.011;H16.012;H16.013;H16.019;H16.021;H16.022;H16.023;H16.029;H16.031;H16.032;H16.033;H16.039;H16.041;H16.042;H16.043;H16.049;H16.051;H16.052;H16.053;H16.059;H16.061;H16.062;H16.063;H16.069;H16.071;H16.072;H16.073;H16.079;H16.101;H16.102;H16.103;H16.109;H16.111;H16.112;H16.113;H16.119;H16.121;H16.122;H16.123;H16.129;H16.131;H16.132;H16.133;H16.139;H16.141;H16.142;H16.143;H16.149;H16.201;H16.202;H16.203;H16.209;H16.211;H16.212;H16.213;H16.219;H16.221;H16.222;H16.223;H16.229;H16.231;H16.232;H16.233;H16.239;H16.241;H16.242;H16.243;H16.249;H16.251;H16.252;H16.253;H16.259;H16.261;H16.262;H16.263;H16.269;H16.291;H16.292;H16.293;H16.299;H16.301;H16.302;H16.303;H16.309;H16.311;H16.312;H16.313;H16.319;H16.321;H16.322;H16.323;H16.329;H16.331;H16.332;H16.333;H16.339;H16.391;H16.392;H16.393;H16.399;H16.401;H16.402;H16.403;H16.409;H16.411;H16.412;H16.413;H16.419;H16.421;H16.422;H16.423;H16.429;H16.431;H16.432;H16.433;H16.439;H16.441;H16.442;H16.443;H16.449;H16.8;H16.9</t>
        </is>
      </c>
      <c r="I459" s="7" t="b">
        <v>0</v>
      </c>
      <c r="J459" s="7" t="inlineStr">
        <is>
          <t>supporting</t>
        </is>
      </c>
      <c r="K459" s="7" t="inlineStr">
        <is>
          <t>Low</t>
        </is>
      </c>
      <c r="L459" s="7" t="inlineStr">
        <is>
          <t>Keratitis</t>
        </is>
      </c>
      <c r="M459" s="7" t="inlineStr">
        <is>
          <t>proposed code family</t>
        </is>
      </c>
      <c r="N459" s="8" t="inlineStr"/>
      <c r="O459" s="8" t="inlineStr"/>
      <c r="P459" s="8" t="inlineStr"/>
      <c r="Q459" s="8" t="inlineStr"/>
      <c r="R459" s="8" t="inlineStr"/>
      <c r="S459" s="8" t="inlineStr"/>
    </row>
    <row r="460">
      <c r="A460" s="7" t="inlineStr">
        <is>
          <t>OCULAR_INFLAMMATION</t>
        </is>
      </c>
      <c r="B460" s="7" t="inlineStr">
        <is>
          <t>Uveitis / scleritis / episcleritis</t>
        </is>
      </c>
      <c r="C460" s="7" t="inlineStr">
        <is>
          <t>Ocular</t>
        </is>
      </c>
      <c r="D460" s="7" t="inlineStr">
        <is>
          <t>ICD-10-CM FY2027</t>
        </is>
      </c>
      <c r="E460" s="7" t="inlineStr">
        <is>
          <t>H20*</t>
        </is>
      </c>
      <c r="F460" s="7" t="inlineStr">
        <is>
          <t>Iridocyclitis</t>
        </is>
      </c>
      <c r="G460" s="7" t="n">
        <v>38</v>
      </c>
      <c r="H460" s="7" t="inlineStr">
        <is>
          <t>H20.00;H20.011;H20.012;H20.013;H20.019;H20.021;H20.022;H20.023;H20.029;H20.031;H20.032;H20.033;H20.039;H20.041;H20.042;H20.043;H20.049;H20.051;H20.052;H20.053;H20.059;H20.10;H20.11;H20.12;H20.13;H20.20;H20.21;H20.22;H20.23;H20.811;H20.812;H20.813;H20.819;H20.821;H20.822;H20.823;H20.829;H20.9</t>
        </is>
      </c>
      <c r="I460" s="7" t="b">
        <v>0</v>
      </c>
      <c r="J460" s="7" t="inlineStr">
        <is>
          <t>primary</t>
        </is>
      </c>
      <c r="K460" s="7" t="inlineStr">
        <is>
          <t>High</t>
        </is>
      </c>
      <c r="L460" s="7" t="inlineStr">
        <is>
          <t>Iridocyclitis (anterior uveitis)</t>
        </is>
      </c>
      <c r="M460" s="7" t="inlineStr">
        <is>
          <t>proposed code family</t>
        </is>
      </c>
      <c r="N460" s="8" t="inlineStr"/>
      <c r="O460" s="8" t="inlineStr"/>
      <c r="P460" s="8" t="inlineStr"/>
      <c r="Q460" s="8" t="inlineStr"/>
      <c r="R460" s="8" t="inlineStr"/>
      <c r="S460" s="8" t="inlineStr"/>
    </row>
    <row r="461">
      <c r="A461" s="7" t="inlineStr">
        <is>
          <t>OCULAR_INFLAMMATION</t>
        </is>
      </c>
      <c r="B461" s="7" t="inlineStr">
        <is>
          <t>Uveitis / scleritis / episcleritis</t>
        </is>
      </c>
      <c r="C461" s="7" t="inlineStr">
        <is>
          <t>Ocular</t>
        </is>
      </c>
      <c r="D461" s="7" t="inlineStr">
        <is>
          <t>ICD-10-CM FY2027</t>
        </is>
      </c>
      <c r="E461" s="7" t="inlineStr">
        <is>
          <t>H30*</t>
        </is>
      </c>
      <c r="F461" s="7" t="inlineStr">
        <is>
          <t>Chorioretinal inflammation</t>
        </is>
      </c>
      <c r="G461" s="7" t="n">
        <v>56</v>
      </c>
      <c r="H461" s="7" t="inlineStr">
        <is>
          <t>H30.001;H30.002;H30.003;H30.009;H30.011;H30.012;H30.013;H30.019;H30.021;H30.022;H30.023;H30.029;H30.031;H30.032;H30.033;H30.039;H30.041;H30.042;H30.043;H30.049;H30.101;H30.102;H30.103;H30.109;H30.111;H30.112;H30.113;H30.119;H30.121;H30.122;H30.123;H30.129;H30.131;H30.132;H30.133;H30.139;H30.141;H30.142;H30.143;H30.149;H30.20;H30.21;H30.22;H30.23;H30.811;H30.812;H30.813;H30.819;H30.891;H30.892;H30.893;H30.899;H30.90;H30.91;H30.92;H30.93</t>
        </is>
      </c>
      <c r="I461" s="7" t="b">
        <v>0</v>
      </c>
      <c r="J461" s="7" t="inlineStr">
        <is>
          <t>primary</t>
        </is>
      </c>
      <c r="K461" s="7" t="inlineStr">
        <is>
          <t>Moderate</t>
        </is>
      </c>
      <c r="L461" s="7" t="inlineStr">
        <is>
          <t>Chorioretinal inflammation (posterior uveitis)</t>
        </is>
      </c>
      <c r="M461" s="7" t="inlineStr">
        <is>
          <t>proposed code family</t>
        </is>
      </c>
      <c r="N461" s="8" t="inlineStr"/>
      <c r="O461" s="8" t="inlineStr"/>
      <c r="P461" s="8" t="inlineStr"/>
      <c r="Q461" s="8" t="inlineStr"/>
      <c r="R461" s="8" t="inlineStr"/>
      <c r="S461" s="8" t="inlineStr"/>
    </row>
    <row r="462">
      <c r="A462" s="7" t="inlineStr">
        <is>
          <t>OCULAR_INFLAMMATION</t>
        </is>
      </c>
      <c r="B462" s="7" t="inlineStr">
        <is>
          <t>Uveitis / scleritis / episcleritis</t>
        </is>
      </c>
      <c r="C462" s="7" t="inlineStr">
        <is>
          <t>Ocular</t>
        </is>
      </c>
      <c r="D462" s="7" t="inlineStr">
        <is>
          <t>ICD-10-CM FY2027</t>
        </is>
      </c>
      <c r="E462" s="7" t="inlineStr">
        <is>
          <t>H31*</t>
        </is>
      </c>
      <c r="F462" s="7" t="inlineStr">
        <is>
          <t>Other disorders of choroid</t>
        </is>
      </c>
      <c r="G462" s="7" t="n">
        <v>8</v>
      </c>
      <c r="H462" s="7" t="inlineStr">
        <is>
          <t>H31.001;H31.002;H31.003;H31.009;H31.091;H31.092;H31.093;H31.099</t>
        </is>
      </c>
      <c r="I462" s="7" t="b">
        <v>0</v>
      </c>
      <c r="J462" s="7" t="inlineStr">
        <is>
          <t>review</t>
        </is>
      </c>
      <c r="K462" s="7" t="inlineStr"/>
      <c r="L462" s="7" t="inlineStr"/>
      <c r="M462" s="7" t="inlineStr">
        <is>
          <t>description keyword</t>
        </is>
      </c>
      <c r="N462" s="8" t="inlineStr"/>
      <c r="O462" s="8" t="inlineStr"/>
      <c r="P462" s="8" t="inlineStr"/>
      <c r="Q462" s="8" t="inlineStr"/>
      <c r="R462" s="8" t="inlineStr"/>
      <c r="S462" s="8" t="inlineStr"/>
    </row>
    <row r="463">
      <c r="A463" s="7" t="inlineStr">
        <is>
          <t>OCULAR_INFLAMMATION</t>
        </is>
      </c>
      <c r="B463" s="7" t="inlineStr">
        <is>
          <t>Uveitis / scleritis / episcleritis</t>
        </is>
      </c>
      <c r="C463" s="7" t="inlineStr">
        <is>
          <t>Ocular</t>
        </is>
      </c>
      <c r="D463" s="7" t="inlineStr">
        <is>
          <t>ICD-10-CM FY2027</t>
        </is>
      </c>
      <c r="E463" s="7" t="inlineStr">
        <is>
          <t>H32</t>
        </is>
      </c>
      <c r="F463" s="7" t="inlineStr">
        <is>
          <t>Chorioretinal disorders in diseases classified elsewhere</t>
        </is>
      </c>
      <c r="G463" s="7" t="n">
        <v>1</v>
      </c>
      <c r="H463" s="7" t="inlineStr">
        <is>
          <t>H32</t>
        </is>
      </c>
      <c r="I463" s="7" t="b">
        <v>0</v>
      </c>
      <c r="J463" s="7" t="inlineStr">
        <is>
          <t>review</t>
        </is>
      </c>
      <c r="K463" s="7" t="inlineStr"/>
      <c r="L463" s="7" t="inlineStr"/>
      <c r="M463" s="7" t="inlineStr">
        <is>
          <t>description keyword</t>
        </is>
      </c>
      <c r="N463" s="8" t="inlineStr"/>
      <c r="O463" s="8" t="inlineStr"/>
      <c r="P463" s="8" t="inlineStr"/>
      <c r="Q463" s="8" t="inlineStr"/>
      <c r="R463" s="8" t="inlineStr"/>
      <c r="S463" s="8" t="inlineStr"/>
    </row>
    <row r="464">
      <c r="A464" s="7" t="inlineStr">
        <is>
          <t>OCULAR_INFLAMMATION</t>
        </is>
      </c>
      <c r="B464" s="7" t="inlineStr">
        <is>
          <t>Uveitis / scleritis / episcleritis</t>
        </is>
      </c>
      <c r="C464" s="7" t="inlineStr">
        <is>
          <t>Ocular</t>
        </is>
      </c>
      <c r="D464" s="7" t="inlineStr">
        <is>
          <t>ICD-10-CM FY2027</t>
        </is>
      </c>
      <c r="E464" s="7" t="inlineStr">
        <is>
          <t>H35*</t>
        </is>
      </c>
      <c r="F464" s="7" t="inlineStr">
        <is>
          <t>Other retinal disorders</t>
        </is>
      </c>
      <c r="G464" s="7" t="n">
        <v>4</v>
      </c>
      <c r="H464" s="7" t="inlineStr">
        <is>
          <t>H35.711;H35.712;H35.713;H35.719</t>
        </is>
      </c>
      <c r="I464" s="7" t="b">
        <v>0</v>
      </c>
      <c r="J464" s="7" t="inlineStr">
        <is>
          <t>review</t>
        </is>
      </c>
      <c r="K464" s="7" t="inlineStr"/>
      <c r="L464" s="7" t="inlineStr"/>
      <c r="M464" s="7" t="inlineStr">
        <is>
          <t>description keyword</t>
        </is>
      </c>
      <c r="N464" s="8" t="inlineStr"/>
      <c r="O464" s="8" t="inlineStr"/>
      <c r="P464" s="8" t="inlineStr"/>
      <c r="Q464" s="8" t="inlineStr"/>
      <c r="R464" s="8" t="inlineStr"/>
      <c r="S464" s="8" t="inlineStr"/>
    </row>
    <row r="465">
      <c r="A465" s="7" t="inlineStr">
        <is>
          <t>OCULAR_INFLAMMATION</t>
        </is>
      </c>
      <c r="B465" s="7" t="inlineStr">
        <is>
          <t>Uveitis / scleritis / episcleritis</t>
        </is>
      </c>
      <c r="C465" s="7" t="inlineStr">
        <is>
          <t>Ocular</t>
        </is>
      </c>
      <c r="D465" s="7" t="inlineStr">
        <is>
          <t>ICD-10-CM FY2027</t>
        </is>
      </c>
      <c r="E465" s="7" t="inlineStr">
        <is>
          <t>H44*</t>
        </is>
      </c>
      <c r="F465" s="7" t="inlineStr">
        <is>
          <t>Disorders of globe (remaining codes in this block; see billable_codes)</t>
        </is>
      </c>
      <c r="G465" s="7" t="n">
        <v>4</v>
      </c>
      <c r="H465" s="7" t="inlineStr">
        <is>
          <t>H44.131;H44.132;H44.133;H44.139</t>
        </is>
      </c>
      <c r="I465" s="7" t="b">
        <v>0</v>
      </c>
      <c r="J465" s="7" t="inlineStr">
        <is>
          <t>review</t>
        </is>
      </c>
      <c r="K465" s="7" t="inlineStr"/>
      <c r="L465" s="7" t="inlineStr"/>
      <c r="M465" s="7" t="inlineStr">
        <is>
          <t>description keyword</t>
        </is>
      </c>
      <c r="N465" s="8" t="inlineStr"/>
      <c r="O465" s="8" t="inlineStr"/>
      <c r="P465" s="8" t="inlineStr"/>
      <c r="Q465" s="8" t="inlineStr"/>
      <c r="R465" s="8" t="inlineStr"/>
      <c r="S465" s="8" t="inlineStr"/>
    </row>
    <row r="466">
      <c r="A466" s="7" t="inlineStr">
        <is>
          <t>OCULAR_INFLAMMATION</t>
        </is>
      </c>
      <c r="B466" s="7" t="inlineStr">
        <is>
          <t>Uveitis / scleritis / episcleritis</t>
        </is>
      </c>
      <c r="C466" s="7" t="inlineStr">
        <is>
          <t>Ocular</t>
        </is>
      </c>
      <c r="D466" s="7" t="inlineStr">
        <is>
          <t>ICD-10-CM FY2027</t>
        </is>
      </c>
      <c r="E466" s="7" t="inlineStr">
        <is>
          <t>H44.0*</t>
        </is>
      </c>
      <c r="F466" s="7" t="inlineStr">
        <is>
          <t>Purulent endophthalmitis</t>
        </is>
      </c>
      <c r="G466" s="7" t="n">
        <v>12</v>
      </c>
      <c r="H466" s="7" t="inlineStr">
        <is>
          <t>H44.001;H44.002;H44.003;H44.009;H44.011;H44.012;H44.013;H44.019;H44.021;H44.022;H44.023;H44.029</t>
        </is>
      </c>
      <c r="I466" s="7" t="b">
        <v>0</v>
      </c>
      <c r="J466" s="7" t="inlineStr">
        <is>
          <t>lookalike</t>
        </is>
      </c>
      <c r="K466" s="7" t="inlineStr">
        <is>
          <t>High</t>
        </is>
      </c>
      <c r="L466" s="7" t="inlineStr">
        <is>
          <t>Purulent endophthalmitis</t>
        </is>
      </c>
      <c r="M466" s="7" t="inlineStr">
        <is>
          <t>proposed code family</t>
        </is>
      </c>
      <c r="N466" s="8" t="inlineStr"/>
      <c r="O466" s="8" t="inlineStr"/>
      <c r="P466" s="8" t="inlineStr"/>
      <c r="Q466" s="8" t="inlineStr"/>
      <c r="R466" s="8" t="inlineStr"/>
      <c r="S466" s="8" t="inlineStr"/>
    </row>
    <row r="467">
      <c r="A467" s="7" t="inlineStr">
        <is>
          <t>OCULAR_INFLAMMATION</t>
        </is>
      </c>
      <c r="B467" s="7" t="inlineStr">
        <is>
          <t>Uveitis / scleritis / episcleritis</t>
        </is>
      </c>
      <c r="C467" s="7" t="inlineStr">
        <is>
          <t>Ocular</t>
        </is>
      </c>
      <c r="D467" s="7" t="inlineStr">
        <is>
          <t>ICD-10-CM FY2027</t>
        </is>
      </c>
      <c r="E467" s="7" t="inlineStr">
        <is>
          <t>H44.11*</t>
        </is>
      </c>
      <c r="F467" s="7" t="inlineStr">
        <is>
          <t>Panuveitis</t>
        </is>
      </c>
      <c r="G467" s="7" t="n">
        <v>4</v>
      </c>
      <c r="H467" s="7" t="inlineStr">
        <is>
          <t>H44.111;H44.112;H44.113;H44.119</t>
        </is>
      </c>
      <c r="I467" s="7" t="b">
        <v>0</v>
      </c>
      <c r="J467" s="7" t="inlineStr">
        <is>
          <t>primary</t>
        </is>
      </c>
      <c r="K467" s="7" t="inlineStr">
        <is>
          <t>High</t>
        </is>
      </c>
      <c r="L467" s="7" t="inlineStr">
        <is>
          <t>Panuveitis</t>
        </is>
      </c>
      <c r="M467" s="7" t="inlineStr">
        <is>
          <t>proposed code family</t>
        </is>
      </c>
      <c r="N467" s="8" t="inlineStr"/>
      <c r="O467" s="8" t="inlineStr"/>
      <c r="P467" s="8" t="inlineStr"/>
      <c r="Q467" s="8" t="inlineStr"/>
      <c r="R467" s="8" t="inlineStr"/>
      <c r="S467" s="8" t="inlineStr"/>
    </row>
    <row r="468">
      <c r="A468" s="7" t="inlineStr">
        <is>
          <t>OCULAR_INFLAMMATION</t>
        </is>
      </c>
      <c r="B468" s="7" t="inlineStr">
        <is>
          <t>Uveitis / scleritis / episcleritis</t>
        </is>
      </c>
      <c r="C468" s="7" t="inlineStr">
        <is>
          <t>Ocular</t>
        </is>
      </c>
      <c r="D468" s="7" t="inlineStr">
        <is>
          <t>ICD-10-CM FY2027</t>
        </is>
      </c>
      <c r="E468" s="7" t="inlineStr">
        <is>
          <t>H59*</t>
        </is>
      </c>
      <c r="F468" s="7" t="inlineStr">
        <is>
          <t>Intraoperative and postprocedural complications and disorders of eye and adnexa, not elsewhere classified</t>
        </is>
      </c>
      <c r="G468" s="7" t="n">
        <v>4</v>
      </c>
      <c r="H468" s="7" t="inlineStr">
        <is>
          <t>H59.811;H59.812;H59.813;H59.819</t>
        </is>
      </c>
      <c r="I468" s="7" t="b">
        <v>0</v>
      </c>
      <c r="J468" s="7" t="inlineStr">
        <is>
          <t>lookalike</t>
        </is>
      </c>
      <c r="K468" s="7" t="inlineStr">
        <is>
          <t>High</t>
        </is>
      </c>
      <c r="L468" s="7" t="inlineStr">
        <is>
          <t>Post-procedural cause</t>
        </is>
      </c>
      <c r="M468" s="7" t="inlineStr">
        <is>
          <t>description keyword + generic rule</t>
        </is>
      </c>
      <c r="N468" s="8" t="inlineStr"/>
      <c r="O468" s="8" t="inlineStr"/>
      <c r="P468" s="8" t="inlineStr"/>
      <c r="Q468" s="8" t="inlineStr"/>
      <c r="R468" s="8" t="inlineStr"/>
      <c r="S468" s="8" t="inlineStr"/>
    </row>
    <row r="469">
      <c r="A469" s="7" t="inlineStr">
        <is>
          <t>OPTIC_NEURITIS</t>
        </is>
      </c>
      <c r="B469" s="7" t="inlineStr">
        <is>
          <t>Optic neuritis</t>
        </is>
      </c>
      <c r="C469" s="7" t="inlineStr">
        <is>
          <t>Ocular</t>
        </is>
      </c>
      <c r="D469" s="7" t="inlineStr">
        <is>
          <t>ICD-10-CM FY2027</t>
        </is>
      </c>
      <c r="E469" s="7" t="inlineStr">
        <is>
          <t>A39*</t>
        </is>
      </c>
      <c r="F469" s="7" t="inlineStr">
        <is>
          <t>Meningococcal infection</t>
        </is>
      </c>
      <c r="G469" s="7" t="n">
        <v>1</v>
      </c>
      <c r="H469" s="7" t="inlineStr">
        <is>
          <t>A39.82</t>
        </is>
      </c>
      <c r="I469" s="7" t="b">
        <v>0</v>
      </c>
      <c r="J469" s="7" t="inlineStr">
        <is>
          <t>lookalike</t>
        </is>
      </c>
      <c r="K469" s="7" t="inlineStr">
        <is>
          <t>High</t>
        </is>
      </c>
      <c r="L469" s="7" t="inlineStr">
        <is>
          <t>Infectious cause; exclude infection before attributing to an ICI</t>
        </is>
      </c>
      <c r="M469" s="7" t="inlineStr">
        <is>
          <t>description keyword + generic rule</t>
        </is>
      </c>
      <c r="N469" s="8" t="inlineStr"/>
      <c r="O469" s="8" t="inlineStr"/>
      <c r="P469" s="8" t="inlineStr"/>
      <c r="Q469" s="8" t="inlineStr"/>
      <c r="R469" s="8" t="inlineStr"/>
      <c r="S469" s="8" t="inlineStr"/>
    </row>
    <row r="470">
      <c r="A470" s="7" t="inlineStr">
        <is>
          <t>OPTIC_NEURITIS</t>
        </is>
      </c>
      <c r="B470" s="7" t="inlineStr">
        <is>
          <t>Optic neuritis</t>
        </is>
      </c>
      <c r="C470" s="7" t="inlineStr">
        <is>
          <t>Ocular</t>
        </is>
      </c>
      <c r="D470" s="7" t="inlineStr">
        <is>
          <t>ICD-10-CM FY2027</t>
        </is>
      </c>
      <c r="E470" s="7" t="inlineStr">
        <is>
          <t>G35*</t>
        </is>
      </c>
      <c r="F470" s="7" t="inlineStr">
        <is>
          <t>Multiple sclerosis</t>
        </is>
      </c>
      <c r="G470" s="7" t="n">
        <v>8</v>
      </c>
      <c r="H470" s="7" t="inlineStr">
        <is>
          <t>G35.A;G35.B0;G35.B1;G35.B2;G35.C0;G35.C1;G35.C2;G35.D</t>
        </is>
      </c>
      <c r="I470" s="7" t="b">
        <v>0</v>
      </c>
      <c r="J470" s="7" t="inlineStr">
        <is>
          <t>lookalike</t>
        </is>
      </c>
      <c r="K470" s="7" t="inlineStr">
        <is>
          <t>Moderate</t>
        </is>
      </c>
      <c r="L470" s="7" t="inlineStr">
        <is>
          <t>Multiple sclerosis</t>
        </is>
      </c>
      <c r="M470" s="7" t="inlineStr">
        <is>
          <t>proposed code family</t>
        </is>
      </c>
      <c r="N470" s="8" t="inlineStr"/>
      <c r="O470" s="8" t="inlineStr"/>
      <c r="P470" s="8" t="inlineStr"/>
      <c r="Q470" s="8" t="inlineStr"/>
      <c r="R470" s="8" t="inlineStr"/>
      <c r="S470" s="8" t="inlineStr"/>
    </row>
    <row r="471">
      <c r="A471" s="7" t="inlineStr">
        <is>
          <t>OPTIC_NEURITIS</t>
        </is>
      </c>
      <c r="B471" s="7" t="inlineStr">
        <is>
          <t>Optic neuritis</t>
        </is>
      </c>
      <c r="C471" s="7" t="inlineStr">
        <is>
          <t>Ocular</t>
        </is>
      </c>
      <c r="D471" s="7" t="inlineStr">
        <is>
          <t>ICD-10-CM FY2027</t>
        </is>
      </c>
      <c r="E471" s="7" t="inlineStr">
        <is>
          <t>G36*</t>
        </is>
      </c>
      <c r="F471" s="7" t="inlineStr">
        <is>
          <t>Other acute disseminated demyelination (remaining codes in this block; see billable_codes)</t>
        </is>
      </c>
      <c r="G471" s="7" t="n">
        <v>3</v>
      </c>
      <c r="H471" s="7" t="inlineStr">
        <is>
          <t>G36.1;G36.8;G36.9</t>
        </is>
      </c>
      <c r="I471" s="7" t="b">
        <v>0</v>
      </c>
      <c r="J471" s="7" t="inlineStr">
        <is>
          <t>review</t>
        </is>
      </c>
      <c r="K471" s="7" t="inlineStr"/>
      <c r="L471" s="7" t="inlineStr"/>
      <c r="M471" s="7" t="inlineStr">
        <is>
          <t>prefix rule</t>
        </is>
      </c>
      <c r="N471" s="8" t="inlineStr"/>
      <c r="O471" s="8" t="inlineStr"/>
      <c r="P471" s="8" t="inlineStr"/>
      <c r="Q471" s="8" t="inlineStr"/>
      <c r="R471" s="8" t="inlineStr"/>
      <c r="S471" s="8" t="inlineStr"/>
    </row>
    <row r="472">
      <c r="A472" s="7" t="inlineStr">
        <is>
          <t>OPTIC_NEURITIS</t>
        </is>
      </c>
      <c r="B472" s="7" t="inlineStr">
        <is>
          <t>Optic neuritis</t>
        </is>
      </c>
      <c r="C472" s="7" t="inlineStr">
        <is>
          <t>Ocular</t>
        </is>
      </c>
      <c r="D472" s="7" t="inlineStr">
        <is>
          <t>ICD-10-CM FY2027</t>
        </is>
      </c>
      <c r="E472" s="7" t="inlineStr">
        <is>
          <t>G36.0</t>
        </is>
      </c>
      <c r="F472" s="7" t="inlineStr">
        <is>
          <t>Neuromyelitis optica [Devic]</t>
        </is>
      </c>
      <c r="G472" s="7" t="n">
        <v>1</v>
      </c>
      <c r="H472" s="7" t="inlineStr">
        <is>
          <t>G36.0</t>
        </is>
      </c>
      <c r="I472" s="7" t="b">
        <v>0</v>
      </c>
      <c r="J472" s="7" t="inlineStr">
        <is>
          <t>lookalike</t>
        </is>
      </c>
      <c r="K472" s="7" t="inlineStr">
        <is>
          <t>Moderate</t>
        </is>
      </c>
      <c r="L472" s="7" t="inlineStr">
        <is>
          <t>Neuromyelitis optica</t>
        </is>
      </c>
      <c r="M472" s="7" t="inlineStr">
        <is>
          <t>proposed code family</t>
        </is>
      </c>
      <c r="N472" s="8" t="inlineStr"/>
      <c r="O472" s="8" t="inlineStr"/>
      <c r="P472" s="8" t="inlineStr"/>
      <c r="Q472" s="8" t="inlineStr"/>
      <c r="R472" s="8" t="inlineStr"/>
      <c r="S472" s="8" t="inlineStr"/>
    </row>
    <row r="473">
      <c r="A473" s="7" t="inlineStr">
        <is>
          <t>OPTIC_NEURITIS</t>
        </is>
      </c>
      <c r="B473" s="7" t="inlineStr">
        <is>
          <t>Optic neuritis</t>
        </is>
      </c>
      <c r="C473" s="7" t="inlineStr">
        <is>
          <t>Ocular</t>
        </is>
      </c>
      <c r="D473" s="7" t="inlineStr">
        <is>
          <t>ICD-10-CM FY2027</t>
        </is>
      </c>
      <c r="E473" s="7" t="inlineStr">
        <is>
          <t>H46*</t>
        </is>
      </c>
      <c r="F473" s="7" t="inlineStr">
        <is>
          <t>Optic neuritis</t>
        </is>
      </c>
      <c r="G473" s="7" t="n">
        <v>12</v>
      </c>
      <c r="H473" s="7" t="inlineStr">
        <is>
          <t>H46.00;H46.01;H46.02;H46.03;H46.10;H46.11;H46.12;H46.13;H46.2;H46.3;H46.8;H46.9</t>
        </is>
      </c>
      <c r="I473" s="7" t="b">
        <v>0</v>
      </c>
      <c r="J473" s="7" t="inlineStr">
        <is>
          <t>primary</t>
        </is>
      </c>
      <c r="K473" s="7" t="inlineStr">
        <is>
          <t>High</t>
        </is>
      </c>
      <c r="L473" s="7" t="inlineStr">
        <is>
          <t>Optic neuritis</t>
        </is>
      </c>
      <c r="M473" s="7" t="inlineStr">
        <is>
          <t>proposed code family</t>
        </is>
      </c>
      <c r="N473" s="8" t="inlineStr"/>
      <c r="O473" s="8" t="inlineStr"/>
      <c r="P473" s="8" t="inlineStr"/>
      <c r="Q473" s="8" t="inlineStr"/>
      <c r="R473" s="8" t="inlineStr"/>
      <c r="S473" s="8" t="inlineStr"/>
    </row>
    <row r="474">
      <c r="A474" s="7" t="inlineStr">
        <is>
          <t>OPTIC_NEURITIS</t>
        </is>
      </c>
      <c r="B474" s="7" t="inlineStr">
        <is>
          <t>Optic neuritis</t>
        </is>
      </c>
      <c r="C474" s="7" t="inlineStr">
        <is>
          <t>Ocular</t>
        </is>
      </c>
      <c r="D474" s="7" t="inlineStr">
        <is>
          <t>ICD-10-CM FY2027</t>
        </is>
      </c>
      <c r="E474" s="7" t="inlineStr">
        <is>
          <t>H47*</t>
        </is>
      </c>
      <c r="F474" s="7" t="inlineStr">
        <is>
          <t>Other disorders of optic [2nd] nerve and visual pathways (remaining codes in this block; see billable_codes)</t>
        </is>
      </c>
      <c r="G474" s="7" t="n">
        <v>12</v>
      </c>
      <c r="H474" s="7" t="inlineStr">
        <is>
          <t>H47.021;H47.022;H47.023;H47.029;H47.031;H47.032;H47.033;H47.039;H47.091;H47.092;H47.093;H47.099</t>
        </is>
      </c>
      <c r="I474" s="7" t="b">
        <v>0</v>
      </c>
      <c r="J474" s="7" t="inlineStr">
        <is>
          <t>review</t>
        </is>
      </c>
      <c r="K474" s="7" t="inlineStr"/>
      <c r="L474" s="7" t="inlineStr"/>
      <c r="M474" s="7" t="inlineStr">
        <is>
          <t>prefix rule</t>
        </is>
      </c>
      <c r="N474" s="8" t="inlineStr"/>
      <c r="O474" s="8" t="inlineStr"/>
      <c r="P474" s="8" t="inlineStr"/>
      <c r="Q474" s="8" t="inlineStr"/>
      <c r="R474" s="8" t="inlineStr"/>
      <c r="S474" s="8" t="inlineStr"/>
    </row>
    <row r="475">
      <c r="A475" s="7" t="inlineStr">
        <is>
          <t>OPTIC_NEURITIS</t>
        </is>
      </c>
      <c r="B475" s="7" t="inlineStr">
        <is>
          <t>Optic neuritis</t>
        </is>
      </c>
      <c r="C475" s="7" t="inlineStr">
        <is>
          <t>Ocular</t>
        </is>
      </c>
      <c r="D475" s="7" t="inlineStr">
        <is>
          <t>ICD-10-CM FY2027</t>
        </is>
      </c>
      <c r="E475" s="7" t="inlineStr">
        <is>
          <t>H47.01*</t>
        </is>
      </c>
      <c r="F475" s="7" t="inlineStr">
        <is>
          <t>Ischemic optic neuropathy</t>
        </is>
      </c>
      <c r="G475" s="7" t="n">
        <v>4</v>
      </c>
      <c r="H475" s="7" t="inlineStr">
        <is>
          <t>H47.011;H47.012;H47.013;H47.019</t>
        </is>
      </c>
      <c r="I475" s="7" t="b">
        <v>0</v>
      </c>
      <c r="J475" s="7" t="inlineStr">
        <is>
          <t>primary</t>
        </is>
      </c>
      <c r="K475" s="7" t="inlineStr">
        <is>
          <t>Moderate</t>
        </is>
      </c>
      <c r="L475" s="7" t="inlineStr">
        <is>
          <t>Ischemic optic neuropathy</t>
        </is>
      </c>
      <c r="M475" s="7" t="inlineStr">
        <is>
          <t>proposed code family</t>
        </is>
      </c>
      <c r="N475" s="8" t="inlineStr"/>
      <c r="O475" s="8" t="inlineStr"/>
      <c r="P475" s="8" t="inlineStr"/>
      <c r="Q475" s="8" t="inlineStr"/>
      <c r="R475" s="8" t="inlineStr"/>
      <c r="S475" s="8" t="inlineStr"/>
    </row>
    <row r="476">
      <c r="A476" s="7" t="inlineStr">
        <is>
          <t>AIHA</t>
        </is>
      </c>
      <c r="B476" s="7" t="inlineStr">
        <is>
          <t>Autoimmune hemolytic anemia</t>
        </is>
      </c>
      <c r="C476" s="7" t="inlineStr">
        <is>
          <t>Hematologic</t>
        </is>
      </c>
      <c r="D476" s="7" t="inlineStr">
        <is>
          <t>ICD-10-CM FY2027</t>
        </is>
      </c>
      <c r="E476" s="7" t="inlineStr">
        <is>
          <t>A05*</t>
        </is>
      </c>
      <c r="F476" s="7" t="inlineStr">
        <is>
          <t>Other bacterial foodborne intoxications, not elsewhere classified</t>
        </is>
      </c>
      <c r="G476" s="7" t="n">
        <v>1</v>
      </c>
      <c r="H476" s="7" t="inlineStr">
        <is>
          <t>A05.3</t>
        </is>
      </c>
      <c r="I476" s="7" t="b">
        <v>0</v>
      </c>
      <c r="J476" s="7" t="inlineStr">
        <is>
          <t>lookalike</t>
        </is>
      </c>
      <c r="K476" s="7" t="inlineStr">
        <is>
          <t>High</t>
        </is>
      </c>
      <c r="L476" s="7" t="inlineStr">
        <is>
          <t>Infectious cause; exclude infection before attributing to an ICI</t>
        </is>
      </c>
      <c r="M476" s="7" t="inlineStr">
        <is>
          <t>description keyword + generic rule</t>
        </is>
      </c>
      <c r="N476" s="8" t="inlineStr"/>
      <c r="O476" s="8" t="inlineStr"/>
      <c r="P476" s="8" t="inlineStr"/>
      <c r="Q476" s="8" t="inlineStr"/>
      <c r="R476" s="8" t="inlineStr"/>
      <c r="S476" s="8" t="inlineStr"/>
    </row>
    <row r="477">
      <c r="A477" s="7" t="inlineStr">
        <is>
          <t>AIHA</t>
        </is>
      </c>
      <c r="B477" s="7" t="inlineStr">
        <is>
          <t>Autoimmune hemolytic anemia</t>
        </is>
      </c>
      <c r="C477" s="7" t="inlineStr">
        <is>
          <t>Hematologic</t>
        </is>
      </c>
      <c r="D477" s="7" t="inlineStr">
        <is>
          <t>ICD-10-CM FY2027</t>
        </is>
      </c>
      <c r="E477" s="7" t="inlineStr">
        <is>
          <t>D58*</t>
        </is>
      </c>
      <c r="F477" s="7" t="inlineStr">
        <is>
          <t>Other hereditary hemolytic anemias</t>
        </is>
      </c>
      <c r="G477" s="7" t="n">
        <v>2</v>
      </c>
      <c r="H477" s="7" t="inlineStr">
        <is>
          <t>D58.8;D58.9</t>
        </is>
      </c>
      <c r="I477" s="7" t="b">
        <v>0</v>
      </c>
      <c r="J477" s="7" t="inlineStr">
        <is>
          <t>exclude</t>
        </is>
      </c>
      <c r="K477" s="7" t="inlineStr"/>
      <c r="L477" s="7" t="inlineStr">
        <is>
          <t>Congenital, hereditary or childhood-onset condition; not a treatment effect</t>
        </is>
      </c>
      <c r="M477" s="7" t="inlineStr">
        <is>
          <t>description keyword + generic rule</t>
        </is>
      </c>
      <c r="N477" s="8" t="inlineStr"/>
      <c r="O477" s="8" t="inlineStr"/>
      <c r="P477" s="8" t="inlineStr"/>
      <c r="Q477" s="8" t="inlineStr"/>
      <c r="R477" s="8" t="inlineStr"/>
      <c r="S477" s="8" t="inlineStr"/>
    </row>
    <row r="478">
      <c r="A478" s="7" t="inlineStr">
        <is>
          <t>AIHA</t>
        </is>
      </c>
      <c r="B478" s="7" t="inlineStr">
        <is>
          <t>Autoimmune hemolytic anemia</t>
        </is>
      </c>
      <c r="C478" s="7" t="inlineStr">
        <is>
          <t>Hematologic</t>
        </is>
      </c>
      <c r="D478" s="7" t="inlineStr">
        <is>
          <t>ICD-10-CM FY2027</t>
        </is>
      </c>
      <c r="E478" s="7" t="inlineStr">
        <is>
          <t>D59*</t>
        </is>
      </c>
      <c r="F478" s="7" t="inlineStr">
        <is>
          <t>Acquired hemolytic anemia (remaining codes in this block; see billable_codes)</t>
        </is>
      </c>
      <c r="G478" s="7" t="n">
        <v>5</v>
      </c>
      <c r="H478" s="7" t="inlineStr">
        <is>
          <t>D59.4;D59.5;D59.6;D59.8;D59.9</t>
        </is>
      </c>
      <c r="I478" s="7" t="b">
        <v>0</v>
      </c>
      <c r="J478" s="7" t="inlineStr">
        <is>
          <t>review</t>
        </is>
      </c>
      <c r="K478" s="7" t="inlineStr"/>
      <c r="L478" s="7" t="inlineStr"/>
      <c r="M478" s="7" t="inlineStr">
        <is>
          <t>prefix rule</t>
        </is>
      </c>
      <c r="N478" s="8" t="inlineStr"/>
      <c r="O478" s="8" t="inlineStr"/>
      <c r="P478" s="8" t="inlineStr"/>
      <c r="Q478" s="8" t="inlineStr"/>
      <c r="R478" s="8" t="inlineStr"/>
      <c r="S478" s="8" t="inlineStr"/>
    </row>
    <row r="479">
      <c r="A479" s="7" t="inlineStr">
        <is>
          <t>AIHA</t>
        </is>
      </c>
      <c r="B479" s="7" t="inlineStr">
        <is>
          <t>Autoimmune hemolytic anemia</t>
        </is>
      </c>
      <c r="C479" s="7" t="inlineStr">
        <is>
          <t>Hematologic</t>
        </is>
      </c>
      <c r="D479" s="7" t="inlineStr">
        <is>
          <t>ICD-10-CM FY2027</t>
        </is>
      </c>
      <c r="E479" s="7" t="inlineStr">
        <is>
          <t>D59.0</t>
        </is>
      </c>
      <c r="F479" s="7" t="inlineStr">
        <is>
          <t>Drug-induced autoimmune hemolytic anemia</t>
        </is>
      </c>
      <c r="G479" s="7" t="n">
        <v>1</v>
      </c>
      <c r="H479" s="7" t="inlineStr">
        <is>
          <t>D59.0</t>
        </is>
      </c>
      <c r="I479" s="7" t="b">
        <v>0</v>
      </c>
      <c r="J479" s="7" t="inlineStr">
        <is>
          <t>primary</t>
        </is>
      </c>
      <c r="K479" s="7" t="inlineStr">
        <is>
          <t>High</t>
        </is>
      </c>
      <c r="L479" s="7" t="inlineStr">
        <is>
          <t>Drug-induced autoimmune hemolytic anemia</t>
        </is>
      </c>
      <c r="M479" s="7" t="inlineStr">
        <is>
          <t>proposed code family</t>
        </is>
      </c>
      <c r="N479" s="8" t="inlineStr"/>
      <c r="O479" s="8" t="inlineStr"/>
      <c r="P479" s="8" t="inlineStr"/>
      <c r="Q479" s="8" t="inlineStr"/>
      <c r="R479" s="8" t="inlineStr"/>
      <c r="S479" s="8" t="inlineStr"/>
    </row>
    <row r="480">
      <c r="A480" s="7" t="inlineStr">
        <is>
          <t>AIHA</t>
        </is>
      </c>
      <c r="B480" s="7" t="inlineStr">
        <is>
          <t>Autoimmune hemolytic anemia</t>
        </is>
      </c>
      <c r="C480" s="7" t="inlineStr">
        <is>
          <t>Hematologic</t>
        </is>
      </c>
      <c r="D480" s="7" t="inlineStr">
        <is>
          <t>ICD-10-CM FY2027</t>
        </is>
      </c>
      <c r="E480" s="7" t="inlineStr">
        <is>
          <t>D59.10</t>
        </is>
      </c>
      <c r="F480" s="7" t="inlineStr">
        <is>
          <t>Autoimmune hemolytic anemia, unspecified</t>
        </is>
      </c>
      <c r="G480" s="7" t="n">
        <v>1</v>
      </c>
      <c r="H480" s="7" t="inlineStr">
        <is>
          <t>D59.10</t>
        </is>
      </c>
      <c r="I480" s="7" t="b">
        <v>0</v>
      </c>
      <c r="J480" s="7" t="inlineStr">
        <is>
          <t>primary</t>
        </is>
      </c>
      <c r="K480" s="7" t="inlineStr">
        <is>
          <t>Moderate</t>
        </is>
      </c>
      <c r="L480" s="7" t="inlineStr">
        <is>
          <t>Autoimmune hemolytic anemia, unspecified</t>
        </is>
      </c>
      <c r="M480" s="7" t="inlineStr">
        <is>
          <t>proposed code family</t>
        </is>
      </c>
      <c r="N480" s="8" t="inlineStr"/>
      <c r="O480" s="8" t="inlineStr"/>
      <c r="P480" s="8" t="inlineStr"/>
      <c r="Q480" s="8" t="inlineStr"/>
      <c r="R480" s="8" t="inlineStr"/>
      <c r="S480" s="8" t="inlineStr"/>
    </row>
    <row r="481">
      <c r="A481" s="7" t="inlineStr">
        <is>
          <t>AIHA</t>
        </is>
      </c>
      <c r="B481" s="7" t="inlineStr">
        <is>
          <t>Autoimmune hemolytic anemia</t>
        </is>
      </c>
      <c r="C481" s="7" t="inlineStr">
        <is>
          <t>Hematologic</t>
        </is>
      </c>
      <c r="D481" s="7" t="inlineStr">
        <is>
          <t>ICD-10-CM FY2027</t>
        </is>
      </c>
      <c r="E481" s="7" t="inlineStr">
        <is>
          <t>D59.11</t>
        </is>
      </c>
      <c r="F481" s="7" t="inlineStr">
        <is>
          <t>Warm autoimmune hemolytic anemia</t>
        </is>
      </c>
      <c r="G481" s="7" t="n">
        <v>1</v>
      </c>
      <c r="H481" s="7" t="inlineStr">
        <is>
          <t>D59.11</t>
        </is>
      </c>
      <c r="I481" s="7" t="b">
        <v>0</v>
      </c>
      <c r="J481" s="7" t="inlineStr">
        <is>
          <t>primary</t>
        </is>
      </c>
      <c r="K481" s="7" t="inlineStr">
        <is>
          <t>Moderate</t>
        </is>
      </c>
      <c r="L481" s="7" t="inlineStr">
        <is>
          <t>Warm autoimmune hemolytic anemia</t>
        </is>
      </c>
      <c r="M481" s="7" t="inlineStr">
        <is>
          <t>proposed code family</t>
        </is>
      </c>
      <c r="N481" s="8" t="inlineStr"/>
      <c r="O481" s="8" t="inlineStr"/>
      <c r="P481" s="8" t="inlineStr"/>
      <c r="Q481" s="8" t="inlineStr"/>
      <c r="R481" s="8" t="inlineStr"/>
      <c r="S481" s="8" t="inlineStr"/>
    </row>
    <row r="482">
      <c r="A482" s="7" t="inlineStr">
        <is>
          <t>AIHA</t>
        </is>
      </c>
      <c r="B482" s="7" t="inlineStr">
        <is>
          <t>Autoimmune hemolytic anemia</t>
        </is>
      </c>
      <c r="C482" s="7" t="inlineStr">
        <is>
          <t>Hematologic</t>
        </is>
      </c>
      <c r="D482" s="7" t="inlineStr">
        <is>
          <t>ICD-10-CM FY2027</t>
        </is>
      </c>
      <c r="E482" s="7" t="inlineStr">
        <is>
          <t>D59.12</t>
        </is>
      </c>
      <c r="F482" s="7" t="inlineStr">
        <is>
          <t>Cold autoimmune hemolytic anemia</t>
        </is>
      </c>
      <c r="G482" s="7" t="n">
        <v>1</v>
      </c>
      <c r="H482" s="7" t="inlineStr">
        <is>
          <t>D59.12</t>
        </is>
      </c>
      <c r="I482" s="7" t="b">
        <v>0</v>
      </c>
      <c r="J482" s="7" t="inlineStr">
        <is>
          <t>primary</t>
        </is>
      </c>
      <c r="K482" s="7" t="inlineStr">
        <is>
          <t>Moderate</t>
        </is>
      </c>
      <c r="L482" s="7" t="inlineStr">
        <is>
          <t>Cold autoimmune hemolytic anemia</t>
        </is>
      </c>
      <c r="M482" s="7" t="inlineStr">
        <is>
          <t>proposed code family</t>
        </is>
      </c>
      <c r="N482" s="8" t="inlineStr"/>
      <c r="O482" s="8" t="inlineStr"/>
      <c r="P482" s="8" t="inlineStr"/>
      <c r="Q482" s="8" t="inlineStr"/>
      <c r="R482" s="8" t="inlineStr"/>
      <c r="S482" s="8" t="inlineStr"/>
    </row>
    <row r="483">
      <c r="A483" s="7" t="inlineStr">
        <is>
          <t>AIHA</t>
        </is>
      </c>
      <c r="B483" s="7" t="inlineStr">
        <is>
          <t>Autoimmune hemolytic anemia</t>
        </is>
      </c>
      <c r="C483" s="7" t="inlineStr">
        <is>
          <t>Hematologic</t>
        </is>
      </c>
      <c r="D483" s="7" t="inlineStr">
        <is>
          <t>ICD-10-CM FY2027</t>
        </is>
      </c>
      <c r="E483" s="7" t="inlineStr">
        <is>
          <t>D59.13</t>
        </is>
      </c>
      <c r="F483" s="7" t="inlineStr">
        <is>
          <t>Mixed type autoimmune hemolytic anemia</t>
        </is>
      </c>
      <c r="G483" s="7" t="n">
        <v>1</v>
      </c>
      <c r="H483" s="7" t="inlineStr">
        <is>
          <t>D59.13</t>
        </is>
      </c>
      <c r="I483" s="7" t="b">
        <v>0</v>
      </c>
      <c r="J483" s="7" t="inlineStr">
        <is>
          <t>primary</t>
        </is>
      </c>
      <c r="K483" s="7" t="inlineStr">
        <is>
          <t>Moderate</t>
        </is>
      </c>
      <c r="L483" s="7" t="inlineStr">
        <is>
          <t>Mixed type AIHA</t>
        </is>
      </c>
      <c r="M483" s="7" t="inlineStr">
        <is>
          <t>proposed code family</t>
        </is>
      </c>
      <c r="N483" s="8" t="inlineStr"/>
      <c r="O483" s="8" t="inlineStr"/>
      <c r="P483" s="8" t="inlineStr"/>
      <c r="Q483" s="8" t="inlineStr"/>
      <c r="R483" s="8" t="inlineStr"/>
      <c r="S483" s="8" t="inlineStr"/>
    </row>
    <row r="484">
      <c r="A484" s="7" t="inlineStr">
        <is>
          <t>AIHA</t>
        </is>
      </c>
      <c r="B484" s="7" t="inlineStr">
        <is>
          <t>Autoimmune hemolytic anemia</t>
        </is>
      </c>
      <c r="C484" s="7" t="inlineStr">
        <is>
          <t>Hematologic</t>
        </is>
      </c>
      <c r="D484" s="7" t="inlineStr">
        <is>
          <t>ICD-10-CM FY2027</t>
        </is>
      </c>
      <c r="E484" s="7" t="inlineStr">
        <is>
          <t>D59.19</t>
        </is>
      </c>
      <c r="F484" s="7" t="inlineStr">
        <is>
          <t>Other autoimmune hemolytic anemia</t>
        </is>
      </c>
      <c r="G484" s="7" t="n">
        <v>1</v>
      </c>
      <c r="H484" s="7" t="inlineStr">
        <is>
          <t>D59.19</t>
        </is>
      </c>
      <c r="I484" s="7" t="b">
        <v>0</v>
      </c>
      <c r="J484" s="7" t="inlineStr">
        <is>
          <t>primary</t>
        </is>
      </c>
      <c r="K484" s="7" t="inlineStr">
        <is>
          <t>Low</t>
        </is>
      </c>
      <c r="L484" s="7" t="inlineStr">
        <is>
          <t>Other autoimmune hemolytic anemia</t>
        </is>
      </c>
      <c r="M484" s="7" t="inlineStr">
        <is>
          <t>proposed code family</t>
        </is>
      </c>
      <c r="N484" s="8" t="inlineStr"/>
      <c r="O484" s="8" t="inlineStr"/>
      <c r="P484" s="8" t="inlineStr"/>
      <c r="Q484" s="8" t="inlineStr"/>
      <c r="R484" s="8" t="inlineStr"/>
      <c r="S484" s="8" t="inlineStr"/>
    </row>
    <row r="485">
      <c r="A485" s="7" t="inlineStr">
        <is>
          <t>AIHA</t>
        </is>
      </c>
      <c r="B485" s="7" t="inlineStr">
        <is>
          <t>Autoimmune hemolytic anemia</t>
        </is>
      </c>
      <c r="C485" s="7" t="inlineStr">
        <is>
          <t>Hematologic</t>
        </is>
      </c>
      <c r="D485" s="7" t="inlineStr">
        <is>
          <t>ICD-10-CM FY2027</t>
        </is>
      </c>
      <c r="E485" s="7" t="inlineStr">
        <is>
          <t>D59.2</t>
        </is>
      </c>
      <c r="F485" s="7" t="inlineStr">
        <is>
          <t>Drug-induced nonautoimmune hemolytic anemia</t>
        </is>
      </c>
      <c r="G485" s="7" t="n">
        <v>1</v>
      </c>
      <c r="H485" s="7" t="inlineStr">
        <is>
          <t>D59.2</t>
        </is>
      </c>
      <c r="I485" s="7" t="b">
        <v>0</v>
      </c>
      <c r="J485" s="7" t="inlineStr">
        <is>
          <t>lookalike</t>
        </is>
      </c>
      <c r="K485" s="7" t="inlineStr">
        <is>
          <t>Moderate</t>
        </is>
      </c>
      <c r="L485" s="7" t="inlineStr">
        <is>
          <t>Drug-induced nonautoimmune hemolytic anemia</t>
        </is>
      </c>
      <c r="M485" s="7" t="inlineStr">
        <is>
          <t>proposed code family</t>
        </is>
      </c>
      <c r="N485" s="8" t="inlineStr"/>
      <c r="O485" s="8" t="inlineStr"/>
      <c r="P485" s="8" t="inlineStr"/>
      <c r="Q485" s="8" t="inlineStr"/>
      <c r="R485" s="8" t="inlineStr"/>
      <c r="S485" s="8" t="inlineStr"/>
    </row>
    <row r="486">
      <c r="A486" s="7" t="inlineStr">
        <is>
          <t>AIHA</t>
        </is>
      </c>
      <c r="B486" s="7" t="inlineStr">
        <is>
          <t>Autoimmune hemolytic anemia</t>
        </is>
      </c>
      <c r="C486" s="7" t="inlineStr">
        <is>
          <t>Hematologic</t>
        </is>
      </c>
      <c r="D486" s="7" t="inlineStr">
        <is>
          <t>ICD-10-CM FY2027</t>
        </is>
      </c>
      <c r="E486" s="7" t="inlineStr">
        <is>
          <t>D59.3*</t>
        </is>
      </c>
      <c r="F486" s="7" t="inlineStr">
        <is>
          <t>Hemolytic-uremic syndrome</t>
        </is>
      </c>
      <c r="G486" s="7" t="n">
        <v>4</v>
      </c>
      <c r="H486" s="7" t="inlineStr">
        <is>
          <t>D59.30;D59.31;D59.32;D59.39</t>
        </is>
      </c>
      <c r="I486" s="7" t="b">
        <v>0</v>
      </c>
      <c r="J486" s="7" t="inlineStr">
        <is>
          <t>lookalike</t>
        </is>
      </c>
      <c r="K486" s="7" t="inlineStr">
        <is>
          <t>Moderate</t>
        </is>
      </c>
      <c r="L486" s="7" t="inlineStr">
        <is>
          <t>Hemolytic-uremic syndrome (see TMA)</t>
        </is>
      </c>
      <c r="M486" s="7" t="inlineStr">
        <is>
          <t>proposed code family</t>
        </is>
      </c>
      <c r="N486" s="8" t="inlineStr"/>
      <c r="O486" s="8" t="inlineStr"/>
      <c r="P486" s="8" t="inlineStr"/>
      <c r="Q486" s="8" t="inlineStr"/>
      <c r="R486" s="8" t="inlineStr"/>
      <c r="S486" s="8" t="inlineStr"/>
    </row>
    <row r="487">
      <c r="A487" s="7" t="inlineStr">
        <is>
          <t>AIHA</t>
        </is>
      </c>
      <c r="B487" s="7" t="inlineStr">
        <is>
          <t>Autoimmune hemolytic anemia</t>
        </is>
      </c>
      <c r="C487" s="7" t="inlineStr">
        <is>
          <t>Hematologic</t>
        </is>
      </c>
      <c r="D487" s="7" t="inlineStr">
        <is>
          <t>ICD-10-CM FY2027</t>
        </is>
      </c>
      <c r="E487" s="7" t="inlineStr">
        <is>
          <t>R50*</t>
        </is>
      </c>
      <c r="F487" s="7" t="inlineStr">
        <is>
          <t>Fever of other and unknown origin</t>
        </is>
      </c>
      <c r="G487" s="7" t="n">
        <v>1</v>
      </c>
      <c r="H487" s="7" t="inlineStr">
        <is>
          <t>R50.84</t>
        </is>
      </c>
      <c r="I487" s="7" t="b">
        <v>0</v>
      </c>
      <c r="J487" s="7" t="inlineStr">
        <is>
          <t>review</t>
        </is>
      </c>
      <c r="K487" s="7" t="inlineStr"/>
      <c r="L487" s="7" t="inlineStr"/>
      <c r="M487" s="7" t="inlineStr">
        <is>
          <t>description keyword</t>
        </is>
      </c>
      <c r="N487" s="8" t="inlineStr"/>
      <c r="O487" s="8" t="inlineStr"/>
      <c r="P487" s="8" t="inlineStr"/>
      <c r="Q487" s="8" t="inlineStr"/>
      <c r="R487" s="8" t="inlineStr"/>
      <c r="S487" s="8" t="inlineStr"/>
    </row>
    <row r="488">
      <c r="A488" s="7" t="inlineStr">
        <is>
          <t>AIHA</t>
        </is>
      </c>
      <c r="B488" s="7" t="inlineStr">
        <is>
          <t>Autoimmune hemolytic anemia</t>
        </is>
      </c>
      <c r="C488" s="7" t="inlineStr">
        <is>
          <t>Hematologic</t>
        </is>
      </c>
      <c r="D488" s="7" t="inlineStr">
        <is>
          <t>ICD-10-CM FY2027</t>
        </is>
      </c>
      <c r="E488" s="7" t="inlineStr">
        <is>
          <t>R71*</t>
        </is>
      </c>
      <c r="F488" s="7" t="inlineStr">
        <is>
          <t>Abnormality of red blood cells</t>
        </is>
      </c>
      <c r="G488" s="7" t="n">
        <v>2</v>
      </c>
      <c r="H488" s="7" t="inlineStr">
        <is>
          <t>R71.0;R71.8</t>
        </is>
      </c>
      <c r="I488" s="7" t="b">
        <v>0</v>
      </c>
      <c r="J488" s="7" t="inlineStr">
        <is>
          <t>review</t>
        </is>
      </c>
      <c r="K488" s="7" t="inlineStr"/>
      <c r="L488" s="7" t="inlineStr"/>
      <c r="M488" s="7" t="inlineStr">
        <is>
          <t>prefix rule</t>
        </is>
      </c>
      <c r="N488" s="8" t="inlineStr"/>
      <c r="O488" s="8" t="inlineStr"/>
      <c r="P488" s="8" t="inlineStr"/>
      <c r="Q488" s="8" t="inlineStr"/>
      <c r="R488" s="8" t="inlineStr"/>
      <c r="S488" s="8" t="inlineStr"/>
    </row>
    <row r="489">
      <c r="A489" s="7" t="inlineStr">
        <is>
          <t>ITP</t>
        </is>
      </c>
      <c r="B489" s="7" t="inlineStr">
        <is>
          <t>Immune thrombocytopenia</t>
        </is>
      </c>
      <c r="C489" s="7" t="inlineStr">
        <is>
          <t>Hematologic</t>
        </is>
      </c>
      <c r="D489" s="7" t="inlineStr">
        <is>
          <t>ICD-10-CM FY2027</t>
        </is>
      </c>
      <c r="E489" s="7" t="inlineStr">
        <is>
          <t>D69*</t>
        </is>
      </c>
      <c r="F489" s="7" t="inlineStr">
        <is>
          <t>Purpura and other hemorrhagic conditions (remaining codes in this block; see billable_codes)</t>
        </is>
      </c>
      <c r="G489" s="7" t="n">
        <v>5</v>
      </c>
      <c r="H489" s="7" t="inlineStr">
        <is>
          <t>D69.2;D69.41;D69.42;D69.49;D69.51</t>
        </is>
      </c>
      <c r="I489" s="7" t="b">
        <v>0</v>
      </c>
      <c r="J489" s="7" t="inlineStr">
        <is>
          <t>review</t>
        </is>
      </c>
      <c r="K489" s="7" t="inlineStr"/>
      <c r="L489" s="7" t="inlineStr"/>
      <c r="M489" s="7" t="inlineStr">
        <is>
          <t>description keyword</t>
        </is>
      </c>
      <c r="N489" s="8" t="inlineStr"/>
      <c r="O489" s="8" t="inlineStr"/>
      <c r="P489" s="8" t="inlineStr"/>
      <c r="Q489" s="8" t="inlineStr"/>
      <c r="R489" s="8" t="inlineStr"/>
      <c r="S489" s="8" t="inlineStr"/>
    </row>
    <row r="490">
      <c r="A490" s="7" t="inlineStr">
        <is>
          <t>ITP</t>
        </is>
      </c>
      <c r="B490" s="7" t="inlineStr">
        <is>
          <t>Immune thrombocytopenia</t>
        </is>
      </c>
      <c r="C490" s="7" t="inlineStr">
        <is>
          <t>Hematologic</t>
        </is>
      </c>
      <c r="D490" s="7" t="inlineStr">
        <is>
          <t>ICD-10-CM FY2027</t>
        </is>
      </c>
      <c r="E490" s="7" t="inlineStr">
        <is>
          <t>D69.3</t>
        </is>
      </c>
      <c r="F490" s="7" t="inlineStr">
        <is>
          <t>Immune thrombocytopenic purpura</t>
        </is>
      </c>
      <c r="G490" s="7" t="n">
        <v>1</v>
      </c>
      <c r="H490" s="7" t="inlineStr">
        <is>
          <t>D69.3</t>
        </is>
      </c>
      <c r="I490" s="7" t="b">
        <v>0</v>
      </c>
      <c r="J490" s="7" t="inlineStr">
        <is>
          <t>primary</t>
        </is>
      </c>
      <c r="K490" s="7" t="inlineStr">
        <is>
          <t>High</t>
        </is>
      </c>
      <c r="L490" s="7" t="inlineStr">
        <is>
          <t>Immune thrombocytopenic purpura</t>
        </is>
      </c>
      <c r="M490" s="7" t="inlineStr">
        <is>
          <t>proposed code family</t>
        </is>
      </c>
      <c r="N490" s="8" t="inlineStr"/>
      <c r="O490" s="8" t="inlineStr"/>
      <c r="P490" s="8" t="inlineStr"/>
      <c r="Q490" s="8" t="inlineStr"/>
      <c r="R490" s="8" t="inlineStr"/>
      <c r="S490" s="8" t="inlineStr"/>
    </row>
    <row r="491">
      <c r="A491" s="7" t="inlineStr">
        <is>
          <t>ITP</t>
        </is>
      </c>
      <c r="B491" s="7" t="inlineStr">
        <is>
          <t>Immune thrombocytopenia</t>
        </is>
      </c>
      <c r="C491" s="7" t="inlineStr">
        <is>
          <t>Hematologic</t>
        </is>
      </c>
      <c r="D491" s="7" t="inlineStr">
        <is>
          <t>ICD-10-CM FY2027</t>
        </is>
      </c>
      <c r="E491" s="7" t="inlineStr">
        <is>
          <t>D69.59</t>
        </is>
      </c>
      <c r="F491" s="7" t="inlineStr">
        <is>
          <t>Other secondary thrombocytopenia</t>
        </is>
      </c>
      <c r="G491" s="7" t="n">
        <v>1</v>
      </c>
      <c r="H491" s="7" t="inlineStr">
        <is>
          <t>D69.59</t>
        </is>
      </c>
      <c r="I491" s="7" t="b">
        <v>0</v>
      </c>
      <c r="J491" s="7" t="inlineStr">
        <is>
          <t>primary</t>
        </is>
      </c>
      <c r="K491" s="7" t="inlineStr">
        <is>
          <t>Low</t>
        </is>
      </c>
      <c r="L491" s="7" t="inlineStr">
        <is>
          <t>Other secondary thrombocytopenia</t>
        </is>
      </c>
      <c r="M491" s="7" t="inlineStr">
        <is>
          <t>proposed code family</t>
        </is>
      </c>
      <c r="N491" s="8" t="inlineStr"/>
      <c r="O491" s="8" t="inlineStr"/>
      <c r="P491" s="8" t="inlineStr"/>
      <c r="Q491" s="8" t="inlineStr"/>
      <c r="R491" s="8" t="inlineStr"/>
      <c r="S491" s="8" t="inlineStr"/>
    </row>
    <row r="492">
      <c r="A492" s="7" t="inlineStr">
        <is>
          <t>ITP</t>
        </is>
      </c>
      <c r="B492" s="7" t="inlineStr">
        <is>
          <t>Immune thrombocytopenia</t>
        </is>
      </c>
      <c r="C492" s="7" t="inlineStr">
        <is>
          <t>Hematologic</t>
        </is>
      </c>
      <c r="D492" s="7" t="inlineStr">
        <is>
          <t>ICD-10-CM FY2027</t>
        </is>
      </c>
      <c r="E492" s="7" t="inlineStr">
        <is>
          <t>D69.6</t>
        </is>
      </c>
      <c r="F492" s="7" t="inlineStr">
        <is>
          <t>Thrombocytopenia, unspecified</t>
        </is>
      </c>
      <c r="G492" s="7" t="n">
        <v>1</v>
      </c>
      <c r="H492" s="7" t="inlineStr">
        <is>
          <t>D69.6</t>
        </is>
      </c>
      <c r="I492" s="7" t="b">
        <v>0</v>
      </c>
      <c r="J492" s="7" t="inlineStr">
        <is>
          <t>supporting</t>
        </is>
      </c>
      <c r="K492" s="7" t="inlineStr">
        <is>
          <t>Low</t>
        </is>
      </c>
      <c r="L492" s="7" t="inlineStr">
        <is>
          <t>Thrombocytopenia, unspecified</t>
        </is>
      </c>
      <c r="M492" s="7" t="inlineStr">
        <is>
          <t>proposed code family</t>
        </is>
      </c>
      <c r="N492" s="8" t="inlineStr"/>
      <c r="O492" s="8" t="inlineStr"/>
      <c r="P492" s="8" t="inlineStr"/>
      <c r="Q492" s="8" t="inlineStr"/>
      <c r="R492" s="8" t="inlineStr"/>
      <c r="S492" s="8" t="inlineStr"/>
    </row>
    <row r="493">
      <c r="A493" s="7" t="inlineStr">
        <is>
          <t>ITP</t>
        </is>
      </c>
      <c r="B493" s="7" t="inlineStr">
        <is>
          <t>Immune thrombocytopenia</t>
        </is>
      </c>
      <c r="C493" s="7" t="inlineStr">
        <is>
          <t>Hematologic</t>
        </is>
      </c>
      <c r="D493" s="7" t="inlineStr">
        <is>
          <t>ICD-10-CM FY2027</t>
        </is>
      </c>
      <c r="E493" s="7" t="inlineStr">
        <is>
          <t>D75.82*</t>
        </is>
      </c>
      <c r="F493" s="7" t="inlineStr">
        <is>
          <t>Heparin induced thrombocytopenia (HIT)</t>
        </is>
      </c>
      <c r="G493" s="7" t="n">
        <v>4</v>
      </c>
      <c r="H493" s="7" t="inlineStr">
        <is>
          <t>D75.821;D75.822;D75.828;D75.829</t>
        </is>
      </c>
      <c r="I493" s="7" t="b">
        <v>0</v>
      </c>
      <c r="J493" s="7" t="inlineStr">
        <is>
          <t>lookalike</t>
        </is>
      </c>
      <c r="K493" s="7" t="inlineStr">
        <is>
          <t>High</t>
        </is>
      </c>
      <c r="L493" s="7" t="inlineStr">
        <is>
          <t>Heparin-induced thrombocytopenia</t>
        </is>
      </c>
      <c r="M493" s="7" t="inlineStr">
        <is>
          <t>proposed code family</t>
        </is>
      </c>
      <c r="N493" s="8" t="inlineStr"/>
      <c r="O493" s="8" t="inlineStr"/>
      <c r="P493" s="8" t="inlineStr"/>
      <c r="Q493" s="8" t="inlineStr"/>
      <c r="R493" s="8" t="inlineStr"/>
      <c r="S493" s="8" t="inlineStr"/>
    </row>
    <row r="494">
      <c r="A494" s="7" t="inlineStr">
        <is>
          <t>APLASTIC_ANEMIA</t>
        </is>
      </c>
      <c r="B494" s="7" t="inlineStr">
        <is>
          <t>Aplastic anemia / marrow failure</t>
        </is>
      </c>
      <c r="C494" s="7" t="inlineStr">
        <is>
          <t>Hematologic</t>
        </is>
      </c>
      <c r="D494" s="7" t="inlineStr">
        <is>
          <t>ICD-10-CM FY2027</t>
        </is>
      </c>
      <c r="E494" s="7" t="inlineStr">
        <is>
          <t>D60*</t>
        </is>
      </c>
      <c r="F494" s="7" t="inlineStr">
        <is>
          <t>Acquired pure red cell aplasia [erythroblastopenia]</t>
        </is>
      </c>
      <c r="G494" s="7" t="n">
        <v>4</v>
      </c>
      <c r="H494" s="7" t="inlineStr">
        <is>
          <t>D60.0;D60.1;D60.8;D60.9</t>
        </is>
      </c>
      <c r="I494" s="7" t="b">
        <v>0</v>
      </c>
      <c r="J494" s="7" t="inlineStr">
        <is>
          <t>primary</t>
        </is>
      </c>
      <c r="K494" s="7" t="inlineStr">
        <is>
          <t>Moderate</t>
        </is>
      </c>
      <c r="L494" s="7" t="inlineStr">
        <is>
          <t>Acquired pure red cell aplasia</t>
        </is>
      </c>
      <c r="M494" s="7" t="inlineStr">
        <is>
          <t>proposed code family</t>
        </is>
      </c>
      <c r="N494" s="8" t="inlineStr"/>
      <c r="O494" s="8" t="inlineStr"/>
      <c r="P494" s="8" t="inlineStr"/>
      <c r="Q494" s="8" t="inlineStr"/>
      <c r="R494" s="8" t="inlineStr"/>
      <c r="S494" s="8" t="inlineStr"/>
    </row>
    <row r="495">
      <c r="A495" s="7" t="inlineStr">
        <is>
          <t>APLASTIC_ANEMIA</t>
        </is>
      </c>
      <c r="B495" s="7" t="inlineStr">
        <is>
          <t>Aplastic anemia / marrow failure</t>
        </is>
      </c>
      <c r="C495" s="7" t="inlineStr">
        <is>
          <t>Hematologic</t>
        </is>
      </c>
      <c r="D495" s="7" t="inlineStr">
        <is>
          <t>ICD-10-CM FY2027</t>
        </is>
      </c>
      <c r="E495" s="7" t="inlineStr">
        <is>
          <t>D61*</t>
        </is>
      </c>
      <c r="F495" s="7" t="inlineStr">
        <is>
          <t>Other aplastic anemias and other bone marrow failure syndromes (remaining codes in this block; see billable_codes)</t>
        </is>
      </c>
      <c r="G495" s="7" t="n">
        <v>7</v>
      </c>
      <c r="H495" s="7" t="inlineStr">
        <is>
          <t>D61.01;D61.02;D61.03;D61.09;D61.2;D61.3;D61.82</t>
        </is>
      </c>
      <c r="I495" s="7" t="b">
        <v>0</v>
      </c>
      <c r="J495" s="7" t="inlineStr">
        <is>
          <t>review</t>
        </is>
      </c>
      <c r="K495" s="7" t="inlineStr"/>
      <c r="L495" s="7" t="inlineStr"/>
      <c r="M495" s="7" t="inlineStr">
        <is>
          <t>prefix rule</t>
        </is>
      </c>
      <c r="N495" s="8" t="inlineStr"/>
      <c r="O495" s="8" t="inlineStr"/>
      <c r="P495" s="8" t="inlineStr"/>
      <c r="Q495" s="8" t="inlineStr"/>
      <c r="R495" s="8" t="inlineStr"/>
      <c r="S495" s="8" t="inlineStr"/>
    </row>
    <row r="496">
      <c r="A496" s="7" t="inlineStr">
        <is>
          <t>APLASTIC_ANEMIA</t>
        </is>
      </c>
      <c r="B496" s="7" t="inlineStr">
        <is>
          <t>Aplastic anemia / marrow failure</t>
        </is>
      </c>
      <c r="C496" s="7" t="inlineStr">
        <is>
          <t>Hematologic</t>
        </is>
      </c>
      <c r="D496" s="7" t="inlineStr">
        <is>
          <t>ICD-10-CM FY2027</t>
        </is>
      </c>
      <c r="E496" s="7" t="inlineStr">
        <is>
          <t>D61.1</t>
        </is>
      </c>
      <c r="F496" s="7" t="inlineStr">
        <is>
          <t>Drug-induced aplastic anemia</t>
        </is>
      </c>
      <c r="G496" s="7" t="n">
        <v>1</v>
      </c>
      <c r="H496" s="7" t="inlineStr">
        <is>
          <t>D61.1</t>
        </is>
      </c>
      <c r="I496" s="7" t="b">
        <v>0</v>
      </c>
      <c r="J496" s="7" t="inlineStr">
        <is>
          <t>primary</t>
        </is>
      </c>
      <c r="K496" s="7" t="inlineStr">
        <is>
          <t>High</t>
        </is>
      </c>
      <c r="L496" s="7" t="inlineStr">
        <is>
          <t>Drug-induced aplastic anemia</t>
        </is>
      </c>
      <c r="M496" s="7" t="inlineStr">
        <is>
          <t>proposed code family</t>
        </is>
      </c>
      <c r="N496" s="8" t="inlineStr"/>
      <c r="O496" s="8" t="inlineStr"/>
      <c r="P496" s="8" t="inlineStr"/>
      <c r="Q496" s="8" t="inlineStr"/>
      <c r="R496" s="8" t="inlineStr"/>
      <c r="S496" s="8" t="inlineStr"/>
    </row>
    <row r="497">
      <c r="A497" s="7" t="inlineStr">
        <is>
          <t>APLASTIC_ANEMIA</t>
        </is>
      </c>
      <c r="B497" s="7" t="inlineStr">
        <is>
          <t>Aplastic anemia / marrow failure</t>
        </is>
      </c>
      <c r="C497" s="7" t="inlineStr">
        <is>
          <t>Hematologic</t>
        </is>
      </c>
      <c r="D497" s="7" t="inlineStr">
        <is>
          <t>ICD-10-CM FY2027</t>
        </is>
      </c>
      <c r="E497" s="7" t="inlineStr">
        <is>
          <t>D61.810</t>
        </is>
      </c>
      <c r="F497" s="7" t="inlineStr">
        <is>
          <t>Antineoplastic chemotherapy induced pancytopenia</t>
        </is>
      </c>
      <c r="G497" s="7" t="n">
        <v>1</v>
      </c>
      <c r="H497" s="7" t="inlineStr">
        <is>
          <t>D61.810</t>
        </is>
      </c>
      <c r="I497" s="7" t="b">
        <v>0</v>
      </c>
      <c r="J497" s="7" t="inlineStr">
        <is>
          <t>lookalike</t>
        </is>
      </c>
      <c r="K497" s="7" t="inlineStr">
        <is>
          <t>High</t>
        </is>
      </c>
      <c r="L497" s="7" t="inlineStr">
        <is>
          <t>Antineoplastic chemotherapy-induced pancytopenia</t>
        </is>
      </c>
      <c r="M497" s="7" t="inlineStr">
        <is>
          <t>proposed code family</t>
        </is>
      </c>
      <c r="N497" s="8" t="inlineStr"/>
      <c r="O497" s="8" t="inlineStr"/>
      <c r="P497" s="8" t="inlineStr"/>
      <c r="Q497" s="8" t="inlineStr"/>
      <c r="R497" s="8" t="inlineStr"/>
      <c r="S497" s="8" t="inlineStr"/>
    </row>
    <row r="498">
      <c r="A498" s="7" t="inlineStr">
        <is>
          <t>APLASTIC_ANEMIA</t>
        </is>
      </c>
      <c r="B498" s="7" t="inlineStr">
        <is>
          <t>Aplastic anemia / marrow failure</t>
        </is>
      </c>
      <c r="C498" s="7" t="inlineStr">
        <is>
          <t>Hematologic</t>
        </is>
      </c>
      <c r="D498" s="7" t="inlineStr">
        <is>
          <t>ICD-10-CM FY2027</t>
        </is>
      </c>
      <c r="E498" s="7" t="inlineStr">
        <is>
          <t>D61.811</t>
        </is>
      </c>
      <c r="F498" s="7" t="inlineStr">
        <is>
          <t>Other drug-induced pancytopenia</t>
        </is>
      </c>
      <c r="G498" s="7" t="n">
        <v>1</v>
      </c>
      <c r="H498" s="7" t="inlineStr">
        <is>
          <t>D61.811</t>
        </is>
      </c>
      <c r="I498" s="7" t="b">
        <v>0</v>
      </c>
      <c r="J498" s="7" t="inlineStr">
        <is>
          <t>primary</t>
        </is>
      </c>
      <c r="K498" s="7" t="inlineStr">
        <is>
          <t>Low</t>
        </is>
      </c>
      <c r="L498" s="7" t="inlineStr">
        <is>
          <t>Other drug-induced pancytopenia</t>
        </is>
      </c>
      <c r="M498" s="7" t="inlineStr">
        <is>
          <t>proposed code family</t>
        </is>
      </c>
      <c r="N498" s="8" t="inlineStr"/>
      <c r="O498" s="8" t="inlineStr"/>
      <c r="P498" s="8" t="inlineStr"/>
      <c r="Q498" s="8" t="inlineStr"/>
      <c r="R498" s="8" t="inlineStr"/>
      <c r="S498" s="8" t="inlineStr"/>
    </row>
    <row r="499">
      <c r="A499" s="7" t="inlineStr">
        <is>
          <t>APLASTIC_ANEMIA</t>
        </is>
      </c>
      <c r="B499" s="7" t="inlineStr">
        <is>
          <t>Aplastic anemia / marrow failure</t>
        </is>
      </c>
      <c r="C499" s="7" t="inlineStr">
        <is>
          <t>Hematologic</t>
        </is>
      </c>
      <c r="D499" s="7" t="inlineStr">
        <is>
          <t>ICD-10-CM FY2027</t>
        </is>
      </c>
      <c r="E499" s="7" t="inlineStr">
        <is>
          <t>D61.818</t>
        </is>
      </c>
      <c r="F499" s="7" t="inlineStr">
        <is>
          <t>Other pancytopenia</t>
        </is>
      </c>
      <c r="G499" s="7" t="n">
        <v>1</v>
      </c>
      <c r="H499" s="7" t="inlineStr">
        <is>
          <t>D61.818</t>
        </is>
      </c>
      <c r="I499" s="7" t="b">
        <v>0</v>
      </c>
      <c r="J499" s="7" t="inlineStr">
        <is>
          <t>supporting</t>
        </is>
      </c>
      <c r="K499" s="7" t="inlineStr">
        <is>
          <t>Low</t>
        </is>
      </c>
      <c r="L499" s="7" t="inlineStr">
        <is>
          <t>Other pancytopenia</t>
        </is>
      </c>
      <c r="M499" s="7" t="inlineStr">
        <is>
          <t>proposed code family</t>
        </is>
      </c>
      <c r="N499" s="8" t="inlineStr"/>
      <c r="O499" s="8" t="inlineStr"/>
      <c r="P499" s="8" t="inlineStr"/>
      <c r="Q499" s="8" t="inlineStr"/>
      <c r="R499" s="8" t="inlineStr"/>
      <c r="S499" s="8" t="inlineStr"/>
    </row>
    <row r="500">
      <c r="A500" s="7" t="inlineStr">
        <is>
          <t>APLASTIC_ANEMIA</t>
        </is>
      </c>
      <c r="B500" s="7" t="inlineStr">
        <is>
          <t>Aplastic anemia / marrow failure</t>
        </is>
      </c>
      <c r="C500" s="7" t="inlineStr">
        <is>
          <t>Hematologic</t>
        </is>
      </c>
      <c r="D500" s="7" t="inlineStr">
        <is>
          <t>ICD-10-CM FY2027</t>
        </is>
      </c>
      <c r="E500" s="7" t="inlineStr">
        <is>
          <t>D61.89</t>
        </is>
      </c>
      <c r="F500" s="7" t="inlineStr">
        <is>
          <t>Other specified aplastic anemias and other bone marrow failure syndromes</t>
        </is>
      </c>
      <c r="G500" s="7" t="n">
        <v>1</v>
      </c>
      <c r="H500" s="7" t="inlineStr">
        <is>
          <t>D61.89</t>
        </is>
      </c>
      <c r="I500" s="7" t="b">
        <v>0</v>
      </c>
      <c r="J500" s="7" t="inlineStr">
        <is>
          <t>primary</t>
        </is>
      </c>
      <c r="K500" s="7" t="inlineStr">
        <is>
          <t>Moderate</t>
        </is>
      </c>
      <c r="L500" s="7" t="inlineStr">
        <is>
          <t>Other specified aplastic anemias</t>
        </is>
      </c>
      <c r="M500" s="7" t="inlineStr">
        <is>
          <t>proposed code family</t>
        </is>
      </c>
      <c r="N500" s="8" t="inlineStr"/>
      <c r="O500" s="8" t="inlineStr"/>
      <c r="P500" s="8" t="inlineStr"/>
      <c r="Q500" s="8" t="inlineStr"/>
      <c r="R500" s="8" t="inlineStr"/>
      <c r="S500" s="8" t="inlineStr"/>
    </row>
    <row r="501">
      <c r="A501" s="7" t="inlineStr">
        <is>
          <t>APLASTIC_ANEMIA</t>
        </is>
      </c>
      <c r="B501" s="7" t="inlineStr">
        <is>
          <t>Aplastic anemia / marrow failure</t>
        </is>
      </c>
      <c r="C501" s="7" t="inlineStr">
        <is>
          <t>Hematologic</t>
        </is>
      </c>
      <c r="D501" s="7" t="inlineStr">
        <is>
          <t>ICD-10-CM FY2027</t>
        </is>
      </c>
      <c r="E501" s="7" t="inlineStr">
        <is>
          <t>D61.9</t>
        </is>
      </c>
      <c r="F501" s="7" t="inlineStr">
        <is>
          <t>Aplastic anemia, unspecified</t>
        </is>
      </c>
      <c r="G501" s="7" t="n">
        <v>1</v>
      </c>
      <c r="H501" s="7" t="inlineStr">
        <is>
          <t>D61.9</t>
        </is>
      </c>
      <c r="I501" s="7" t="b">
        <v>0</v>
      </c>
      <c r="J501" s="7" t="inlineStr">
        <is>
          <t>primary</t>
        </is>
      </c>
      <c r="K501" s="7" t="inlineStr">
        <is>
          <t>Moderate</t>
        </is>
      </c>
      <c r="L501" s="7" t="inlineStr">
        <is>
          <t>Aplastic anemia, unspecified</t>
        </is>
      </c>
      <c r="M501" s="7" t="inlineStr">
        <is>
          <t>proposed code family</t>
        </is>
      </c>
      <c r="N501" s="8" t="inlineStr"/>
      <c r="O501" s="8" t="inlineStr"/>
      <c r="P501" s="8" t="inlineStr"/>
      <c r="Q501" s="8" t="inlineStr"/>
      <c r="R501" s="8" t="inlineStr"/>
      <c r="S501" s="8" t="inlineStr"/>
    </row>
    <row r="502">
      <c r="A502" s="7" t="inlineStr">
        <is>
          <t>TMA</t>
        </is>
      </c>
      <c r="B502" s="7" t="inlineStr">
        <is>
          <t>Thrombotic microangiopathy (TTP / HUS)</t>
        </is>
      </c>
      <c r="C502" s="7" t="inlineStr">
        <is>
          <t>Hematologic</t>
        </is>
      </c>
      <c r="D502" s="7" t="inlineStr">
        <is>
          <t>ICD-10-CM FY2027</t>
        </is>
      </c>
      <c r="E502" s="7" t="inlineStr">
        <is>
          <t>D59.3*</t>
        </is>
      </c>
      <c r="F502" s="7" t="inlineStr">
        <is>
          <t>Hemolytic-uremic syndrome</t>
        </is>
      </c>
      <c r="G502" s="7" t="n">
        <v>4</v>
      </c>
      <c r="H502" s="7" t="inlineStr">
        <is>
          <t>D59.30;D59.31;D59.32;D59.39</t>
        </is>
      </c>
      <c r="I502" s="7" t="b">
        <v>0</v>
      </c>
      <c r="J502" s="7" t="inlineStr">
        <is>
          <t>primary</t>
        </is>
      </c>
      <c r="K502" s="7" t="inlineStr">
        <is>
          <t>Moderate</t>
        </is>
      </c>
      <c r="L502" s="7" t="inlineStr">
        <is>
          <t>Hemolytic-uremic syndrome</t>
        </is>
      </c>
      <c r="M502" s="7" t="inlineStr">
        <is>
          <t>proposed code family</t>
        </is>
      </c>
      <c r="N502" s="8" t="inlineStr"/>
      <c r="O502" s="8" t="inlineStr"/>
      <c r="P502" s="8" t="inlineStr"/>
      <c r="Q502" s="8" t="inlineStr"/>
      <c r="R502" s="8" t="inlineStr"/>
      <c r="S502" s="8" t="inlineStr"/>
    </row>
    <row r="503">
      <c r="A503" s="7" t="inlineStr">
        <is>
          <t>TMA</t>
        </is>
      </c>
      <c r="B503" s="7" t="inlineStr">
        <is>
          <t>Thrombotic microangiopathy (TTP / HUS)</t>
        </is>
      </c>
      <c r="C503" s="7" t="inlineStr">
        <is>
          <t>Hematologic</t>
        </is>
      </c>
      <c r="D503" s="7" t="inlineStr">
        <is>
          <t>ICD-10-CM FY2027</t>
        </is>
      </c>
      <c r="E503" s="7" t="inlineStr">
        <is>
          <t>D69*</t>
        </is>
      </c>
      <c r="F503" s="7" t="inlineStr">
        <is>
          <t>Purpura and other hemorrhagic conditions</t>
        </is>
      </c>
      <c r="G503" s="7" t="n">
        <v>1</v>
      </c>
      <c r="H503" s="7" t="inlineStr">
        <is>
          <t>D69.42</t>
        </is>
      </c>
      <c r="I503" s="7" t="b">
        <v>0</v>
      </c>
      <c r="J503" s="7" t="inlineStr">
        <is>
          <t>review</t>
        </is>
      </c>
      <c r="K503" s="7" t="inlineStr"/>
      <c r="L503" s="7" t="inlineStr"/>
      <c r="M503" s="7" t="inlineStr">
        <is>
          <t>prefix rule</t>
        </is>
      </c>
      <c r="N503" s="8" t="inlineStr"/>
      <c r="O503" s="8" t="inlineStr"/>
      <c r="P503" s="8" t="inlineStr"/>
      <c r="Q503" s="8" t="inlineStr"/>
      <c r="R503" s="8" t="inlineStr"/>
      <c r="S503" s="8" t="inlineStr"/>
    </row>
    <row r="504">
      <c r="A504" s="7" t="inlineStr">
        <is>
          <t>TMA</t>
        </is>
      </c>
      <c r="B504" s="7" t="inlineStr">
        <is>
          <t>Thrombotic microangiopathy (TTP / HUS)</t>
        </is>
      </c>
      <c r="C504" s="7" t="inlineStr">
        <is>
          <t>Hematologic</t>
        </is>
      </c>
      <c r="D504" s="7" t="inlineStr">
        <is>
          <t>ICD-10-CM FY2027</t>
        </is>
      </c>
      <c r="E504" s="7" t="inlineStr">
        <is>
          <t>M31*</t>
        </is>
      </c>
      <c r="F504" s="7" t="inlineStr">
        <is>
          <t>Other necrotizing vasculopathies (remaining codes in this block; see billable_codes)</t>
        </is>
      </c>
      <c r="G504" s="7" t="n">
        <v>1</v>
      </c>
      <c r="H504" s="7" t="inlineStr">
        <is>
          <t>M31.11</t>
        </is>
      </c>
      <c r="I504" s="7" t="b">
        <v>0</v>
      </c>
      <c r="J504" s="7" t="inlineStr">
        <is>
          <t>review</t>
        </is>
      </c>
      <c r="K504" s="7" t="inlineStr"/>
      <c r="L504" s="7" t="inlineStr"/>
      <c r="M504" s="7" t="inlineStr">
        <is>
          <t>prefix rule</t>
        </is>
      </c>
      <c r="N504" s="8" t="inlineStr"/>
      <c r="O504" s="8" t="inlineStr"/>
      <c r="P504" s="8" t="inlineStr"/>
      <c r="Q504" s="8" t="inlineStr"/>
      <c r="R504" s="8" t="inlineStr"/>
      <c r="S504" s="8" t="inlineStr"/>
    </row>
    <row r="505">
      <c r="A505" s="7" t="inlineStr">
        <is>
          <t>TMA</t>
        </is>
      </c>
      <c r="B505" s="7" t="inlineStr">
        <is>
          <t>Thrombotic microangiopathy (TTP / HUS)</t>
        </is>
      </c>
      <c r="C505" s="7" t="inlineStr">
        <is>
          <t>Hematologic</t>
        </is>
      </c>
      <c r="D505" s="7" t="inlineStr">
        <is>
          <t>ICD-10-CM FY2027</t>
        </is>
      </c>
      <c r="E505" s="7" t="inlineStr">
        <is>
          <t>M31.10</t>
        </is>
      </c>
      <c r="F505" s="7" t="inlineStr">
        <is>
          <t>Thrombotic microangiopathy, unspecified</t>
        </is>
      </c>
      <c r="G505" s="7" t="n">
        <v>1</v>
      </c>
      <c r="H505" s="7" t="inlineStr">
        <is>
          <t>M31.10</t>
        </is>
      </c>
      <c r="I505" s="7" t="b">
        <v>0</v>
      </c>
      <c r="J505" s="7" t="inlineStr">
        <is>
          <t>primary</t>
        </is>
      </c>
      <c r="K505" s="7" t="inlineStr">
        <is>
          <t>High</t>
        </is>
      </c>
      <c r="L505" s="7" t="inlineStr">
        <is>
          <t>Thrombotic microangiopathy, unspecified</t>
        </is>
      </c>
      <c r="M505" s="7" t="inlineStr">
        <is>
          <t>proposed code family</t>
        </is>
      </c>
      <c r="N505" s="8" t="inlineStr"/>
      <c r="O505" s="8" t="inlineStr"/>
      <c r="P505" s="8" t="inlineStr"/>
      <c r="Q505" s="8" t="inlineStr"/>
      <c r="R505" s="8" t="inlineStr"/>
      <c r="S505" s="8" t="inlineStr"/>
    </row>
    <row r="506">
      <c r="A506" s="7" t="inlineStr">
        <is>
          <t>TMA</t>
        </is>
      </c>
      <c r="B506" s="7" t="inlineStr">
        <is>
          <t>Thrombotic microangiopathy (TTP / HUS)</t>
        </is>
      </c>
      <c r="C506" s="7" t="inlineStr">
        <is>
          <t>Hematologic</t>
        </is>
      </c>
      <c r="D506" s="7" t="inlineStr">
        <is>
          <t>ICD-10-CM FY2027</t>
        </is>
      </c>
      <c r="E506" s="7" t="inlineStr">
        <is>
          <t>M31.19</t>
        </is>
      </c>
      <c r="F506" s="7" t="inlineStr">
        <is>
          <t>Other thrombotic microangiopathy</t>
        </is>
      </c>
      <c r="G506" s="7" t="n">
        <v>1</v>
      </c>
      <c r="H506" s="7" t="inlineStr">
        <is>
          <t>M31.19</t>
        </is>
      </c>
      <c r="I506" s="7" t="b">
        <v>0</v>
      </c>
      <c r="J506" s="7" t="inlineStr">
        <is>
          <t>primary</t>
        </is>
      </c>
      <c r="K506" s="7" t="inlineStr">
        <is>
          <t>High</t>
        </is>
      </c>
      <c r="L506" s="7" t="inlineStr">
        <is>
          <t>Other thrombotic microangiopathy (includes acquired TTP)</t>
        </is>
      </c>
      <c r="M506" s="7" t="inlineStr">
        <is>
          <t>proposed code family</t>
        </is>
      </c>
      <c r="N506" s="8" t="inlineStr"/>
      <c r="O506" s="8" t="inlineStr"/>
      <c r="P506" s="8" t="inlineStr"/>
      <c r="Q506" s="8" t="inlineStr"/>
      <c r="R506" s="8" t="inlineStr"/>
      <c r="S506" s="8" t="inlineStr"/>
    </row>
    <row r="507">
      <c r="A507" s="7" t="inlineStr">
        <is>
          <t>HLH</t>
        </is>
      </c>
      <c r="B507" s="7" t="inlineStr">
        <is>
          <t>Hemophagocytic lymphohistiocytosis</t>
        </is>
      </c>
      <c r="C507" s="7" t="inlineStr">
        <is>
          <t>Hematologic</t>
        </is>
      </c>
      <c r="D507" s="7" t="inlineStr">
        <is>
          <t>ICD-10-CM FY2027</t>
        </is>
      </c>
      <c r="E507" s="7" t="inlineStr">
        <is>
          <t>D76.1</t>
        </is>
      </c>
      <c r="F507" s="7" t="inlineStr">
        <is>
          <t>Hemophagocytic lymphohistiocytosis</t>
        </is>
      </c>
      <c r="G507" s="7" t="n">
        <v>1</v>
      </c>
      <c r="H507" s="7" t="inlineStr">
        <is>
          <t>D76.1</t>
        </is>
      </c>
      <c r="I507" s="7" t="b">
        <v>0</v>
      </c>
      <c r="J507" s="7" t="inlineStr">
        <is>
          <t>primary</t>
        </is>
      </c>
      <c r="K507" s="7" t="inlineStr">
        <is>
          <t>High</t>
        </is>
      </c>
      <c r="L507" s="7" t="inlineStr">
        <is>
          <t>Hemophagocytic lymphohistiocytosis</t>
        </is>
      </c>
      <c r="M507" s="7" t="inlineStr">
        <is>
          <t>proposed code family</t>
        </is>
      </c>
      <c r="N507" s="8" t="inlineStr"/>
      <c r="O507" s="8" t="inlineStr"/>
      <c r="P507" s="8" t="inlineStr"/>
      <c r="Q507" s="8" t="inlineStr"/>
      <c r="R507" s="8" t="inlineStr"/>
      <c r="S507" s="8" t="inlineStr"/>
    </row>
    <row r="508">
      <c r="A508" s="7" t="inlineStr">
        <is>
          <t>HLH</t>
        </is>
      </c>
      <c r="B508" s="7" t="inlineStr">
        <is>
          <t>Hemophagocytic lymphohistiocytosis</t>
        </is>
      </c>
      <c r="C508" s="7" t="inlineStr">
        <is>
          <t>Hematologic</t>
        </is>
      </c>
      <c r="D508" s="7" t="inlineStr">
        <is>
          <t>ICD-10-CM FY2027</t>
        </is>
      </c>
      <c r="E508" s="7" t="inlineStr">
        <is>
          <t>D76.2</t>
        </is>
      </c>
      <c r="F508" s="7" t="inlineStr">
        <is>
          <t>Hemophagocytic syndrome, infection-associated</t>
        </is>
      </c>
      <c r="G508" s="7" t="n">
        <v>1</v>
      </c>
      <c r="H508" s="7" t="inlineStr">
        <is>
          <t>D76.2</t>
        </is>
      </c>
      <c r="I508" s="7" t="b">
        <v>0</v>
      </c>
      <c r="J508" s="7" t="inlineStr">
        <is>
          <t>lookalike</t>
        </is>
      </c>
      <c r="K508" s="7" t="inlineStr">
        <is>
          <t>Moderate</t>
        </is>
      </c>
      <c r="L508" s="7" t="inlineStr">
        <is>
          <t>Hemophagocytic syndrome, infection-associated</t>
        </is>
      </c>
      <c r="M508" s="7" t="inlineStr">
        <is>
          <t>proposed code family</t>
        </is>
      </c>
      <c r="N508" s="8" t="inlineStr"/>
      <c r="O508" s="8" t="inlineStr"/>
      <c r="P508" s="8" t="inlineStr"/>
      <c r="Q508" s="8" t="inlineStr"/>
      <c r="R508" s="8" t="inlineStr"/>
      <c r="S508" s="8" t="inlineStr"/>
    </row>
    <row r="509">
      <c r="A509" s="7" t="inlineStr">
        <is>
          <t>HLH</t>
        </is>
      </c>
      <c r="B509" s="7" t="inlineStr">
        <is>
          <t>Hemophagocytic lymphohistiocytosis</t>
        </is>
      </c>
      <c r="C509" s="7" t="inlineStr">
        <is>
          <t>Hematologic</t>
        </is>
      </c>
      <c r="D509" s="7" t="inlineStr">
        <is>
          <t>ICD-10-CM FY2027</t>
        </is>
      </c>
      <c r="E509" s="7" t="inlineStr">
        <is>
          <t>D76.3</t>
        </is>
      </c>
      <c r="F509" s="7" t="inlineStr">
        <is>
          <t>Other histiocytosis syndromes</t>
        </is>
      </c>
      <c r="G509" s="7" t="n">
        <v>1</v>
      </c>
      <c r="H509" s="7" t="inlineStr">
        <is>
          <t>D76.3</t>
        </is>
      </c>
      <c r="I509" s="7" t="b">
        <v>0</v>
      </c>
      <c r="J509" s="7" t="inlineStr">
        <is>
          <t>review</t>
        </is>
      </c>
      <c r="K509" s="7" t="inlineStr"/>
      <c r="L509" s="7" t="inlineStr">
        <is>
          <t>Other histiocytosis syndromes</t>
        </is>
      </c>
      <c r="M509" s="7" t="inlineStr">
        <is>
          <t>proposed code family</t>
        </is>
      </c>
      <c r="N509" s="8" t="inlineStr"/>
      <c r="O509" s="8" t="inlineStr"/>
      <c r="P509" s="8" t="inlineStr"/>
      <c r="Q509" s="8" t="inlineStr"/>
      <c r="R509" s="8" t="inlineStr"/>
      <c r="S509" s="8" t="inlineStr"/>
    </row>
    <row r="510">
      <c r="A510" s="7" t="inlineStr">
        <is>
          <t>SARCOID_LIKE</t>
        </is>
      </c>
      <c r="B510" s="7" t="inlineStr">
        <is>
          <t>Sarcoid-like granulomatous reaction</t>
        </is>
      </c>
      <c r="C510" s="7" t="inlineStr">
        <is>
          <t>Systemic</t>
        </is>
      </c>
      <c r="D510" s="7" t="inlineStr">
        <is>
          <t>ICD-10-CM FY2027</t>
        </is>
      </c>
      <c r="E510" s="7" t="inlineStr">
        <is>
          <t>D86*</t>
        </is>
      </c>
      <c r="F510" s="7" t="inlineStr">
        <is>
          <t>Sarcoidosis</t>
        </is>
      </c>
      <c r="G510" s="7" t="n">
        <v>13</v>
      </c>
      <c r="H510" s="7" t="inlineStr">
        <is>
          <t>D86.0;D86.1;D86.2;D86.3;D86.81;D86.82;D86.83;D86.84;D86.85;D86.86;D86.87;D86.89;D86.9</t>
        </is>
      </c>
      <c r="I510" s="7" t="b">
        <v>0</v>
      </c>
      <c r="J510" s="7" t="inlineStr">
        <is>
          <t>primary</t>
        </is>
      </c>
      <c r="K510" s="7" t="inlineStr">
        <is>
          <t>Moderate</t>
        </is>
      </c>
      <c r="L510" s="7" t="inlineStr">
        <is>
          <t>Sarcoidosis; ICI sarcoid-like reaction usually coded here</t>
        </is>
      </c>
      <c r="M510" s="7" t="inlineStr">
        <is>
          <t>proposed code family</t>
        </is>
      </c>
      <c r="N510" s="8" t="inlineStr"/>
      <c r="O510" s="8" t="inlineStr"/>
      <c r="P510" s="8" t="inlineStr"/>
      <c r="Q510" s="8" t="inlineStr"/>
      <c r="R510" s="8" t="inlineStr"/>
      <c r="S510" s="8" t="inlineStr"/>
    </row>
    <row r="511">
      <c r="A511" s="7" t="inlineStr">
        <is>
          <t>IRAE_UNSPECIFIED</t>
        </is>
      </c>
      <c r="B511" s="7" t="inlineStr">
        <is>
          <t>Immune-related adverse event, organ not specified</t>
        </is>
      </c>
      <c r="C511" s="7" t="inlineStr">
        <is>
          <t>Systemic</t>
        </is>
      </c>
      <c r="D511" s="7" t="inlineStr">
        <is>
          <t>ICD-10-CM FY2027</t>
        </is>
      </c>
      <c r="E511" s="7" t="inlineStr">
        <is>
          <t>D89*</t>
        </is>
      </c>
      <c r="F511" s="7" t="inlineStr">
        <is>
          <t>Other disorders involving the immune mechanism, not elsewhere classified (remaining codes in this block; see billable_codes)</t>
        </is>
      </c>
      <c r="G511" s="7" t="n">
        <v>12</v>
      </c>
      <c r="H511" s="7" t="inlineStr">
        <is>
          <t>D89.810;D89.811;D89.812;D89.813;D89.82;D89.831;D89.832;D89.833;D89.834;D89.835;D89.839;D89.84</t>
        </is>
      </c>
      <c r="I511" s="7" t="b">
        <v>0</v>
      </c>
      <c r="J511" s="7" t="inlineStr">
        <is>
          <t>review</t>
        </is>
      </c>
      <c r="K511" s="7" t="inlineStr"/>
      <c r="L511" s="7" t="inlineStr"/>
      <c r="M511" s="7" t="inlineStr">
        <is>
          <t>prefix rule</t>
        </is>
      </c>
      <c r="N511" s="8" t="inlineStr"/>
      <c r="O511" s="8" t="inlineStr"/>
      <c r="P511" s="8" t="inlineStr"/>
      <c r="Q511" s="8" t="inlineStr"/>
      <c r="R511" s="8" t="inlineStr"/>
      <c r="S511" s="8" t="inlineStr"/>
    </row>
    <row r="512">
      <c r="A512" s="7" t="inlineStr">
        <is>
          <t>IRAE_UNSPECIFIED</t>
        </is>
      </c>
      <c r="B512" s="7" t="inlineStr">
        <is>
          <t>Immune-related adverse event, organ not specified</t>
        </is>
      </c>
      <c r="C512" s="7" t="inlineStr">
        <is>
          <t>Systemic</t>
        </is>
      </c>
      <c r="D512" s="7" t="inlineStr">
        <is>
          <t>ICD-10-CM FY2027</t>
        </is>
      </c>
      <c r="E512" s="7" t="inlineStr">
        <is>
          <t>D89.89</t>
        </is>
      </c>
      <c r="F512" s="7" t="inlineStr">
        <is>
          <t>Other specified disorders involving the immune mechanism, not elsewhere classified</t>
        </is>
      </c>
      <c r="G512" s="7" t="n">
        <v>1</v>
      </c>
      <c r="H512" s="7" t="inlineStr">
        <is>
          <t>D89.89</t>
        </is>
      </c>
      <c r="I512" s="7" t="b">
        <v>0</v>
      </c>
      <c r="J512" s="7" t="inlineStr">
        <is>
          <t>primary</t>
        </is>
      </c>
      <c r="K512" s="7" t="inlineStr">
        <is>
          <t>Low</t>
        </is>
      </c>
      <c r="L512" s="7" t="inlineStr">
        <is>
          <t>Other specified disorders involving the immune mechanism</t>
        </is>
      </c>
      <c r="M512" s="7" t="inlineStr">
        <is>
          <t>proposed code family</t>
        </is>
      </c>
      <c r="N512" s="8" t="inlineStr"/>
      <c r="O512" s="8" t="inlineStr"/>
      <c r="P512" s="8" t="inlineStr"/>
      <c r="Q512" s="8" t="inlineStr"/>
      <c r="R512" s="8" t="inlineStr"/>
      <c r="S512" s="8" t="inlineStr"/>
    </row>
    <row r="513">
      <c r="A513" s="7" t="inlineStr">
        <is>
          <t>IRAE_UNSPECIFIED</t>
        </is>
      </c>
      <c r="B513" s="7" t="inlineStr">
        <is>
          <t>Immune-related adverse event, organ not specified</t>
        </is>
      </c>
      <c r="C513" s="7" t="inlineStr">
        <is>
          <t>Systemic</t>
        </is>
      </c>
      <c r="D513" s="7" t="inlineStr">
        <is>
          <t>ICD-10-CM FY2027</t>
        </is>
      </c>
      <c r="E513" s="7" t="inlineStr">
        <is>
          <t>D89.9</t>
        </is>
      </c>
      <c r="F513" s="7" t="inlineStr">
        <is>
          <t>Disorder involving the immune mechanism, unspecified</t>
        </is>
      </c>
      <c r="G513" s="7" t="n">
        <v>1</v>
      </c>
      <c r="H513" s="7" t="inlineStr">
        <is>
          <t>D89.9</t>
        </is>
      </c>
      <c r="I513" s="7" t="b">
        <v>0</v>
      </c>
      <c r="J513" s="7" t="inlineStr">
        <is>
          <t>primary</t>
        </is>
      </c>
      <c r="K513" s="7" t="inlineStr">
        <is>
          <t>Low</t>
        </is>
      </c>
      <c r="L513" s="7" t="inlineStr">
        <is>
          <t>Disorder involving the immune mechanism, unspecified</t>
        </is>
      </c>
      <c r="M513" s="7" t="inlineStr">
        <is>
          <t>proposed code family</t>
        </is>
      </c>
      <c r="N513" s="8" t="inlineStr"/>
      <c r="O513" s="8" t="inlineStr"/>
      <c r="P513" s="8" t="inlineStr"/>
      <c r="Q513" s="8" t="inlineStr"/>
      <c r="R513" s="8" t="inlineStr"/>
      <c r="S513" s="8" t="inlineStr"/>
    </row>
    <row r="514">
      <c r="A514" s="7" t="inlineStr">
        <is>
          <t>ALL</t>
        </is>
      </c>
      <c r="B514" s="7" t="inlineStr">
        <is>
          <t>Drug-cause companion code</t>
        </is>
      </c>
      <c r="C514" s="7" t="inlineStr">
        <is>
          <t>All</t>
        </is>
      </c>
      <c r="D514" s="7" t="inlineStr">
        <is>
          <t>ICD-10-CM FY2027</t>
        </is>
      </c>
      <c r="E514" s="7" t="inlineStr">
        <is>
          <t>T45.AX5*</t>
        </is>
      </c>
      <c r="F514" s="7" t="inlineStr">
        <is>
          <t>Adverse effect of immune checkpoint inhibitors and immunostimulant drugs</t>
        </is>
      </c>
      <c r="G514" s="7" t="n">
        <v>3</v>
      </c>
      <c r="H514" s="7" t="inlineStr">
        <is>
          <t>T45.AX5A;T45.AX5D;T45.AX5S</t>
        </is>
      </c>
      <c r="I514" s="7" t="b">
        <v>0</v>
      </c>
      <c r="J514" s="7" t="inlineStr">
        <is>
          <t>companion</t>
        </is>
      </c>
      <c r="K514" s="7" t="inlineStr">
        <is>
          <t>High</t>
        </is>
      </c>
      <c r="L514" s="7" t="inlineStr">
        <is>
          <t>Adverse effect of immune checkpoint inhibitors and immunostimulant drugs. Added in FY2025 (effective 2024-10-01). Use for encounters on or after that date.</t>
        </is>
      </c>
      <c r="M514" s="7" t="inlineStr">
        <is>
          <t>companion code rule</t>
        </is>
      </c>
      <c r="N514" s="8" t="inlineStr"/>
      <c r="O514" s="8" t="inlineStr"/>
      <c r="P514" s="8" t="inlineStr"/>
      <c r="Q514" s="8" t="inlineStr"/>
      <c r="R514" s="8" t="inlineStr"/>
      <c r="S514" s="8" t="inlineStr"/>
    </row>
    <row r="515">
      <c r="A515" s="7" t="inlineStr">
        <is>
          <t>ALL</t>
        </is>
      </c>
      <c r="B515" s="7" t="inlineStr">
        <is>
          <t>Drug-cause companion code</t>
        </is>
      </c>
      <c r="C515" s="7" t="inlineStr">
        <is>
          <t>All</t>
        </is>
      </c>
      <c r="D515" s="7" t="inlineStr">
        <is>
          <t>ICD-10-CM FY2027</t>
        </is>
      </c>
      <c r="E515" s="7" t="inlineStr">
        <is>
          <t>T45.1X5*</t>
        </is>
      </c>
      <c r="F515" s="7" t="inlineStr">
        <is>
          <t>Adverse effect of antineoplastic and immunosuppressive drugs</t>
        </is>
      </c>
      <c r="G515" s="7" t="n">
        <v>3</v>
      </c>
      <c r="H515" s="7" t="inlineStr">
        <is>
          <t>T45.1X5A;T45.1X5D;T45.1X5S</t>
        </is>
      </c>
      <c r="I515" s="7" t="b">
        <v>0</v>
      </c>
      <c r="J515" s="7" t="inlineStr">
        <is>
          <t>companion</t>
        </is>
      </c>
      <c r="K515" s="7" t="inlineStr">
        <is>
          <t>Moderate</t>
        </is>
      </c>
      <c r="L515" s="7" t="inlineStr">
        <is>
          <t>Adverse effect of antineoplastic and immunosuppressive drugs. The code used for ICI adverse effects before 2024-10-01; also covers chemotherapy and immunosuppressants.</t>
        </is>
      </c>
      <c r="M515" s="7" t="inlineStr">
        <is>
          <t>companion code rule</t>
        </is>
      </c>
      <c r="N515" s="8" t="inlineStr"/>
      <c r="O515" s="8" t="inlineStr"/>
      <c r="P515" s="8" t="inlineStr"/>
      <c r="Q515" s="8" t="inlineStr"/>
      <c r="R515" s="8" t="inlineStr"/>
      <c r="S515" s="8" t="inlineStr"/>
    </row>
    <row r="516">
      <c r="A516" s="7" t="inlineStr">
        <is>
          <t>ALL</t>
        </is>
      </c>
      <c r="B516" s="7" t="inlineStr">
        <is>
          <t>Drug-cause companion code</t>
        </is>
      </c>
      <c r="C516" s="7" t="inlineStr">
        <is>
          <t>All</t>
        </is>
      </c>
      <c r="D516" s="7" t="inlineStr">
        <is>
          <t>ICD-10-CM FY2027</t>
        </is>
      </c>
      <c r="E516" s="7" t="inlineStr">
        <is>
          <t>T45.AX1*</t>
        </is>
      </c>
      <c r="F516" s="7" t="inlineStr">
        <is>
          <t>Poisoning by immune checkpoint inhibitors and immunostimulant drugs, accidental (unintentional)</t>
        </is>
      </c>
      <c r="G516" s="7" t="n">
        <v>3</v>
      </c>
      <c r="H516" s="7" t="inlineStr">
        <is>
          <t>T45.AX1A;T45.AX1D;T45.AX1S</t>
        </is>
      </c>
      <c r="I516" s="7" t="b">
        <v>0</v>
      </c>
      <c r="J516" s="7" t="inlineStr">
        <is>
          <t>lookalike</t>
        </is>
      </c>
      <c r="K516" s="7" t="inlineStr"/>
      <c r="L516" s="7" t="inlineStr">
        <is>
          <t>Poisoning (overdose), not an adverse effect at therapeutic dose; listed so analysts do not confuse it.</t>
        </is>
      </c>
      <c r="M516" s="7" t="inlineStr">
        <is>
          <t>companion code rule</t>
        </is>
      </c>
      <c r="N516" s="8" t="inlineStr"/>
      <c r="O516" s="8" t="inlineStr"/>
      <c r="P516" s="8" t="inlineStr"/>
      <c r="Q516" s="8" t="inlineStr"/>
      <c r="R516" s="8" t="inlineStr"/>
      <c r="S516" s="8" t="inlineStr"/>
    </row>
  </sheetData>
  <autoFilter ref="A1:S516"/>
  <dataValidations count="2">
    <dataValidation sqref="N2:N516" showDropDown="0" showInputMessage="0" showErrorMessage="0" allowBlank="1" type="list">
      <formula1>"accept,primary,supporting,lookalike,companion,exclude"</formula1>
    </dataValidation>
    <dataValidation sqref="O2:O516" showDropDown="0" showInputMessage="0" showErrorMessage="0" allowBlank="1" type="list">
      <formula1>"High,Moderate,Low"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0" customWidth="1" min="4" max="4"/>
    <col width="11" customWidth="1" min="5" max="5"/>
    <col width="55" customWidth="1" min="6" max="6"/>
    <col width="13" customWidth="1" min="7" max="7"/>
    <col width="13" customWidth="1" min="8" max="8"/>
    <col width="10" customWidth="1" min="9" max="9"/>
    <col width="14" customWidth="1" min="10" max="10"/>
    <col width="15" customWidth="1" min="11" max="11"/>
    <col width="21" customWidth="1" min="12" max="12"/>
    <col width="60" customWidth="1" min="13" max="13"/>
    <col width="13" customWidth="1" min="14" max="14"/>
    <col width="13" customWidth="1" min="15" max="15"/>
    <col width="19" customWidth="1" min="16" max="16"/>
    <col width="45" customWidth="1" min="17" max="17"/>
    <col width="35" customWidth="1" min="18" max="18"/>
    <col width="12" customWidth="1" min="19" max="19"/>
    <col width="12" customWidth="1" min="20" max="20"/>
  </cols>
  <sheetData>
    <row r="1">
      <c r="A1" s="5" t="inlineStr">
        <is>
          <t>category_id</t>
        </is>
      </c>
      <c r="B1" s="5" t="inlineStr">
        <is>
          <t>category_label</t>
        </is>
      </c>
      <c r="C1" s="5" t="inlineStr">
        <is>
          <t>organ</t>
        </is>
      </c>
      <c r="D1" s="5" t="inlineStr">
        <is>
          <t>source</t>
        </is>
      </c>
      <c r="E1" s="5" t="inlineStr">
        <is>
          <t>source_id</t>
        </is>
      </c>
      <c r="F1" s="5" t="inlineStr">
        <is>
          <t>source_term</t>
        </is>
      </c>
      <c r="G1" s="5" t="inlineStr">
        <is>
          <t>ici_reports</t>
        </is>
      </c>
      <c r="H1" s="5" t="inlineStr">
        <is>
          <t>all_reports</t>
        </is>
      </c>
      <c r="I1" s="5" t="inlineStr">
        <is>
          <t>ici_prr</t>
        </is>
      </c>
      <c r="J1" s="5" t="inlineStr">
        <is>
          <t>count_method</t>
        </is>
      </c>
      <c r="K1" s="9" t="inlineStr">
        <is>
          <t>proposed_role</t>
        </is>
      </c>
      <c r="L1" s="9" t="inlineStr">
        <is>
          <t>proposed_confidence</t>
        </is>
      </c>
      <c r="M1" s="9" t="inlineStr">
        <is>
          <t>proposed_rationale</t>
        </is>
      </c>
      <c r="N1" s="5" t="inlineStr">
        <is>
          <t>match_basis</t>
        </is>
      </c>
      <c r="O1" s="6" t="inlineStr">
        <is>
          <t>author_role</t>
        </is>
      </c>
      <c r="P1" s="6" t="inlineStr">
        <is>
          <t>author_confidence</t>
        </is>
      </c>
      <c r="Q1" s="6" t="inlineStr">
        <is>
          <t>author_rationale</t>
        </is>
      </c>
      <c r="R1" s="6" t="inlineStr">
        <is>
          <t>author_lookalike_note</t>
        </is>
      </c>
      <c r="S1" s="6" t="inlineStr">
        <is>
          <t>decided_by</t>
        </is>
      </c>
      <c r="T1" s="6" t="inlineStr">
        <is>
          <t>decided_on</t>
        </is>
      </c>
    </row>
    <row r="2">
      <c r="A2" s="7" t="inlineStr">
        <is>
          <t>ADRENAL_INSUFFICIENCY</t>
        </is>
      </c>
      <c r="B2" s="7" t="inlineStr">
        <is>
          <t>Primary adrenal insufficiency (adrenalitis)</t>
        </is>
      </c>
      <c r="C2" s="7" t="inlineStr">
        <is>
          <t>Endocrine</t>
        </is>
      </c>
      <c r="D2" s="7" t="inlineStr">
        <is>
          <t>FAERS (openFDA)</t>
        </is>
      </c>
      <c r="E2" s="7" t="inlineStr">
        <is>
          <t>ADRENAL INSUFFICIENCY</t>
        </is>
      </c>
      <c r="F2" s="7" t="inlineStr">
        <is>
          <t>Adrenal insufficiency</t>
        </is>
      </c>
      <c r="G2" s="7" t="n">
        <v>3896</v>
      </c>
      <c r="H2" s="7" t="n">
        <v>11815</v>
      </c>
      <c r="I2" s="7" t="n">
        <v>34.6</v>
      </c>
      <c r="J2" s="7" t="inlineStr">
        <is>
          <t>keyword count</t>
        </is>
      </c>
      <c r="K2" s="7" t="inlineStr">
        <is>
          <t>primary</t>
        </is>
      </c>
      <c r="L2" s="7" t="inlineStr">
        <is>
          <t>High</t>
        </is>
      </c>
      <c r="M2" s="7" t="inlineStr">
        <is>
          <t>Core/immune terms</t>
        </is>
      </c>
      <c r="N2" s="7" t="inlineStr">
        <is>
          <t>openFDA keyword search + category pattern</t>
        </is>
      </c>
      <c r="O2" s="8" t="inlineStr"/>
      <c r="P2" s="8" t="inlineStr"/>
      <c r="Q2" s="8" t="inlineStr"/>
      <c r="R2" s="8" t="inlineStr"/>
      <c r="S2" s="8" t="inlineStr"/>
      <c r="T2" s="8" t="inlineStr"/>
    </row>
    <row r="3">
      <c r="A3" s="7" t="inlineStr">
        <is>
          <t>ADRENAL_INSUFFICIENCY</t>
        </is>
      </c>
      <c r="B3" s="7" t="inlineStr">
        <is>
          <t>Primary adrenal insufficiency (adrenalitis)</t>
        </is>
      </c>
      <c r="C3" s="7" t="inlineStr">
        <is>
          <t>Endocrine</t>
        </is>
      </c>
      <c r="D3" s="7" t="inlineStr">
        <is>
          <t>FAERS (openFDA)</t>
        </is>
      </c>
      <c r="E3" s="7" t="inlineStr">
        <is>
          <t>IMMUNE-MEDIATED ADRENAL INSUFFICIENCY</t>
        </is>
      </c>
      <c r="F3" s="7" t="inlineStr">
        <is>
          <t>Immune-mediated adrenal insufficiency</t>
        </is>
      </c>
      <c r="G3" s="7" t="n">
        <v>739</v>
      </c>
      <c r="H3" s="7" t="n">
        <v>745</v>
      </c>
      <c r="I3" s="7" t="n">
        <v>8662.5</v>
      </c>
      <c r="J3" s="7" t="inlineStr">
        <is>
          <t>keyword count</t>
        </is>
      </c>
      <c r="K3" s="7" t="inlineStr">
        <is>
          <t>primary</t>
        </is>
      </c>
      <c r="L3" s="7" t="inlineStr">
        <is>
          <t>High</t>
        </is>
      </c>
      <c r="M3" s="7" t="inlineStr">
        <is>
          <t>Core/immune terms</t>
        </is>
      </c>
      <c r="N3" s="7" t="inlineStr">
        <is>
          <t>openFDA keyword search + category pattern</t>
        </is>
      </c>
      <c r="O3" s="8" t="inlineStr"/>
      <c r="P3" s="8" t="inlineStr"/>
      <c r="Q3" s="8" t="inlineStr"/>
      <c r="R3" s="8" t="inlineStr"/>
      <c r="S3" s="8" t="inlineStr"/>
      <c r="T3" s="8" t="inlineStr"/>
    </row>
    <row r="4">
      <c r="A4" s="7" t="inlineStr">
        <is>
          <t>ADRENAL_INSUFFICIENCY</t>
        </is>
      </c>
      <c r="B4" s="7" t="inlineStr">
        <is>
          <t>Primary adrenal insufficiency (adrenalitis)</t>
        </is>
      </c>
      <c r="C4" s="7" t="inlineStr">
        <is>
          <t>Endocrine</t>
        </is>
      </c>
      <c r="D4" s="7" t="inlineStr">
        <is>
          <t>FAERS (openFDA)</t>
        </is>
      </c>
      <c r="E4" s="7" t="inlineStr">
        <is>
          <t>ADRENAL DISORDER</t>
        </is>
      </c>
      <c r="F4" s="7" t="inlineStr">
        <is>
          <t>Adrenal disorder</t>
        </is>
      </c>
      <c r="G4" s="7" t="n">
        <v>432</v>
      </c>
      <c r="H4" s="7" t="n">
        <v>1894</v>
      </c>
      <c r="I4" s="7" t="n">
        <v>20.8</v>
      </c>
      <c r="J4" s="7" t="inlineStr">
        <is>
          <t>direct count</t>
        </is>
      </c>
      <c r="K4" s="7" t="inlineStr">
        <is>
          <t>review</t>
        </is>
      </c>
      <c r="L4" s="7" t="inlineStr"/>
      <c r="M4" s="7" t="inlineStr"/>
      <c r="N4" s="7" t="inlineStr">
        <is>
          <t>openFDA keyword search + category pattern</t>
        </is>
      </c>
      <c r="O4" s="8" t="inlineStr"/>
      <c r="P4" s="8" t="inlineStr"/>
      <c r="Q4" s="8" t="inlineStr"/>
      <c r="R4" s="8" t="inlineStr"/>
      <c r="S4" s="8" t="inlineStr"/>
      <c r="T4" s="8" t="inlineStr"/>
    </row>
    <row r="5">
      <c r="A5" s="7" t="inlineStr">
        <is>
          <t>ADRENAL_INSUFFICIENCY</t>
        </is>
      </c>
      <c r="B5" s="7" t="inlineStr">
        <is>
          <t>Primary adrenal insufficiency (adrenalitis)</t>
        </is>
      </c>
      <c r="C5" s="7" t="inlineStr">
        <is>
          <t>Endocrine</t>
        </is>
      </c>
      <c r="D5" s="7" t="inlineStr">
        <is>
          <t>FAERS (openFDA)</t>
        </is>
      </c>
      <c r="E5" s="7" t="inlineStr">
        <is>
          <t>ADDISON^S DISEASE</t>
        </is>
      </c>
      <c r="F5" s="7" t="inlineStr">
        <is>
          <t>Addison^s disease</t>
        </is>
      </c>
      <c r="G5" s="7" t="n">
        <v>144</v>
      </c>
      <c r="H5" s="7" t="n">
        <v>987</v>
      </c>
      <c r="I5" s="7" t="n">
        <v>12</v>
      </c>
      <c r="J5" s="7" t="inlineStr">
        <is>
          <t>direct count</t>
        </is>
      </c>
      <c r="K5" s="7" t="inlineStr">
        <is>
          <t>primary</t>
        </is>
      </c>
      <c r="L5" s="7" t="inlineStr">
        <is>
          <t>Moderate</t>
        </is>
      </c>
      <c r="M5" s="7" t="inlineStr">
        <is>
          <t>Addison disease</t>
        </is>
      </c>
      <c r="N5" s="7" t="inlineStr">
        <is>
          <t>openFDA keyword search + category pattern</t>
        </is>
      </c>
      <c r="O5" s="8" t="inlineStr"/>
      <c r="P5" s="8" t="inlineStr"/>
      <c r="Q5" s="8" t="inlineStr"/>
      <c r="R5" s="8" t="inlineStr"/>
      <c r="S5" s="8" t="inlineStr"/>
      <c r="T5" s="8" t="inlineStr"/>
    </row>
    <row r="6">
      <c r="A6" s="7" t="inlineStr">
        <is>
          <t>ADRENAL_INSUFFICIENCY</t>
        </is>
      </c>
      <c r="B6" s="7" t="inlineStr">
        <is>
          <t>Primary adrenal insufficiency (adrenalitis)</t>
        </is>
      </c>
      <c r="C6" s="7" t="inlineStr">
        <is>
          <t>Endocrine</t>
        </is>
      </c>
      <c r="D6" s="7" t="inlineStr">
        <is>
          <t>FAERS (openFDA)</t>
        </is>
      </c>
      <c r="E6" s="7" t="inlineStr">
        <is>
          <t>PRIMARY ADRENAL INSUFFICIENCY</t>
        </is>
      </c>
      <c r="F6" s="7" t="inlineStr">
        <is>
          <t>Primary adrenal insufficiency</t>
        </is>
      </c>
      <c r="G6" s="7" t="n">
        <v>94</v>
      </c>
      <c r="H6" s="7" t="n">
        <v>294</v>
      </c>
      <c r="I6" s="7" t="n">
        <v>33.1</v>
      </c>
      <c r="J6" s="7" t="inlineStr">
        <is>
          <t>keyword count</t>
        </is>
      </c>
      <c r="K6" s="7" t="inlineStr">
        <is>
          <t>primary</t>
        </is>
      </c>
      <c r="L6" s="7" t="inlineStr">
        <is>
          <t>High</t>
        </is>
      </c>
      <c r="M6" s="7" t="inlineStr">
        <is>
          <t>Core terms</t>
        </is>
      </c>
      <c r="N6" s="7" t="inlineStr">
        <is>
          <t>openFDA keyword search + category pattern</t>
        </is>
      </c>
      <c r="O6" s="8" t="inlineStr"/>
      <c r="P6" s="8" t="inlineStr"/>
      <c r="Q6" s="8" t="inlineStr"/>
      <c r="R6" s="8" t="inlineStr"/>
      <c r="S6" s="8" t="inlineStr"/>
      <c r="T6" s="8" t="inlineStr"/>
    </row>
    <row r="7">
      <c r="A7" s="7" t="inlineStr">
        <is>
          <t>ADRENAL_INSUFFICIENCY</t>
        </is>
      </c>
      <c r="B7" s="7" t="inlineStr">
        <is>
          <t>Primary adrenal insufficiency (adrenalitis)</t>
        </is>
      </c>
      <c r="C7" s="7" t="inlineStr">
        <is>
          <t>Endocrine</t>
        </is>
      </c>
      <c r="D7" s="7" t="inlineStr">
        <is>
          <t>FAERS (openFDA)</t>
        </is>
      </c>
      <c r="E7" s="7" t="inlineStr">
        <is>
          <t>ADRENALITIS</t>
        </is>
      </c>
      <c r="F7" s="7" t="inlineStr">
        <is>
          <t>Adrenalitis</t>
        </is>
      </c>
      <c r="G7" s="7" t="n">
        <v>75</v>
      </c>
      <c r="H7" s="7" t="n">
        <v>105</v>
      </c>
      <c r="I7" s="7" t="n">
        <v>175.8</v>
      </c>
      <c r="J7" s="7" t="inlineStr">
        <is>
          <t>keyword count</t>
        </is>
      </c>
      <c r="K7" s="7" t="inlineStr">
        <is>
          <t>primary</t>
        </is>
      </c>
      <c r="L7" s="7" t="inlineStr">
        <is>
          <t>High</t>
        </is>
      </c>
      <c r="M7" s="7" t="inlineStr">
        <is>
          <t>Core/immune terms</t>
        </is>
      </c>
      <c r="N7" s="7" t="inlineStr">
        <is>
          <t>openFDA keyword search + category pattern</t>
        </is>
      </c>
      <c r="O7" s="8" t="inlineStr"/>
      <c r="P7" s="8" t="inlineStr"/>
      <c r="Q7" s="8" t="inlineStr"/>
      <c r="R7" s="8" t="inlineStr"/>
      <c r="S7" s="8" t="inlineStr"/>
      <c r="T7" s="8" t="inlineStr"/>
    </row>
    <row r="8">
      <c r="A8" s="7" t="inlineStr">
        <is>
          <t>AIHA</t>
        </is>
      </c>
      <c r="B8" s="7" t="inlineStr">
        <is>
          <t>Autoimmune hemolytic anemia</t>
        </is>
      </c>
      <c r="C8" s="7" t="inlineStr">
        <is>
          <t>Hematologic</t>
        </is>
      </c>
      <c r="D8" s="7" t="inlineStr">
        <is>
          <t>FAERS (openFDA)</t>
        </is>
      </c>
      <c r="E8" s="7" t="inlineStr">
        <is>
          <t>AUTOIMMUNE HAEMOLYTIC ANAEMIA</t>
        </is>
      </c>
      <c r="F8" s="7" t="inlineStr">
        <is>
          <t>Autoimmune haemolytic anaemia</t>
        </is>
      </c>
      <c r="G8" s="7" t="n">
        <v>422</v>
      </c>
      <c r="H8" s="7" t="n">
        <v>3366</v>
      </c>
      <c r="I8" s="7" t="n">
        <v>10.1</v>
      </c>
      <c r="J8" s="7" t="inlineStr">
        <is>
          <t>keyword count</t>
        </is>
      </c>
      <c r="K8" s="7" t="inlineStr">
        <is>
          <t>primary</t>
        </is>
      </c>
      <c r="L8" s="7" t="inlineStr">
        <is>
          <t>High</t>
        </is>
      </c>
      <c r="M8" s="7" t="inlineStr">
        <is>
          <t>Core terms</t>
        </is>
      </c>
      <c r="N8" s="7" t="inlineStr">
        <is>
          <t>openFDA keyword search + category pattern</t>
        </is>
      </c>
      <c r="O8" s="8" t="inlineStr"/>
      <c r="P8" s="8" t="inlineStr"/>
      <c r="Q8" s="8" t="inlineStr"/>
      <c r="R8" s="8" t="inlineStr"/>
      <c r="S8" s="8" t="inlineStr"/>
      <c r="T8" s="8" t="inlineStr"/>
    </row>
    <row r="9">
      <c r="A9" s="7" t="inlineStr">
        <is>
          <t>AIHA</t>
        </is>
      </c>
      <c r="B9" s="7" t="inlineStr">
        <is>
          <t>Autoimmune hemolytic anemia</t>
        </is>
      </c>
      <c r="C9" s="7" t="inlineStr">
        <is>
          <t>Hematologic</t>
        </is>
      </c>
      <c r="D9" s="7" t="inlineStr">
        <is>
          <t>FAERS (openFDA)</t>
        </is>
      </c>
      <c r="E9" s="7" t="inlineStr">
        <is>
          <t>HAEMOLYTIC ANAEMIA</t>
        </is>
      </c>
      <c r="F9" s="7" t="inlineStr">
        <is>
          <t>Haemolytic anaemia</t>
        </is>
      </c>
      <c r="G9" s="7" t="n">
        <v>298</v>
      </c>
      <c r="H9" s="7" t="n">
        <v>8876</v>
      </c>
      <c r="I9" s="7" t="n">
        <v>2.4</v>
      </c>
      <c r="J9" s="7" t="inlineStr">
        <is>
          <t>keyword count</t>
        </is>
      </c>
      <c r="K9" s="7" t="inlineStr">
        <is>
          <t>primary</t>
        </is>
      </c>
      <c r="L9" s="7" t="inlineStr">
        <is>
          <t>Moderate</t>
        </is>
      </c>
      <c r="M9" s="7" t="inlineStr">
        <is>
          <t>Unqualified</t>
        </is>
      </c>
      <c r="N9" s="7" t="inlineStr">
        <is>
          <t>openFDA keyword search + category pattern</t>
        </is>
      </c>
      <c r="O9" s="8" t="inlineStr"/>
      <c r="P9" s="8" t="inlineStr"/>
      <c r="Q9" s="8" t="inlineStr"/>
      <c r="R9" s="8" t="inlineStr"/>
      <c r="S9" s="8" t="inlineStr"/>
      <c r="T9" s="8" t="inlineStr"/>
    </row>
    <row r="10">
      <c r="A10" s="7" t="inlineStr">
        <is>
          <t>AIHA</t>
        </is>
      </c>
      <c r="B10" s="7" t="inlineStr">
        <is>
          <t>Autoimmune hemolytic anemia</t>
        </is>
      </c>
      <c r="C10" s="7" t="inlineStr">
        <is>
          <t>Hematologic</t>
        </is>
      </c>
      <c r="D10" s="7" t="inlineStr">
        <is>
          <t>FAERS (openFDA)</t>
        </is>
      </c>
      <c r="E10" s="7" t="inlineStr">
        <is>
          <t>HAEMOLYSIS</t>
        </is>
      </c>
      <c r="F10" s="7" t="inlineStr">
        <is>
          <t>Haemolysis</t>
        </is>
      </c>
      <c r="G10" s="7" t="n">
        <v>99</v>
      </c>
      <c r="H10" s="7" t="n">
        <v>7637</v>
      </c>
      <c r="I10" s="7" t="n">
        <v>0.9</v>
      </c>
      <c r="J10" s="7" t="inlineStr">
        <is>
          <t>keyword count</t>
        </is>
      </c>
      <c r="K10" s="7" t="inlineStr">
        <is>
          <t>primary</t>
        </is>
      </c>
      <c r="L10" s="7" t="inlineStr">
        <is>
          <t>Moderate</t>
        </is>
      </c>
      <c r="M10" s="7" t="inlineStr">
        <is>
          <t>Unqualified</t>
        </is>
      </c>
      <c r="N10" s="7" t="inlineStr">
        <is>
          <t>openFDA keyword search + category pattern</t>
        </is>
      </c>
      <c r="O10" s="8" t="inlineStr"/>
      <c r="P10" s="8" t="inlineStr"/>
      <c r="Q10" s="8" t="inlineStr"/>
      <c r="R10" s="8" t="inlineStr"/>
      <c r="S10" s="8" t="inlineStr"/>
      <c r="T10" s="8" t="inlineStr"/>
    </row>
    <row r="11">
      <c r="A11" s="7" t="inlineStr">
        <is>
          <t>AIHA</t>
        </is>
      </c>
      <c r="B11" s="7" t="inlineStr">
        <is>
          <t>Autoimmune hemolytic anemia</t>
        </is>
      </c>
      <c r="C11" s="7" t="inlineStr">
        <is>
          <t>Hematologic</t>
        </is>
      </c>
      <c r="D11" s="7" t="inlineStr">
        <is>
          <t>FAERS (openFDA)</t>
        </is>
      </c>
      <c r="E11" s="7" t="inlineStr">
        <is>
          <t>HAEMOLYTIC URAEMIC SYNDROME</t>
        </is>
      </c>
      <c r="F11" s="7" t="inlineStr">
        <is>
          <t>Haemolytic uraemic syndrome</t>
        </is>
      </c>
      <c r="G11" s="7" t="n">
        <v>35</v>
      </c>
      <c r="H11" s="7" t="n">
        <v>2315</v>
      </c>
      <c r="I11" s="7" t="n">
        <v>1.1</v>
      </c>
      <c r="J11" s="7" t="inlineStr">
        <is>
          <t>keyword count</t>
        </is>
      </c>
      <c r="K11" s="7" t="inlineStr">
        <is>
          <t>lookalike</t>
        </is>
      </c>
      <c r="L11" s="7" t="inlineStr">
        <is>
          <t>Moderate</t>
        </is>
      </c>
      <c r="M11" s="7" t="inlineStr">
        <is>
          <t>See TMA</t>
        </is>
      </c>
      <c r="N11" s="7" t="inlineStr">
        <is>
          <t>openFDA keyword search + category pattern</t>
        </is>
      </c>
      <c r="O11" s="8" t="inlineStr"/>
      <c r="P11" s="8" t="inlineStr"/>
      <c r="Q11" s="8" t="inlineStr"/>
      <c r="R11" s="8" t="inlineStr"/>
      <c r="S11" s="8" t="inlineStr"/>
      <c r="T11" s="8" t="inlineStr"/>
    </row>
    <row r="12">
      <c r="A12" s="7" t="inlineStr">
        <is>
          <t>AIHA</t>
        </is>
      </c>
      <c r="B12" s="7" t="inlineStr">
        <is>
          <t>Autoimmune hemolytic anemia</t>
        </is>
      </c>
      <c r="C12" s="7" t="inlineStr">
        <is>
          <t>Hematologic</t>
        </is>
      </c>
      <c r="D12" s="7" t="inlineStr">
        <is>
          <t>FAERS (openFDA)</t>
        </is>
      </c>
      <c r="E12" s="7" t="inlineStr">
        <is>
          <t>COOMBS POSITIVE HAEMOLYTIC ANAEMIA</t>
        </is>
      </c>
      <c r="F12" s="7" t="inlineStr">
        <is>
          <t>Coombs positive haemolytic anaemia</t>
        </is>
      </c>
      <c r="G12" s="7" t="n">
        <v>22</v>
      </c>
      <c r="H12" s="7" t="n">
        <v>458</v>
      </c>
      <c r="I12" s="7" t="n">
        <v>3.5</v>
      </c>
      <c r="J12" s="7" t="inlineStr">
        <is>
          <t>keyword count</t>
        </is>
      </c>
      <c r="K12" s="7" t="inlineStr">
        <is>
          <t>supporting</t>
        </is>
      </c>
      <c r="L12" s="7" t="inlineStr">
        <is>
          <t>Moderate</t>
        </is>
      </c>
      <c r="M12" s="7" t="inlineStr">
        <is>
          <t>Lab/finding terms</t>
        </is>
      </c>
      <c r="N12" s="7" t="inlineStr">
        <is>
          <t>openFDA keyword search + category pattern</t>
        </is>
      </c>
      <c r="O12" s="8" t="inlineStr"/>
      <c r="P12" s="8" t="inlineStr"/>
      <c r="Q12" s="8" t="inlineStr"/>
      <c r="R12" s="8" t="inlineStr"/>
      <c r="S12" s="8" t="inlineStr"/>
      <c r="T12" s="8" t="inlineStr"/>
    </row>
    <row r="13">
      <c r="A13" s="7" t="inlineStr">
        <is>
          <t>AIHA</t>
        </is>
      </c>
      <c r="B13" s="7" t="inlineStr">
        <is>
          <t>Autoimmune hemolytic anemia</t>
        </is>
      </c>
      <c r="C13" s="7" t="inlineStr">
        <is>
          <t>Hematologic</t>
        </is>
      </c>
      <c r="D13" s="7" t="inlineStr">
        <is>
          <t>FAERS (openFDA)</t>
        </is>
      </c>
      <c r="E13" s="7" t="inlineStr">
        <is>
          <t>ALPHA HAEMOLYTIC STREPTOCOCCAL INFECTION</t>
        </is>
      </c>
      <c r="F13" s="7" t="inlineStr">
        <is>
          <t>Alpha haemolytic streptococcal infection</t>
        </is>
      </c>
      <c r="G13" s="7" t="n">
        <v>18</v>
      </c>
      <c r="H13" s="7" t="n">
        <v>918</v>
      </c>
      <c r="I13" s="7" t="n">
        <v>1.4</v>
      </c>
      <c r="J13" s="7" t="inlineStr">
        <is>
          <t>keyword count</t>
        </is>
      </c>
      <c r="K13" s="7" t="inlineStr">
        <is>
          <t>lookalike</t>
        </is>
      </c>
      <c r="L13" s="7" t="inlineStr">
        <is>
          <t>High</t>
        </is>
      </c>
      <c r="M13" s="7" t="inlineStr">
        <is>
          <t>Infectious cause</t>
        </is>
      </c>
      <c r="N13" s="7" t="inlineStr">
        <is>
          <t>openFDA keyword search + category pattern</t>
        </is>
      </c>
      <c r="O13" s="8" t="inlineStr"/>
      <c r="P13" s="8" t="inlineStr"/>
      <c r="Q13" s="8" t="inlineStr"/>
      <c r="R13" s="8" t="inlineStr"/>
      <c r="S13" s="8" t="inlineStr"/>
      <c r="T13" s="8" t="inlineStr"/>
    </row>
    <row r="14">
      <c r="A14" s="7" t="inlineStr">
        <is>
          <t>AIHA</t>
        </is>
      </c>
      <c r="B14" s="7" t="inlineStr">
        <is>
          <t>Autoimmune hemolytic anemia</t>
        </is>
      </c>
      <c r="C14" s="7" t="inlineStr">
        <is>
          <t>Hematologic</t>
        </is>
      </c>
      <c r="D14" s="7" t="inlineStr">
        <is>
          <t>FAERS (openFDA)</t>
        </is>
      </c>
      <c r="E14" s="7" t="inlineStr">
        <is>
          <t>COLD TYPE HAEMOLYTIC ANAEMIA</t>
        </is>
      </c>
      <c r="F14" s="7" t="inlineStr">
        <is>
          <t>Cold type haemolytic anaemia</t>
        </is>
      </c>
      <c r="G14" s="7" t="n">
        <v>18</v>
      </c>
      <c r="H14" s="7" t="n">
        <v>229</v>
      </c>
      <c r="I14" s="7" t="n">
        <v>6</v>
      </c>
      <c r="J14" s="7" t="inlineStr">
        <is>
          <t>keyword count</t>
        </is>
      </c>
      <c r="K14" s="7" t="inlineStr">
        <is>
          <t>primary</t>
        </is>
      </c>
      <c r="L14" s="7" t="inlineStr">
        <is>
          <t>High</t>
        </is>
      </c>
      <c r="M14" s="7" t="inlineStr">
        <is>
          <t>AIHA subtypes</t>
        </is>
      </c>
      <c r="N14" s="7" t="inlineStr">
        <is>
          <t>openFDA keyword search + category pattern</t>
        </is>
      </c>
      <c r="O14" s="8" t="inlineStr"/>
      <c r="P14" s="8" t="inlineStr"/>
      <c r="Q14" s="8" t="inlineStr"/>
      <c r="R14" s="8" t="inlineStr"/>
      <c r="S14" s="8" t="inlineStr"/>
      <c r="T14" s="8" t="inlineStr"/>
    </row>
    <row r="15">
      <c r="A15" s="7" t="inlineStr">
        <is>
          <t>AIHA</t>
        </is>
      </c>
      <c r="B15" s="7" t="inlineStr">
        <is>
          <t>Autoimmune hemolytic anemia</t>
        </is>
      </c>
      <c r="C15" s="7" t="inlineStr">
        <is>
          <t>Hematologic</t>
        </is>
      </c>
      <c r="D15" s="7" t="inlineStr">
        <is>
          <t>FAERS (openFDA)</t>
        </is>
      </c>
      <c r="E15" s="7" t="inlineStr">
        <is>
          <t>COOMBS NEGATIVE HAEMOLYTIC ANAEMIA</t>
        </is>
      </c>
      <c r="F15" s="7" t="inlineStr">
        <is>
          <t>Coombs negative haemolytic anaemia</t>
        </is>
      </c>
      <c r="G15" s="7" t="n">
        <v>18</v>
      </c>
      <c r="H15" s="7" t="n">
        <v>192</v>
      </c>
      <c r="I15" s="7" t="n">
        <v>7.3</v>
      </c>
      <c r="J15" s="7" t="inlineStr">
        <is>
          <t>keyword count</t>
        </is>
      </c>
      <c r="K15" s="7" t="inlineStr">
        <is>
          <t>supporting</t>
        </is>
      </c>
      <c r="L15" s="7" t="inlineStr">
        <is>
          <t>Moderate</t>
        </is>
      </c>
      <c r="M15" s="7" t="inlineStr">
        <is>
          <t>Lab/finding terms</t>
        </is>
      </c>
      <c r="N15" s="7" t="inlineStr">
        <is>
          <t>openFDA keyword search + category pattern</t>
        </is>
      </c>
      <c r="O15" s="8" t="inlineStr"/>
      <c r="P15" s="8" t="inlineStr"/>
      <c r="Q15" s="8" t="inlineStr"/>
      <c r="R15" s="8" t="inlineStr"/>
      <c r="S15" s="8" t="inlineStr"/>
      <c r="T15" s="8" t="inlineStr"/>
    </row>
    <row r="16">
      <c r="A16" s="7" t="inlineStr">
        <is>
          <t>AIHA</t>
        </is>
      </c>
      <c r="B16" s="7" t="inlineStr">
        <is>
          <t>Autoimmune hemolytic anemia</t>
        </is>
      </c>
      <c r="C16" s="7" t="inlineStr">
        <is>
          <t>Hematologic</t>
        </is>
      </c>
      <c r="D16" s="7" t="inlineStr">
        <is>
          <t>FAERS (openFDA)</t>
        </is>
      </c>
      <c r="E16" s="7" t="inlineStr">
        <is>
          <t>BETA HAEMOLYTIC STREPTOCOCCAL INFECTION</t>
        </is>
      </c>
      <c r="F16" s="7" t="inlineStr">
        <is>
          <t>Beta haemolytic streptococcal infection</t>
        </is>
      </c>
      <c r="G16" s="7" t="n">
        <v>15</v>
      </c>
      <c r="H16" s="7" t="n">
        <v>1239</v>
      </c>
      <c r="I16" s="7" t="n">
        <v>0.9</v>
      </c>
      <c r="J16" s="7" t="inlineStr">
        <is>
          <t>keyword count</t>
        </is>
      </c>
      <c r="K16" s="7" t="inlineStr">
        <is>
          <t>lookalike</t>
        </is>
      </c>
      <c r="L16" s="7" t="inlineStr">
        <is>
          <t>High</t>
        </is>
      </c>
      <c r="M16" s="7" t="inlineStr">
        <is>
          <t>Infectious cause</t>
        </is>
      </c>
      <c r="N16" s="7" t="inlineStr">
        <is>
          <t>openFDA keyword search + category pattern</t>
        </is>
      </c>
      <c r="O16" s="8" t="inlineStr"/>
      <c r="P16" s="8" t="inlineStr"/>
      <c r="Q16" s="8" t="inlineStr"/>
      <c r="R16" s="8" t="inlineStr"/>
      <c r="S16" s="8" t="inlineStr"/>
      <c r="T16" s="8" t="inlineStr"/>
    </row>
    <row r="17">
      <c r="A17" s="7" t="inlineStr">
        <is>
          <t>AIHA</t>
        </is>
      </c>
      <c r="B17" s="7" t="inlineStr">
        <is>
          <t>Autoimmune hemolytic anemia</t>
        </is>
      </c>
      <c r="C17" s="7" t="inlineStr">
        <is>
          <t>Hematologic</t>
        </is>
      </c>
      <c r="D17" s="7" t="inlineStr">
        <is>
          <t>FAERS (openFDA)</t>
        </is>
      </c>
      <c r="E17" s="7" t="inlineStr">
        <is>
          <t>MICROANGIOPATHIC HAEMOLYTIC ANAEMIA</t>
        </is>
      </c>
      <c r="F17" s="7" t="inlineStr">
        <is>
          <t>Microangiopathic haemolytic anaemia</t>
        </is>
      </c>
      <c r="G17" s="7" t="n">
        <v>15</v>
      </c>
      <c r="H17" s="7" t="n">
        <v>766</v>
      </c>
      <c r="I17" s="7" t="n">
        <v>1.4</v>
      </c>
      <c r="J17" s="7" t="inlineStr">
        <is>
          <t>keyword count</t>
        </is>
      </c>
      <c r="K17" s="7" t="inlineStr">
        <is>
          <t>lookalike</t>
        </is>
      </c>
      <c r="L17" s="7" t="inlineStr">
        <is>
          <t>High</t>
        </is>
      </c>
      <c r="M17" s="7" t="inlineStr">
        <is>
          <t>See TMA</t>
        </is>
      </c>
      <c r="N17" s="7" t="inlineStr">
        <is>
          <t>openFDA keyword search + category pattern</t>
        </is>
      </c>
      <c r="O17" s="8" t="inlineStr"/>
      <c r="P17" s="8" t="inlineStr"/>
      <c r="Q17" s="8" t="inlineStr"/>
      <c r="R17" s="8" t="inlineStr"/>
      <c r="S17" s="8" t="inlineStr"/>
      <c r="T17" s="8" t="inlineStr"/>
    </row>
    <row r="18">
      <c r="A18" s="7" t="inlineStr">
        <is>
          <t>AIHA</t>
        </is>
      </c>
      <c r="B18" s="7" t="inlineStr">
        <is>
          <t>Autoimmune hemolytic anemia</t>
        </is>
      </c>
      <c r="C18" s="7" t="inlineStr">
        <is>
          <t>Hematologic</t>
        </is>
      </c>
      <c r="D18" s="7" t="inlineStr">
        <is>
          <t>FAERS (openFDA)</t>
        </is>
      </c>
      <c r="E18" s="7" t="inlineStr">
        <is>
          <t>ATYPICAL HAEMOLYTIC URAEMIC SYNDROME</t>
        </is>
      </c>
      <c r="F18" s="7" t="inlineStr">
        <is>
          <t>Atypical haemolytic uraemic syndrome</t>
        </is>
      </c>
      <c r="G18" s="7" t="n">
        <v>13</v>
      </c>
      <c r="H18" s="7" t="n">
        <v>796</v>
      </c>
      <c r="I18" s="7" t="n">
        <v>1.2</v>
      </c>
      <c r="J18" s="7" t="inlineStr">
        <is>
          <t>keyword count</t>
        </is>
      </c>
      <c r="K18" s="7" t="inlineStr">
        <is>
          <t>lookalike</t>
        </is>
      </c>
      <c r="L18" s="7" t="inlineStr">
        <is>
          <t>Moderate</t>
        </is>
      </c>
      <c r="M18" s="7" t="inlineStr">
        <is>
          <t>See TMA</t>
        </is>
      </c>
      <c r="N18" s="7" t="inlineStr">
        <is>
          <t>openFDA keyword search + category pattern</t>
        </is>
      </c>
      <c r="O18" s="8" t="inlineStr"/>
      <c r="P18" s="8" t="inlineStr"/>
      <c r="Q18" s="8" t="inlineStr"/>
      <c r="R18" s="8" t="inlineStr"/>
      <c r="S18" s="8" t="inlineStr"/>
      <c r="T18" s="8" t="inlineStr"/>
    </row>
    <row r="19">
      <c r="A19" s="7" t="inlineStr">
        <is>
          <t>AIHA</t>
        </is>
      </c>
      <c r="B19" s="7" t="inlineStr">
        <is>
          <t>Autoimmune hemolytic anemia</t>
        </is>
      </c>
      <c r="C19" s="7" t="inlineStr">
        <is>
          <t>Hematologic</t>
        </is>
      </c>
      <c r="D19" s="7" t="inlineStr">
        <is>
          <t>FAERS (openFDA)</t>
        </is>
      </c>
      <c r="E19" s="7" t="inlineStr">
        <is>
          <t>WARM TYPE HAEMOLYTIC ANAEMIA</t>
        </is>
      </c>
      <c r="F19" s="7" t="inlineStr">
        <is>
          <t>Warm type haemolytic anaemia</t>
        </is>
      </c>
      <c r="G19" s="7" t="n">
        <v>10</v>
      </c>
      <c r="H19" s="7" t="n">
        <v>94</v>
      </c>
      <c r="I19" s="7" t="n">
        <v>8.4</v>
      </c>
      <c r="J19" s="7" t="inlineStr">
        <is>
          <t>direct count</t>
        </is>
      </c>
      <c r="K19" s="7" t="inlineStr">
        <is>
          <t>primary</t>
        </is>
      </c>
      <c r="L19" s="7" t="inlineStr">
        <is>
          <t>High</t>
        </is>
      </c>
      <c r="M19" s="7" t="inlineStr">
        <is>
          <t>AIHA subtypes</t>
        </is>
      </c>
      <c r="N19" s="7" t="inlineStr">
        <is>
          <t>openFDA keyword search + category pattern</t>
        </is>
      </c>
      <c r="O19" s="8" t="inlineStr"/>
      <c r="P19" s="8" t="inlineStr"/>
      <c r="Q19" s="8" t="inlineStr"/>
      <c r="R19" s="8" t="inlineStr"/>
      <c r="S19" s="8" t="inlineStr"/>
      <c r="T19" s="8" t="inlineStr"/>
    </row>
    <row r="20">
      <c r="A20" s="7" t="inlineStr">
        <is>
          <t>AIHA</t>
        </is>
      </c>
      <c r="B20" s="7" t="inlineStr">
        <is>
          <t>Autoimmune hemolytic anemia</t>
        </is>
      </c>
      <c r="C20" s="7" t="inlineStr">
        <is>
          <t>Hematologic</t>
        </is>
      </c>
      <c r="D20" s="7" t="inlineStr">
        <is>
          <t>FAERS (openFDA)</t>
        </is>
      </c>
      <c r="E20" s="7" t="inlineStr">
        <is>
          <t>COOMBS TEST POSITIVE</t>
        </is>
      </c>
      <c r="F20" s="7" t="inlineStr">
        <is>
          <t>Coombs test positive</t>
        </is>
      </c>
      <c r="G20" s="7" t="n">
        <v>2</v>
      </c>
      <c r="H20" s="7" t="n">
        <v>269</v>
      </c>
      <c r="I20" s="7" t="n">
        <v>0.5</v>
      </c>
      <c r="J20" s="7" t="inlineStr">
        <is>
          <t>keyword count</t>
        </is>
      </c>
      <c r="K20" s="7" t="inlineStr">
        <is>
          <t>supporting</t>
        </is>
      </c>
      <c r="L20" s="7" t="inlineStr">
        <is>
          <t>Moderate</t>
        </is>
      </c>
      <c r="M20" s="7" t="inlineStr">
        <is>
          <t>Lab/finding terms</t>
        </is>
      </c>
      <c r="N20" s="7" t="inlineStr">
        <is>
          <t>openFDA keyword search + category pattern</t>
        </is>
      </c>
      <c r="O20" s="8" t="inlineStr"/>
      <c r="P20" s="8" t="inlineStr"/>
      <c r="Q20" s="8" t="inlineStr"/>
      <c r="R20" s="8" t="inlineStr"/>
      <c r="S20" s="8" t="inlineStr"/>
      <c r="T20" s="8" t="inlineStr"/>
    </row>
    <row r="21">
      <c r="A21" s="7" t="inlineStr">
        <is>
          <t>AIHA</t>
        </is>
      </c>
      <c r="B21" s="7" t="inlineStr">
        <is>
          <t>Autoimmune hemolytic anemia</t>
        </is>
      </c>
      <c r="C21" s="7" t="inlineStr">
        <is>
          <t>Hematologic</t>
        </is>
      </c>
      <c r="D21" s="7" t="inlineStr">
        <is>
          <t>FAERS (openFDA)</t>
        </is>
      </c>
      <c r="E21" s="7" t="inlineStr">
        <is>
          <t>INTRAVASCULAR HAEMOLYSIS</t>
        </is>
      </c>
      <c r="F21" s="7" t="inlineStr">
        <is>
          <t>Intravascular haemolysis</t>
        </is>
      </c>
      <c r="G21" s="7" t="n">
        <v>2</v>
      </c>
      <c r="H21" s="7" t="n">
        <v>550</v>
      </c>
      <c r="I21" s="7" t="n">
        <v>0.3</v>
      </c>
      <c r="J21" s="7" t="inlineStr">
        <is>
          <t>keyword count</t>
        </is>
      </c>
      <c r="K21" s="7" t="inlineStr">
        <is>
          <t>supporting</t>
        </is>
      </c>
      <c r="L21" s="7" t="inlineStr">
        <is>
          <t>Moderate</t>
        </is>
      </c>
      <c r="M21" s="7" t="inlineStr">
        <is>
          <t>Lab/finding terms</t>
        </is>
      </c>
      <c r="N21" s="7" t="inlineStr">
        <is>
          <t>openFDA keyword search + category pattern</t>
        </is>
      </c>
      <c r="O21" s="8" t="inlineStr"/>
      <c r="P21" s="8" t="inlineStr"/>
      <c r="Q21" s="8" t="inlineStr"/>
      <c r="R21" s="8" t="inlineStr"/>
      <c r="S21" s="8" t="inlineStr"/>
      <c r="T21" s="8" t="inlineStr"/>
    </row>
    <row r="22">
      <c r="A22" s="7" t="inlineStr">
        <is>
          <t>AIHA</t>
        </is>
      </c>
      <c r="B22" s="7" t="inlineStr">
        <is>
          <t>Autoimmune hemolytic anemia</t>
        </is>
      </c>
      <c r="C22" s="7" t="inlineStr">
        <is>
          <t>Hematologic</t>
        </is>
      </c>
      <c r="D22" s="7" t="inlineStr">
        <is>
          <t>FAERS (openFDA)</t>
        </is>
      </c>
      <c r="E22" s="7" t="inlineStr">
        <is>
          <t>COOMBS DIRECT TEST NEGATIVE</t>
        </is>
      </c>
      <c r="F22" s="7" t="inlineStr">
        <is>
          <t>Coombs direct test negative</t>
        </is>
      </c>
      <c r="G22" s="7" t="n">
        <v>1</v>
      </c>
      <c r="H22" s="7" t="n">
        <v>6</v>
      </c>
      <c r="I22" s="7" t="n">
        <v>14.1</v>
      </c>
      <c r="J22" s="7" t="inlineStr">
        <is>
          <t>direct count</t>
        </is>
      </c>
      <c r="K22" s="7" t="inlineStr">
        <is>
          <t>supporting</t>
        </is>
      </c>
      <c r="L22" s="7" t="inlineStr">
        <is>
          <t>Moderate</t>
        </is>
      </c>
      <c r="M22" s="7" t="inlineStr">
        <is>
          <t>Lab/finding terms</t>
        </is>
      </c>
      <c r="N22" s="7" t="inlineStr">
        <is>
          <t>openFDA keyword search + category pattern</t>
        </is>
      </c>
      <c r="O22" s="8" t="inlineStr"/>
      <c r="P22" s="8" t="inlineStr"/>
      <c r="Q22" s="8" t="inlineStr"/>
      <c r="R22" s="8" t="inlineStr"/>
      <c r="S22" s="8" t="inlineStr"/>
      <c r="T22" s="8" t="inlineStr"/>
    </row>
    <row r="23">
      <c r="A23" s="7" t="inlineStr">
        <is>
          <t>AIHA</t>
        </is>
      </c>
      <c r="B23" s="7" t="inlineStr">
        <is>
          <t>Autoimmune hemolytic anemia</t>
        </is>
      </c>
      <c r="C23" s="7" t="inlineStr">
        <is>
          <t>Hematologic</t>
        </is>
      </c>
      <c r="D23" s="7" t="inlineStr">
        <is>
          <t>FAERS (openFDA)</t>
        </is>
      </c>
      <c r="E23" s="7" t="inlineStr">
        <is>
          <t>COOMBS INDIRECT TEST POSITIVE</t>
        </is>
      </c>
      <c r="F23" s="7" t="inlineStr">
        <is>
          <t>Coombs indirect test positive</t>
        </is>
      </c>
      <c r="G23" s="7" t="n">
        <v>1</v>
      </c>
      <c r="H23" s="7" t="n">
        <v>74</v>
      </c>
      <c r="I23" s="7" t="n">
        <v>1</v>
      </c>
      <c r="J23" s="7" t="inlineStr">
        <is>
          <t>keyword count</t>
        </is>
      </c>
      <c r="K23" s="7" t="inlineStr">
        <is>
          <t>supporting</t>
        </is>
      </c>
      <c r="L23" s="7" t="inlineStr">
        <is>
          <t>Moderate</t>
        </is>
      </c>
      <c r="M23" s="7" t="inlineStr">
        <is>
          <t>Lab/finding terms</t>
        </is>
      </c>
      <c r="N23" s="7" t="inlineStr">
        <is>
          <t>openFDA keyword search + category pattern</t>
        </is>
      </c>
      <c r="O23" s="8" t="inlineStr"/>
      <c r="P23" s="8" t="inlineStr"/>
      <c r="Q23" s="8" t="inlineStr"/>
      <c r="R23" s="8" t="inlineStr"/>
      <c r="S23" s="8" t="inlineStr"/>
      <c r="T23" s="8" t="inlineStr"/>
    </row>
    <row r="24">
      <c r="A24" s="7" t="inlineStr">
        <is>
          <t>APLASTIC_ANEMIA</t>
        </is>
      </c>
      <c r="B24" s="7" t="inlineStr">
        <is>
          <t>Aplastic anemia / marrow failure</t>
        </is>
      </c>
      <c r="C24" s="7" t="inlineStr">
        <is>
          <t>Hematologic</t>
        </is>
      </c>
      <c r="D24" s="7" t="inlineStr">
        <is>
          <t>FAERS (openFDA)</t>
        </is>
      </c>
      <c r="E24" s="7" t="inlineStr">
        <is>
          <t>PANCYTOPENIA</t>
        </is>
      </c>
      <c r="F24" s="7" t="inlineStr">
        <is>
          <t>Pancytopenia</t>
        </is>
      </c>
      <c r="G24" s="7" t="n">
        <v>2286</v>
      </c>
      <c r="H24" s="7" t="n">
        <v>54989</v>
      </c>
      <c r="I24" s="7" t="n">
        <v>3.1</v>
      </c>
      <c r="J24" s="7" t="inlineStr">
        <is>
          <t>keyword count</t>
        </is>
      </c>
      <c r="K24" s="7" t="inlineStr">
        <is>
          <t>supporting</t>
        </is>
      </c>
      <c r="L24" s="7" t="inlineStr">
        <is>
          <t>Low</t>
        </is>
      </c>
      <c r="M24" s="7" t="inlineStr">
        <is>
          <t>Non-specific</t>
        </is>
      </c>
      <c r="N24" s="7" t="inlineStr">
        <is>
          <t>openFDA keyword search + category pattern</t>
        </is>
      </c>
      <c r="O24" s="8" t="inlineStr"/>
      <c r="P24" s="8" t="inlineStr"/>
      <c r="Q24" s="8" t="inlineStr"/>
      <c r="R24" s="8" t="inlineStr"/>
      <c r="S24" s="8" t="inlineStr"/>
      <c r="T24" s="8" t="inlineStr"/>
    </row>
    <row r="25">
      <c r="A25" s="7" t="inlineStr">
        <is>
          <t>APLASTIC_ANEMIA</t>
        </is>
      </c>
      <c r="B25" s="7" t="inlineStr">
        <is>
          <t>Aplastic anemia / marrow failure</t>
        </is>
      </c>
      <c r="C25" s="7" t="inlineStr">
        <is>
          <t>Hematologic</t>
        </is>
      </c>
      <c r="D25" s="7" t="inlineStr">
        <is>
          <t>FAERS (openFDA)</t>
        </is>
      </c>
      <c r="E25" s="7" t="inlineStr">
        <is>
          <t>BONE MARROW FAILURE</t>
        </is>
      </c>
      <c r="F25" s="7" t="inlineStr">
        <is>
          <t>Bone marrow failure</t>
        </is>
      </c>
      <c r="G25" s="7" t="n">
        <v>400</v>
      </c>
      <c r="H25" s="7" t="n">
        <v>20194</v>
      </c>
      <c r="I25" s="7" t="n">
        <v>1.4</v>
      </c>
      <c r="J25" s="7" t="inlineStr">
        <is>
          <t>keyword count</t>
        </is>
      </c>
      <c r="K25" s="7" t="inlineStr">
        <is>
          <t>primary</t>
        </is>
      </c>
      <c r="L25" s="7" t="inlineStr">
        <is>
          <t>High</t>
        </is>
      </c>
      <c r="M25" s="7" t="inlineStr">
        <is>
          <t>Core terms</t>
        </is>
      </c>
      <c r="N25" s="7" t="inlineStr">
        <is>
          <t>openFDA keyword search + category pattern</t>
        </is>
      </c>
      <c r="O25" s="8" t="inlineStr"/>
      <c r="P25" s="8" t="inlineStr"/>
      <c r="Q25" s="8" t="inlineStr"/>
      <c r="R25" s="8" t="inlineStr"/>
      <c r="S25" s="8" t="inlineStr"/>
      <c r="T25" s="8" t="inlineStr"/>
    </row>
    <row r="26">
      <c r="A26" s="7" t="inlineStr">
        <is>
          <t>APLASTIC_ANEMIA</t>
        </is>
      </c>
      <c r="B26" s="7" t="inlineStr">
        <is>
          <t>Aplastic anemia / marrow failure</t>
        </is>
      </c>
      <c r="C26" s="7" t="inlineStr">
        <is>
          <t>Hematologic</t>
        </is>
      </c>
      <c r="D26" s="7" t="inlineStr">
        <is>
          <t>FAERS (openFDA)</t>
        </is>
      </c>
      <c r="E26" s="7" t="inlineStr">
        <is>
          <t>FEBRILE BONE MARROW APLASIA</t>
        </is>
      </c>
      <c r="F26" s="7" t="inlineStr">
        <is>
          <t>Febrile bone marrow aplasia</t>
        </is>
      </c>
      <c r="G26" s="7" t="n">
        <v>328</v>
      </c>
      <c r="H26" s="7" t="n">
        <v>4133</v>
      </c>
      <c r="I26" s="7" t="n">
        <v>6.1</v>
      </c>
      <c r="J26" s="7" t="inlineStr">
        <is>
          <t>direct count</t>
        </is>
      </c>
      <c r="K26" s="7" t="inlineStr">
        <is>
          <t>primary</t>
        </is>
      </c>
      <c r="L26" s="7" t="inlineStr">
        <is>
          <t>High</t>
        </is>
      </c>
      <c r="M26" s="7" t="inlineStr">
        <is>
          <t>Core terms</t>
        </is>
      </c>
      <c r="N26" s="7" t="inlineStr">
        <is>
          <t>openFDA keyword search + category pattern</t>
        </is>
      </c>
      <c r="O26" s="8" t="inlineStr"/>
      <c r="P26" s="8" t="inlineStr"/>
      <c r="Q26" s="8" t="inlineStr"/>
      <c r="R26" s="8" t="inlineStr"/>
      <c r="S26" s="8" t="inlineStr"/>
      <c r="T26" s="8" t="inlineStr"/>
    </row>
    <row r="27">
      <c r="A27" s="7" t="inlineStr">
        <is>
          <t>APLASTIC_ANEMIA</t>
        </is>
      </c>
      <c r="B27" s="7" t="inlineStr">
        <is>
          <t>Aplastic anemia / marrow failure</t>
        </is>
      </c>
      <c r="C27" s="7" t="inlineStr">
        <is>
          <t>Hematologic</t>
        </is>
      </c>
      <c r="D27" s="7" t="inlineStr">
        <is>
          <t>FAERS (openFDA)</t>
        </is>
      </c>
      <c r="E27" s="7" t="inlineStr">
        <is>
          <t>APLASIA PURE RED CELL</t>
        </is>
      </c>
      <c r="F27" s="7" t="inlineStr">
        <is>
          <t>Aplasia pure red cell</t>
        </is>
      </c>
      <c r="G27" s="7" t="n">
        <v>188</v>
      </c>
      <c r="H27" s="7" t="n">
        <v>3394</v>
      </c>
      <c r="I27" s="7" t="n">
        <v>4.1</v>
      </c>
      <c r="J27" s="7" t="inlineStr">
        <is>
          <t>direct count</t>
        </is>
      </c>
      <c r="K27" s="7" t="inlineStr">
        <is>
          <t>primary</t>
        </is>
      </c>
      <c r="L27" s="7" t="inlineStr">
        <is>
          <t>High</t>
        </is>
      </c>
      <c r="M27" s="7" t="inlineStr">
        <is>
          <t>Core terms</t>
        </is>
      </c>
      <c r="N27" s="7" t="inlineStr">
        <is>
          <t>openFDA keyword search + category pattern</t>
        </is>
      </c>
      <c r="O27" s="8" t="inlineStr"/>
      <c r="P27" s="8" t="inlineStr"/>
      <c r="Q27" s="8" t="inlineStr"/>
      <c r="R27" s="8" t="inlineStr"/>
      <c r="S27" s="8" t="inlineStr"/>
      <c r="T27" s="8" t="inlineStr"/>
    </row>
    <row r="28">
      <c r="A28" s="7" t="inlineStr">
        <is>
          <t>APLASTIC_ANEMIA</t>
        </is>
      </c>
      <c r="B28" s="7" t="inlineStr">
        <is>
          <t>Aplastic anemia / marrow failure</t>
        </is>
      </c>
      <c r="C28" s="7" t="inlineStr">
        <is>
          <t>Hematologic</t>
        </is>
      </c>
      <c r="D28" s="7" t="inlineStr">
        <is>
          <t>FAERS (openFDA)</t>
        </is>
      </c>
      <c r="E28" s="7" t="inlineStr">
        <is>
          <t>APLASTIC ANAEMIA</t>
        </is>
      </c>
      <c r="F28" s="7" t="inlineStr">
        <is>
          <t>Aplastic anaemia</t>
        </is>
      </c>
      <c r="G28" s="7" t="n">
        <v>138</v>
      </c>
      <c r="H28" s="7" t="n">
        <v>5175</v>
      </c>
      <c r="I28" s="7" t="n">
        <v>1.9</v>
      </c>
      <c r="J28" s="7" t="inlineStr">
        <is>
          <t>keyword count</t>
        </is>
      </c>
      <c r="K28" s="7" t="inlineStr">
        <is>
          <t>primary</t>
        </is>
      </c>
      <c r="L28" s="7" t="inlineStr">
        <is>
          <t>High</t>
        </is>
      </c>
      <c r="M28" s="7" t="inlineStr">
        <is>
          <t>Core terms</t>
        </is>
      </c>
      <c r="N28" s="7" t="inlineStr">
        <is>
          <t>openFDA keyword search + category pattern</t>
        </is>
      </c>
      <c r="O28" s="8" t="inlineStr"/>
      <c r="P28" s="8" t="inlineStr"/>
      <c r="Q28" s="8" t="inlineStr"/>
      <c r="R28" s="8" t="inlineStr"/>
      <c r="S28" s="8" t="inlineStr"/>
      <c r="T28" s="8" t="inlineStr"/>
    </row>
    <row r="29">
      <c r="A29" s="7" t="inlineStr">
        <is>
          <t>APLASTIC_ANEMIA</t>
        </is>
      </c>
      <c r="B29" s="7" t="inlineStr">
        <is>
          <t>Aplastic anemia / marrow failure</t>
        </is>
      </c>
      <c r="C29" s="7" t="inlineStr">
        <is>
          <t>Hematologic</t>
        </is>
      </c>
      <c r="D29" s="7" t="inlineStr">
        <is>
          <t>FAERS (openFDA)</t>
        </is>
      </c>
      <c r="E29" s="7" t="inlineStr">
        <is>
          <t>IMMUNE-MEDIATED PANCYTOPENIA</t>
        </is>
      </c>
      <c r="F29" s="7" t="inlineStr">
        <is>
          <t>Immune-mediated pancytopenia</t>
        </is>
      </c>
      <c r="G29" s="7" t="n">
        <v>43</v>
      </c>
      <c r="H29" s="7" t="n">
        <v>46</v>
      </c>
      <c r="I29" s="7" t="n">
        <v>1008.1</v>
      </c>
      <c r="J29" s="7" t="inlineStr">
        <is>
          <t>direct count</t>
        </is>
      </c>
      <c r="K29" s="7" t="inlineStr">
        <is>
          <t>supporting</t>
        </is>
      </c>
      <c r="L29" s="7" t="inlineStr">
        <is>
          <t>Low</t>
        </is>
      </c>
      <c r="M29" s="7" t="inlineStr">
        <is>
          <t>Non-specific</t>
        </is>
      </c>
      <c r="N29" s="7" t="inlineStr">
        <is>
          <t>openFDA keyword search + category pattern</t>
        </is>
      </c>
      <c r="O29" s="8" t="inlineStr"/>
      <c r="P29" s="8" t="inlineStr"/>
      <c r="Q29" s="8" t="inlineStr"/>
      <c r="R29" s="8" t="inlineStr"/>
      <c r="S29" s="8" t="inlineStr"/>
      <c r="T29" s="8" t="inlineStr"/>
    </row>
    <row r="30">
      <c r="A30" s="7" t="inlineStr">
        <is>
          <t>APLASTIC_ANEMIA</t>
        </is>
      </c>
      <c r="B30" s="7" t="inlineStr">
        <is>
          <t>Aplastic anemia / marrow failure</t>
        </is>
      </c>
      <c r="C30" s="7" t="inlineStr">
        <is>
          <t>Hematologic</t>
        </is>
      </c>
      <c r="D30" s="7" t="inlineStr">
        <is>
          <t>FAERS (openFDA)</t>
        </is>
      </c>
      <c r="E30" s="7" t="inlineStr">
        <is>
          <t>AUTOIMMUNE APLASTIC ANAEMIA</t>
        </is>
      </c>
      <c r="F30" s="7" t="inlineStr">
        <is>
          <t>Autoimmune aplastic anaemia</t>
        </is>
      </c>
      <c r="G30" s="7" t="n">
        <v>5</v>
      </c>
      <c r="H30" s="7" t="n">
        <v>13</v>
      </c>
      <c r="I30" s="7" t="n">
        <v>44</v>
      </c>
      <c r="J30" s="7" t="inlineStr">
        <is>
          <t>direct count</t>
        </is>
      </c>
      <c r="K30" s="7" t="inlineStr">
        <is>
          <t>primary</t>
        </is>
      </c>
      <c r="L30" s="7" t="inlineStr">
        <is>
          <t>High</t>
        </is>
      </c>
      <c r="M30" s="7" t="inlineStr">
        <is>
          <t>Core terms</t>
        </is>
      </c>
      <c r="N30" s="7" t="inlineStr">
        <is>
          <t>openFDA keyword search + category pattern</t>
        </is>
      </c>
      <c r="O30" s="8" t="inlineStr"/>
      <c r="P30" s="8" t="inlineStr"/>
      <c r="Q30" s="8" t="inlineStr"/>
      <c r="R30" s="8" t="inlineStr"/>
      <c r="S30" s="8" t="inlineStr"/>
      <c r="T30" s="8" t="inlineStr"/>
    </row>
    <row r="31">
      <c r="A31" s="7" t="inlineStr">
        <is>
          <t>ARTHRITIS</t>
        </is>
      </c>
      <c r="B31" s="7" t="inlineStr">
        <is>
          <t>Inflammatory arthritis</t>
        </is>
      </c>
      <c r="C31" s="7" t="inlineStr">
        <is>
          <t>Musculoskeletal</t>
        </is>
      </c>
      <c r="D31" s="7" t="inlineStr">
        <is>
          <t>FAERS (openFDA)</t>
        </is>
      </c>
      <c r="E31" s="7" t="inlineStr">
        <is>
          <t>ARTHRALGIA</t>
        </is>
      </c>
      <c r="F31" s="7" t="inlineStr">
        <is>
          <t>Arthralgia</t>
        </is>
      </c>
      <c r="G31" s="7" t="n">
        <v>4153</v>
      </c>
      <c r="H31" s="7" t="n">
        <v>408882</v>
      </c>
      <c r="I31" s="7" t="n">
        <v>0.7</v>
      </c>
      <c r="J31" s="7" t="inlineStr">
        <is>
          <t>keyword count</t>
        </is>
      </c>
      <c r="K31" s="7" t="inlineStr">
        <is>
          <t>supporting</t>
        </is>
      </c>
      <c r="L31" s="7" t="inlineStr">
        <is>
          <t>Moderate</t>
        </is>
      </c>
      <c r="M31" s="7" t="inlineStr">
        <is>
          <t>Symptom</t>
        </is>
      </c>
      <c r="N31" s="7" t="inlineStr">
        <is>
          <t>openFDA keyword search + category pattern</t>
        </is>
      </c>
      <c r="O31" s="8" t="inlineStr"/>
      <c r="P31" s="8" t="inlineStr"/>
      <c r="Q31" s="8" t="inlineStr"/>
      <c r="R31" s="8" t="inlineStr"/>
      <c r="S31" s="8" t="inlineStr"/>
      <c r="T31" s="8" t="inlineStr"/>
    </row>
    <row r="32">
      <c r="A32" s="7" t="inlineStr">
        <is>
          <t>ARTHRITIS</t>
        </is>
      </c>
      <c r="B32" s="7" t="inlineStr">
        <is>
          <t>Inflammatory arthritis</t>
        </is>
      </c>
      <c r="C32" s="7" t="inlineStr">
        <is>
          <t>Musculoskeletal</t>
        </is>
      </c>
      <c r="D32" s="7" t="inlineStr">
        <is>
          <t>FAERS (openFDA)</t>
        </is>
      </c>
      <c r="E32" s="7" t="inlineStr">
        <is>
          <t>ARTHRITIS</t>
        </is>
      </c>
      <c r="F32" s="7" t="inlineStr">
        <is>
          <t>Arthritis</t>
        </is>
      </c>
      <c r="G32" s="7" t="n">
        <v>1215</v>
      </c>
      <c r="H32" s="7" t="n">
        <v>77756</v>
      </c>
      <c r="I32" s="7" t="n">
        <v>1.1</v>
      </c>
      <c r="J32" s="7" t="inlineStr">
        <is>
          <t>keyword count</t>
        </is>
      </c>
      <c r="K32" s="7" t="inlineStr">
        <is>
          <t>primary</t>
        </is>
      </c>
      <c r="L32" s="7" t="inlineStr">
        <is>
          <t>High</t>
        </is>
      </c>
      <c r="M32" s="7" t="inlineStr">
        <is>
          <t>Core terms</t>
        </is>
      </c>
      <c r="N32" s="7" t="inlineStr">
        <is>
          <t>openFDA keyword search + category pattern</t>
        </is>
      </c>
      <c r="O32" s="8" t="inlineStr"/>
      <c r="P32" s="8" t="inlineStr"/>
      <c r="Q32" s="8" t="inlineStr"/>
      <c r="R32" s="8" t="inlineStr"/>
      <c r="S32" s="8" t="inlineStr"/>
      <c r="T32" s="8" t="inlineStr"/>
    </row>
    <row r="33">
      <c r="A33" s="7" t="inlineStr">
        <is>
          <t>ARTHRITIS</t>
        </is>
      </c>
      <c r="B33" s="7" t="inlineStr">
        <is>
          <t>Inflammatory arthritis</t>
        </is>
      </c>
      <c r="C33" s="7" t="inlineStr">
        <is>
          <t>Musculoskeletal</t>
        </is>
      </c>
      <c r="D33" s="7" t="inlineStr">
        <is>
          <t>FAERS (openFDA)</t>
        </is>
      </c>
      <c r="E33" s="7" t="inlineStr">
        <is>
          <t>RHEUMATOID ARTHRITIS</t>
        </is>
      </c>
      <c r="F33" s="7" t="inlineStr">
        <is>
          <t>Rheumatoid arthritis</t>
        </is>
      </c>
      <c r="G33" s="7" t="n">
        <v>890</v>
      </c>
      <c r="H33" s="7" t="n">
        <v>111584</v>
      </c>
      <c r="I33" s="7" t="n">
        <v>0.6</v>
      </c>
      <c r="J33" s="7" t="inlineStr">
        <is>
          <t>keyword count</t>
        </is>
      </c>
      <c r="K33" s="7" t="inlineStr">
        <is>
          <t>primary</t>
        </is>
      </c>
      <c r="L33" s="7" t="inlineStr">
        <is>
          <t>High</t>
        </is>
      </c>
      <c r="M33" s="7" t="inlineStr">
        <is>
          <t>Core terms</t>
        </is>
      </c>
      <c r="N33" s="7" t="inlineStr">
        <is>
          <t>openFDA keyword search + category pattern</t>
        </is>
      </c>
      <c r="O33" s="8" t="inlineStr"/>
      <c r="P33" s="8" t="inlineStr"/>
      <c r="Q33" s="8" t="inlineStr"/>
      <c r="R33" s="8" t="inlineStr"/>
      <c r="S33" s="8" t="inlineStr"/>
      <c r="T33" s="8" t="inlineStr"/>
    </row>
    <row r="34">
      <c r="A34" s="7" t="inlineStr">
        <is>
          <t>ARTHRITIS</t>
        </is>
      </c>
      <c r="B34" s="7" t="inlineStr">
        <is>
          <t>Inflammatory arthritis</t>
        </is>
      </c>
      <c r="C34" s="7" t="inlineStr">
        <is>
          <t>Musculoskeletal</t>
        </is>
      </c>
      <c r="D34" s="7" t="inlineStr">
        <is>
          <t>FAERS (openFDA)</t>
        </is>
      </c>
      <c r="E34" s="7" t="inlineStr">
        <is>
          <t>POLYARTHRITIS</t>
        </is>
      </c>
      <c r="F34" s="7" t="inlineStr">
        <is>
          <t>Polyarthritis</t>
        </is>
      </c>
      <c r="G34" s="7" t="n">
        <v>430</v>
      </c>
      <c r="H34" s="7" t="n">
        <v>5184</v>
      </c>
      <c r="I34" s="7" t="n">
        <v>6.4</v>
      </c>
      <c r="J34" s="7" t="inlineStr">
        <is>
          <t>keyword count</t>
        </is>
      </c>
      <c r="K34" s="7" t="inlineStr">
        <is>
          <t>primary</t>
        </is>
      </c>
      <c r="L34" s="7" t="inlineStr">
        <is>
          <t>High</t>
        </is>
      </c>
      <c r="M34" s="7" t="inlineStr">
        <is>
          <t>Core terms</t>
        </is>
      </c>
      <c r="N34" s="7" t="inlineStr">
        <is>
          <t>openFDA keyword search + category pattern</t>
        </is>
      </c>
      <c r="O34" s="8" t="inlineStr"/>
      <c r="P34" s="8" t="inlineStr"/>
      <c r="Q34" s="8" t="inlineStr"/>
      <c r="R34" s="8" t="inlineStr"/>
      <c r="S34" s="8" t="inlineStr"/>
      <c r="T34" s="8" t="inlineStr"/>
    </row>
    <row r="35">
      <c r="A35" s="7" t="inlineStr">
        <is>
          <t>ARTHRITIS</t>
        </is>
      </c>
      <c r="B35" s="7" t="inlineStr">
        <is>
          <t>Inflammatory arthritis</t>
        </is>
      </c>
      <c r="C35" s="7" t="inlineStr">
        <is>
          <t>Musculoskeletal</t>
        </is>
      </c>
      <c r="D35" s="7" t="inlineStr">
        <is>
          <t>FAERS (openFDA)</t>
        </is>
      </c>
      <c r="E35" s="7" t="inlineStr">
        <is>
          <t>IMMUNE-MEDIATED ARTHRITIS</t>
        </is>
      </c>
      <c r="F35" s="7" t="inlineStr">
        <is>
          <t>Immune-mediated arthritis</t>
        </is>
      </c>
      <c r="G35" s="7" t="n">
        <v>350</v>
      </c>
      <c r="H35" s="7" t="n">
        <v>365</v>
      </c>
      <c r="I35" s="7" t="n">
        <v>1641.1</v>
      </c>
      <c r="J35" s="7" t="inlineStr">
        <is>
          <t>direct count</t>
        </is>
      </c>
      <c r="K35" s="7" t="inlineStr">
        <is>
          <t>primary</t>
        </is>
      </c>
      <c r="L35" s="7" t="inlineStr">
        <is>
          <t>High</t>
        </is>
      </c>
      <c r="M35" s="7" t="inlineStr">
        <is>
          <t>Core terms</t>
        </is>
      </c>
      <c r="N35" s="7" t="inlineStr">
        <is>
          <t>openFDA keyword search + category pattern</t>
        </is>
      </c>
      <c r="O35" s="8" t="inlineStr"/>
      <c r="P35" s="8" t="inlineStr"/>
      <c r="Q35" s="8" t="inlineStr"/>
      <c r="R35" s="8" t="inlineStr"/>
      <c r="S35" s="8" t="inlineStr"/>
      <c r="T35" s="8" t="inlineStr"/>
    </row>
    <row r="36">
      <c r="A36" s="7" t="inlineStr">
        <is>
          <t>ARTHRITIS</t>
        </is>
      </c>
      <c r="B36" s="7" t="inlineStr">
        <is>
          <t>Inflammatory arthritis</t>
        </is>
      </c>
      <c r="C36" s="7" t="inlineStr">
        <is>
          <t>Musculoskeletal</t>
        </is>
      </c>
      <c r="D36" s="7" t="inlineStr">
        <is>
          <t>FAERS (openFDA)</t>
        </is>
      </c>
      <c r="E36" s="7" t="inlineStr">
        <is>
          <t>PSORIATIC ARTHROPATHY</t>
        </is>
      </c>
      <c r="F36" s="7" t="inlineStr">
        <is>
          <t>Psoriatic arthropathy</t>
        </is>
      </c>
      <c r="G36" s="7" t="n">
        <v>182</v>
      </c>
      <c r="H36" s="7" t="n">
        <v>39691</v>
      </c>
      <c r="I36" s="7" t="n">
        <v>0.3</v>
      </c>
      <c r="J36" s="7" t="inlineStr">
        <is>
          <t>direct count</t>
        </is>
      </c>
      <c r="K36" s="7" t="inlineStr">
        <is>
          <t>review</t>
        </is>
      </c>
      <c r="L36" s="7" t="inlineStr"/>
      <c r="M36" s="7" t="inlineStr"/>
      <c r="N36" s="7" t="inlineStr">
        <is>
          <t>openFDA keyword search + category pattern</t>
        </is>
      </c>
      <c r="O36" s="8" t="inlineStr"/>
      <c r="P36" s="8" t="inlineStr"/>
      <c r="Q36" s="8" t="inlineStr"/>
      <c r="R36" s="8" t="inlineStr"/>
      <c r="S36" s="8" t="inlineStr"/>
      <c r="T36" s="8" t="inlineStr"/>
    </row>
    <row r="37">
      <c r="A37" s="7" t="inlineStr">
        <is>
          <t>ARTHRITIS</t>
        </is>
      </c>
      <c r="B37" s="7" t="inlineStr">
        <is>
          <t>Inflammatory arthritis</t>
        </is>
      </c>
      <c r="C37" s="7" t="inlineStr">
        <is>
          <t>Musculoskeletal</t>
        </is>
      </c>
      <c r="D37" s="7" t="inlineStr">
        <is>
          <t>FAERS (openFDA)</t>
        </is>
      </c>
      <c r="E37" s="7" t="inlineStr">
        <is>
          <t>AUTOIMMUNE ARTHRITIS</t>
        </is>
      </c>
      <c r="F37" s="7" t="inlineStr">
        <is>
          <t>Autoimmune arthritis</t>
        </is>
      </c>
      <c r="G37" s="7" t="n">
        <v>82</v>
      </c>
      <c r="H37" s="7" t="n">
        <v>153</v>
      </c>
      <c r="I37" s="7" t="n">
        <v>81.2</v>
      </c>
      <c r="J37" s="7" t="inlineStr">
        <is>
          <t>direct count</t>
        </is>
      </c>
      <c r="K37" s="7" t="inlineStr">
        <is>
          <t>primary</t>
        </is>
      </c>
      <c r="L37" s="7" t="inlineStr">
        <is>
          <t>High</t>
        </is>
      </c>
      <c r="M37" s="7" t="inlineStr">
        <is>
          <t>Core terms</t>
        </is>
      </c>
      <c r="N37" s="7" t="inlineStr">
        <is>
          <t>openFDA keyword search + category pattern</t>
        </is>
      </c>
      <c r="O37" s="8" t="inlineStr"/>
      <c r="P37" s="8" t="inlineStr"/>
      <c r="Q37" s="8" t="inlineStr"/>
      <c r="R37" s="8" t="inlineStr"/>
      <c r="S37" s="8" t="inlineStr"/>
      <c r="T37" s="8" t="inlineStr"/>
    </row>
    <row r="38">
      <c r="A38" s="7" t="inlineStr">
        <is>
          <t>ARTHRITIS</t>
        </is>
      </c>
      <c r="B38" s="7" t="inlineStr">
        <is>
          <t>Inflammatory arthritis</t>
        </is>
      </c>
      <c r="C38" s="7" t="inlineStr">
        <is>
          <t>Musculoskeletal</t>
        </is>
      </c>
      <c r="D38" s="7" t="inlineStr">
        <is>
          <t>FAERS (openFDA)</t>
        </is>
      </c>
      <c r="E38" s="7" t="inlineStr">
        <is>
          <t>SERONEGATIVE ARTHRITIS</t>
        </is>
      </c>
      <c r="F38" s="7" t="inlineStr">
        <is>
          <t>Seronegative arthritis</t>
        </is>
      </c>
      <c r="G38" s="7" t="n">
        <v>65</v>
      </c>
      <c r="H38" s="7" t="n">
        <v>1108</v>
      </c>
      <c r="I38" s="7" t="n">
        <v>4.4</v>
      </c>
      <c r="J38" s="7" t="inlineStr">
        <is>
          <t>direct count</t>
        </is>
      </c>
      <c r="K38" s="7" t="inlineStr">
        <is>
          <t>primary</t>
        </is>
      </c>
      <c r="L38" s="7" t="inlineStr">
        <is>
          <t>High</t>
        </is>
      </c>
      <c r="M38" s="7" t="inlineStr">
        <is>
          <t>Typical ICI inflammatory arthritis presentation</t>
        </is>
      </c>
      <c r="N38" s="7" t="inlineStr">
        <is>
          <t>openFDA keyword search + category pattern</t>
        </is>
      </c>
      <c r="O38" s="8" t="inlineStr"/>
      <c r="P38" s="8" t="inlineStr"/>
      <c r="Q38" s="8" t="inlineStr"/>
      <c r="R38" s="8" t="inlineStr"/>
      <c r="S38" s="8" t="inlineStr"/>
      <c r="T38" s="8" t="inlineStr"/>
    </row>
    <row r="39">
      <c r="A39" s="7" t="inlineStr">
        <is>
          <t>ARTHRITIS</t>
        </is>
      </c>
      <c r="B39" s="7" t="inlineStr">
        <is>
          <t>Inflammatory arthritis</t>
        </is>
      </c>
      <c r="C39" s="7" t="inlineStr">
        <is>
          <t>Musculoskeletal</t>
        </is>
      </c>
      <c r="D39" s="7" t="inlineStr">
        <is>
          <t>FAERS (openFDA)</t>
        </is>
      </c>
      <c r="E39" s="7" t="inlineStr">
        <is>
          <t>SYNOVITIS</t>
        </is>
      </c>
      <c r="F39" s="7" t="inlineStr">
        <is>
          <t>Synovitis</t>
        </is>
      </c>
      <c r="G39" s="7" t="n">
        <v>61</v>
      </c>
      <c r="H39" s="7" t="n">
        <v>17813</v>
      </c>
      <c r="I39" s="7" t="n">
        <v>0.2</v>
      </c>
      <c r="J39" s="7" t="inlineStr">
        <is>
          <t>keyword count</t>
        </is>
      </c>
      <c r="K39" s="7" t="inlineStr">
        <is>
          <t>primary</t>
        </is>
      </c>
      <c r="L39" s="7" t="inlineStr">
        <is>
          <t>High</t>
        </is>
      </c>
      <c r="M39" s="7" t="inlineStr">
        <is>
          <t>Core terms</t>
        </is>
      </c>
      <c r="N39" s="7" t="inlineStr">
        <is>
          <t>openFDA keyword search + category pattern</t>
        </is>
      </c>
      <c r="O39" s="8" t="inlineStr"/>
      <c r="P39" s="8" t="inlineStr"/>
      <c r="Q39" s="8" t="inlineStr"/>
      <c r="R39" s="8" t="inlineStr"/>
      <c r="S39" s="8" t="inlineStr"/>
      <c r="T39" s="8" t="inlineStr"/>
    </row>
    <row r="40">
      <c r="A40" s="7" t="inlineStr">
        <is>
          <t>ARTHRITIS</t>
        </is>
      </c>
      <c r="B40" s="7" t="inlineStr">
        <is>
          <t>Inflammatory arthritis</t>
        </is>
      </c>
      <c r="C40" s="7" t="inlineStr">
        <is>
          <t>Musculoskeletal</t>
        </is>
      </c>
      <c r="D40" s="7" t="inlineStr">
        <is>
          <t>FAERS (openFDA)</t>
        </is>
      </c>
      <c r="E40" s="7" t="inlineStr">
        <is>
          <t>TENOSYNOVITIS</t>
        </is>
      </c>
      <c r="F40" s="7" t="inlineStr">
        <is>
          <t>Tenosynovitis</t>
        </is>
      </c>
      <c r="G40" s="7" t="n">
        <v>51</v>
      </c>
      <c r="H40" s="7" t="n">
        <v>2729</v>
      </c>
      <c r="I40" s="7" t="n">
        <v>1.3</v>
      </c>
      <c r="J40" s="7" t="inlineStr">
        <is>
          <t>direct count</t>
        </is>
      </c>
      <c r="K40" s="7" t="inlineStr">
        <is>
          <t>supporting</t>
        </is>
      </c>
      <c r="L40" s="7" t="inlineStr">
        <is>
          <t>Moderate</t>
        </is>
      </c>
      <c r="M40" s="7" t="inlineStr">
        <is>
          <t>Tendon sheath inflammation</t>
        </is>
      </c>
      <c r="N40" s="7" t="inlineStr">
        <is>
          <t>openFDA keyword search + category pattern</t>
        </is>
      </c>
      <c r="O40" s="8" t="inlineStr"/>
      <c r="P40" s="8" t="inlineStr"/>
      <c r="Q40" s="8" t="inlineStr"/>
      <c r="R40" s="8" t="inlineStr"/>
      <c r="S40" s="8" t="inlineStr"/>
      <c r="T40" s="8" t="inlineStr"/>
    </row>
    <row r="41">
      <c r="A41" s="7" t="inlineStr">
        <is>
          <t>ARTHRITIS</t>
        </is>
      </c>
      <c r="B41" s="7" t="inlineStr">
        <is>
          <t>Inflammatory arthritis</t>
        </is>
      </c>
      <c r="C41" s="7" t="inlineStr">
        <is>
          <t>Musculoskeletal</t>
        </is>
      </c>
      <c r="D41" s="7" t="inlineStr">
        <is>
          <t>FAERS (openFDA)</t>
        </is>
      </c>
      <c r="E41" s="7" t="inlineStr">
        <is>
          <t>ARTHRITIS BACTERIAL</t>
        </is>
      </c>
      <c r="F41" s="7" t="inlineStr">
        <is>
          <t>Arthritis bacterial</t>
        </is>
      </c>
      <c r="G41" s="7" t="n">
        <v>49</v>
      </c>
      <c r="H41" s="7" t="n">
        <v>4027</v>
      </c>
      <c r="I41" s="7" t="n">
        <v>0.9</v>
      </c>
      <c r="J41" s="7" t="inlineStr">
        <is>
          <t>direct count</t>
        </is>
      </c>
      <c r="K41" s="7" t="inlineStr">
        <is>
          <t>lookalike</t>
        </is>
      </c>
      <c r="L41" s="7" t="inlineStr">
        <is>
          <t>High</t>
        </is>
      </c>
      <c r="M41" s="7" t="inlineStr">
        <is>
          <t>Infectious cause</t>
        </is>
      </c>
      <c r="N41" s="7" t="inlineStr">
        <is>
          <t>openFDA keyword search + category pattern</t>
        </is>
      </c>
      <c r="O41" s="8" t="inlineStr"/>
      <c r="P41" s="8" t="inlineStr"/>
      <c r="Q41" s="8" t="inlineStr"/>
      <c r="R41" s="8" t="inlineStr"/>
      <c r="S41" s="8" t="inlineStr"/>
      <c r="T41" s="8" t="inlineStr"/>
    </row>
    <row r="42">
      <c r="A42" s="7" t="inlineStr">
        <is>
          <t>ARTHRITIS</t>
        </is>
      </c>
      <c r="B42" s="7" t="inlineStr">
        <is>
          <t>Inflammatory arthritis</t>
        </is>
      </c>
      <c r="C42" s="7" t="inlineStr">
        <is>
          <t>Musculoskeletal</t>
        </is>
      </c>
      <c r="D42" s="7" t="inlineStr">
        <is>
          <t>FAERS (openFDA)</t>
        </is>
      </c>
      <c r="E42" s="7" t="inlineStr">
        <is>
          <t>ARTHRITIS INFECTIVE</t>
        </is>
      </c>
      <c r="F42" s="7" t="inlineStr">
        <is>
          <t>Arthritis infective</t>
        </is>
      </c>
      <c r="G42" s="7" t="n">
        <v>25</v>
      </c>
      <c r="H42" s="7" t="n">
        <v>4576</v>
      </c>
      <c r="I42" s="7" t="n">
        <v>0.4</v>
      </c>
      <c r="J42" s="7" t="inlineStr">
        <is>
          <t>keyword count</t>
        </is>
      </c>
      <c r="K42" s="7" t="inlineStr">
        <is>
          <t>lookalike</t>
        </is>
      </c>
      <c r="L42" s="7" t="inlineStr">
        <is>
          <t>High</t>
        </is>
      </c>
      <c r="M42" s="7" t="inlineStr">
        <is>
          <t>Non-immune arthritis</t>
        </is>
      </c>
      <c r="N42" s="7" t="inlineStr">
        <is>
          <t>openFDA keyword search + category pattern</t>
        </is>
      </c>
      <c r="O42" s="8" t="inlineStr"/>
      <c r="P42" s="8" t="inlineStr"/>
      <c r="Q42" s="8" t="inlineStr"/>
      <c r="R42" s="8" t="inlineStr"/>
      <c r="S42" s="8" t="inlineStr"/>
      <c r="T42" s="8" t="inlineStr"/>
    </row>
    <row r="43">
      <c r="A43" s="7" t="inlineStr">
        <is>
          <t>ASEPTIC_MENINGITIS</t>
        </is>
      </c>
      <c r="B43" s="7" t="inlineStr">
        <is>
          <t>Aseptic meningitis</t>
        </is>
      </c>
      <c r="C43" s="7" t="inlineStr">
        <is>
          <t>Neurologic</t>
        </is>
      </c>
      <c r="D43" s="7" t="inlineStr">
        <is>
          <t>FAERS (openFDA)</t>
        </is>
      </c>
      <c r="E43" s="7" t="inlineStr">
        <is>
          <t>MENINGITIS</t>
        </is>
      </c>
      <c r="F43" s="7" t="inlineStr">
        <is>
          <t>Meningitis</t>
        </is>
      </c>
      <c r="G43" s="7" t="n">
        <v>387</v>
      </c>
      <c r="H43" s="7" t="n">
        <v>6596</v>
      </c>
      <c r="I43" s="7" t="n">
        <v>4.4</v>
      </c>
      <c r="J43" s="7" t="inlineStr">
        <is>
          <t>keyword count</t>
        </is>
      </c>
      <c r="K43" s="7" t="inlineStr">
        <is>
          <t>primary</t>
        </is>
      </c>
      <c r="L43" s="7" t="inlineStr">
        <is>
          <t>Moderate</t>
        </is>
      </c>
      <c r="M43" s="7" t="inlineStr">
        <is>
          <t>Unqualified</t>
        </is>
      </c>
      <c r="N43" s="7" t="inlineStr">
        <is>
          <t>openFDA keyword search + category pattern</t>
        </is>
      </c>
      <c r="O43" s="8" t="inlineStr"/>
      <c r="P43" s="8" t="inlineStr"/>
      <c r="Q43" s="8" t="inlineStr"/>
      <c r="R43" s="8" t="inlineStr"/>
      <c r="S43" s="8" t="inlineStr"/>
      <c r="T43" s="8" t="inlineStr"/>
    </row>
    <row r="44">
      <c r="A44" s="7" t="inlineStr">
        <is>
          <t>ASEPTIC_MENINGITIS</t>
        </is>
      </c>
      <c r="B44" s="7" t="inlineStr">
        <is>
          <t>Aseptic meningitis</t>
        </is>
      </c>
      <c r="C44" s="7" t="inlineStr">
        <is>
          <t>Neurologic</t>
        </is>
      </c>
      <c r="D44" s="7" t="inlineStr">
        <is>
          <t>FAERS (openFDA)</t>
        </is>
      </c>
      <c r="E44" s="7" t="inlineStr">
        <is>
          <t>MENINGITIS ASEPTIC</t>
        </is>
      </c>
      <c r="F44" s="7" t="inlineStr">
        <is>
          <t>Meningitis aseptic</t>
        </is>
      </c>
      <c r="G44" s="7" t="n">
        <v>377</v>
      </c>
      <c r="H44" s="7" t="n">
        <v>4416</v>
      </c>
      <c r="I44" s="7" t="n">
        <v>6.6</v>
      </c>
      <c r="J44" s="7" t="inlineStr">
        <is>
          <t>keyword count</t>
        </is>
      </c>
      <c r="K44" s="7" t="inlineStr">
        <is>
          <t>primary</t>
        </is>
      </c>
      <c r="L44" s="7" t="inlineStr">
        <is>
          <t>High</t>
        </is>
      </c>
      <c r="M44" s="7" t="inlineStr">
        <is>
          <t>Core terms</t>
        </is>
      </c>
      <c r="N44" s="7" t="inlineStr">
        <is>
          <t>openFDA keyword search + category pattern</t>
        </is>
      </c>
      <c r="O44" s="8" t="inlineStr"/>
      <c r="P44" s="8" t="inlineStr"/>
      <c r="Q44" s="8" t="inlineStr"/>
      <c r="R44" s="8" t="inlineStr"/>
      <c r="S44" s="8" t="inlineStr"/>
      <c r="T44" s="8" t="inlineStr"/>
    </row>
    <row r="45">
      <c r="A45" s="7" t="inlineStr">
        <is>
          <t>ASEPTIC_MENINGITIS</t>
        </is>
      </c>
      <c r="B45" s="7" t="inlineStr">
        <is>
          <t>Aseptic meningitis</t>
        </is>
      </c>
      <c r="C45" s="7" t="inlineStr">
        <is>
          <t>Neurologic</t>
        </is>
      </c>
      <c r="D45" s="7" t="inlineStr">
        <is>
          <t>FAERS (openFDA)</t>
        </is>
      </c>
      <c r="E45" s="7" t="inlineStr">
        <is>
          <t>MENINGITIS BACTERIAL</t>
        </is>
      </c>
      <c r="F45" s="7" t="inlineStr">
        <is>
          <t>Meningitis bacterial</t>
        </is>
      </c>
      <c r="G45" s="7" t="n">
        <v>20</v>
      </c>
      <c r="H45" s="7" t="n">
        <v>1414</v>
      </c>
      <c r="I45" s="7" t="n">
        <v>1</v>
      </c>
      <c r="J45" s="7" t="inlineStr">
        <is>
          <t>keyword count</t>
        </is>
      </c>
      <c r="K45" s="7" t="inlineStr">
        <is>
          <t>lookalike</t>
        </is>
      </c>
      <c r="L45" s="7" t="inlineStr">
        <is>
          <t>High</t>
        </is>
      </c>
      <c r="M45" s="7" t="inlineStr">
        <is>
          <t>Infectious</t>
        </is>
      </c>
      <c r="N45" s="7" t="inlineStr">
        <is>
          <t>openFDA keyword search + category pattern</t>
        </is>
      </c>
      <c r="O45" s="8" t="inlineStr"/>
      <c r="P45" s="8" t="inlineStr"/>
      <c r="Q45" s="8" t="inlineStr"/>
      <c r="R45" s="8" t="inlineStr"/>
      <c r="S45" s="8" t="inlineStr"/>
      <c r="T45" s="8" t="inlineStr"/>
    </row>
    <row r="46">
      <c r="A46" s="7" t="inlineStr">
        <is>
          <t>ASEPTIC_MENINGITIS</t>
        </is>
      </c>
      <c r="B46" s="7" t="inlineStr">
        <is>
          <t>Aseptic meningitis</t>
        </is>
      </c>
      <c r="C46" s="7" t="inlineStr">
        <is>
          <t>Neurologic</t>
        </is>
      </c>
      <c r="D46" s="7" t="inlineStr">
        <is>
          <t>FAERS (openFDA)</t>
        </is>
      </c>
      <c r="E46" s="7" t="inlineStr">
        <is>
          <t>MENINGITIS VIRAL</t>
        </is>
      </c>
      <c r="F46" s="7" t="inlineStr">
        <is>
          <t>Meningitis viral</t>
        </is>
      </c>
      <c r="G46" s="7" t="n">
        <v>20</v>
      </c>
      <c r="H46" s="7" t="n">
        <v>1359</v>
      </c>
      <c r="I46" s="7" t="n">
        <v>1.1</v>
      </c>
      <c r="J46" s="7" t="inlineStr">
        <is>
          <t>keyword count</t>
        </is>
      </c>
      <c r="K46" s="7" t="inlineStr">
        <is>
          <t>lookalike</t>
        </is>
      </c>
      <c r="L46" s="7" t="inlineStr">
        <is>
          <t>High</t>
        </is>
      </c>
      <c r="M46" s="7" t="inlineStr">
        <is>
          <t>Infectious</t>
        </is>
      </c>
      <c r="N46" s="7" t="inlineStr">
        <is>
          <t>openFDA keyword search + category pattern</t>
        </is>
      </c>
      <c r="O46" s="8" t="inlineStr"/>
      <c r="P46" s="8" t="inlineStr"/>
      <c r="Q46" s="8" t="inlineStr"/>
      <c r="R46" s="8" t="inlineStr"/>
      <c r="S46" s="8" t="inlineStr"/>
      <c r="T46" s="8" t="inlineStr"/>
    </row>
    <row r="47">
      <c r="A47" s="7" t="inlineStr">
        <is>
          <t>ASEPTIC_MENINGITIS</t>
        </is>
      </c>
      <c r="B47" s="7" t="inlineStr">
        <is>
          <t>Aseptic meningitis</t>
        </is>
      </c>
      <c r="C47" s="7" t="inlineStr">
        <is>
          <t>Neurologic</t>
        </is>
      </c>
      <c r="D47" s="7" t="inlineStr">
        <is>
          <t>FAERS (openFDA)</t>
        </is>
      </c>
      <c r="E47" s="7" t="inlineStr">
        <is>
          <t>MENINGITIS LISTERIA</t>
        </is>
      </c>
      <c r="F47" s="7" t="inlineStr">
        <is>
          <t>Meningitis listeria</t>
        </is>
      </c>
      <c r="G47" s="7" t="n">
        <v>14</v>
      </c>
      <c r="H47" s="7" t="n">
        <v>505</v>
      </c>
      <c r="I47" s="7" t="n">
        <v>2</v>
      </c>
      <c r="J47" s="7" t="inlineStr">
        <is>
          <t>keyword count</t>
        </is>
      </c>
      <c r="K47" s="7" t="inlineStr">
        <is>
          <t>lookalike</t>
        </is>
      </c>
      <c r="L47" s="7" t="inlineStr">
        <is>
          <t>High</t>
        </is>
      </c>
      <c r="M47" s="7" t="inlineStr">
        <is>
          <t>Infectious</t>
        </is>
      </c>
      <c r="N47" s="7" t="inlineStr">
        <is>
          <t>openFDA keyword search + category pattern</t>
        </is>
      </c>
      <c r="O47" s="8" t="inlineStr"/>
      <c r="P47" s="8" t="inlineStr"/>
      <c r="Q47" s="8" t="inlineStr"/>
      <c r="R47" s="8" t="inlineStr"/>
      <c r="S47" s="8" t="inlineStr"/>
      <c r="T47" s="8" t="inlineStr"/>
    </row>
    <row r="48">
      <c r="A48" s="7" t="inlineStr">
        <is>
          <t>ASEPTIC_MENINGITIS</t>
        </is>
      </c>
      <c r="B48" s="7" t="inlineStr">
        <is>
          <t>Aseptic meningitis</t>
        </is>
      </c>
      <c r="C48" s="7" t="inlineStr">
        <is>
          <t>Neurologic</t>
        </is>
      </c>
      <c r="D48" s="7" t="inlineStr">
        <is>
          <t>FAERS (openFDA)</t>
        </is>
      </c>
      <c r="E48" s="7" t="inlineStr">
        <is>
          <t>MENINGITIS NONINFECTIVE</t>
        </is>
      </c>
      <c r="F48" s="7" t="inlineStr">
        <is>
          <t>Meningitis noninfective</t>
        </is>
      </c>
      <c r="G48" s="7" t="n">
        <v>9</v>
      </c>
      <c r="H48" s="7" t="n">
        <v>62</v>
      </c>
      <c r="I48" s="7" t="n">
        <v>11.9</v>
      </c>
      <c r="J48" s="7" t="inlineStr">
        <is>
          <t>direct count</t>
        </is>
      </c>
      <c r="K48" s="7" t="inlineStr">
        <is>
          <t>primary</t>
        </is>
      </c>
      <c r="L48" s="7" t="inlineStr">
        <is>
          <t>High</t>
        </is>
      </c>
      <c r="M48" s="7" t="inlineStr">
        <is>
          <t>Core terms</t>
        </is>
      </c>
      <c r="N48" s="7" t="inlineStr">
        <is>
          <t>openFDA keyword search + category pattern</t>
        </is>
      </c>
      <c r="O48" s="8" t="inlineStr"/>
      <c r="P48" s="8" t="inlineStr"/>
      <c r="Q48" s="8" t="inlineStr"/>
      <c r="R48" s="8" t="inlineStr"/>
      <c r="S48" s="8" t="inlineStr"/>
      <c r="T48" s="8" t="inlineStr"/>
    </row>
    <row r="49">
      <c r="A49" s="7" t="inlineStr">
        <is>
          <t>COLITIS</t>
        </is>
      </c>
      <c r="B49" s="7" t="inlineStr">
        <is>
          <t>Colitis / enterocolitis / diarrhea</t>
        </is>
      </c>
      <c r="C49" s="7" t="inlineStr">
        <is>
          <t>Gastrointestinal</t>
        </is>
      </c>
      <c r="D49" s="7" t="inlineStr">
        <is>
          <t>FAERS (openFDA)</t>
        </is>
      </c>
      <c r="E49" s="7" t="inlineStr">
        <is>
          <t>DIARRHOEA</t>
        </is>
      </c>
      <c r="F49" s="7" t="inlineStr">
        <is>
          <t>Diarrhoea</t>
        </is>
      </c>
      <c r="G49" s="7" t="n">
        <v>14779</v>
      </c>
      <c r="H49" s="7" t="n">
        <v>634731</v>
      </c>
      <c r="I49" s="7" t="n">
        <v>1.7</v>
      </c>
      <c r="J49" s="7" t="inlineStr">
        <is>
          <t>keyword count</t>
        </is>
      </c>
      <c r="K49" s="7" t="inlineStr">
        <is>
          <t>supporting</t>
        </is>
      </c>
      <c r="L49" s="7" t="inlineStr">
        <is>
          <t>Moderate</t>
        </is>
      </c>
      <c r="M49" s="7" t="inlineStr">
        <is>
          <t>Symptom term</t>
        </is>
      </c>
      <c r="N49" s="7" t="inlineStr">
        <is>
          <t>openFDA keyword search + category pattern</t>
        </is>
      </c>
      <c r="O49" s="8" t="inlineStr"/>
      <c r="P49" s="8" t="inlineStr"/>
      <c r="Q49" s="8" t="inlineStr"/>
      <c r="R49" s="8" t="inlineStr"/>
      <c r="S49" s="8" t="inlineStr"/>
      <c r="T49" s="8" t="inlineStr"/>
    </row>
    <row r="50">
      <c r="A50" s="7" t="inlineStr">
        <is>
          <t>COLITIS</t>
        </is>
      </c>
      <c r="B50" s="7" t="inlineStr">
        <is>
          <t>Colitis / enterocolitis / diarrhea</t>
        </is>
      </c>
      <c r="C50" s="7" t="inlineStr">
        <is>
          <t>Gastrointestinal</t>
        </is>
      </c>
      <c r="D50" s="7" t="inlineStr">
        <is>
          <t>FAERS (openFDA)</t>
        </is>
      </c>
      <c r="E50" s="7" t="inlineStr">
        <is>
          <t>COLITIS</t>
        </is>
      </c>
      <c r="F50" s="7" t="inlineStr">
        <is>
          <t>Colitis</t>
        </is>
      </c>
      <c r="G50" s="7" t="n">
        <v>6177</v>
      </c>
      <c r="H50" s="7" t="n">
        <v>37176</v>
      </c>
      <c r="I50" s="7" t="n">
        <v>14</v>
      </c>
      <c r="J50" s="7" t="inlineStr">
        <is>
          <t>keyword count</t>
        </is>
      </c>
      <c r="K50" s="7" t="inlineStr">
        <is>
          <t>primary</t>
        </is>
      </c>
      <c r="L50" s="7" t="inlineStr">
        <is>
          <t>High</t>
        </is>
      </c>
      <c r="M50" s="7" t="inlineStr">
        <is>
          <t>Core MedDRA term</t>
        </is>
      </c>
      <c r="N50" s="7" t="inlineStr">
        <is>
          <t>openFDA keyword search + category pattern</t>
        </is>
      </c>
      <c r="O50" s="8" t="inlineStr"/>
      <c r="P50" s="8" t="inlineStr"/>
      <c r="Q50" s="8" t="inlineStr"/>
      <c r="R50" s="8" t="inlineStr"/>
      <c r="S50" s="8" t="inlineStr"/>
      <c r="T50" s="8" t="inlineStr"/>
    </row>
    <row r="51">
      <c r="A51" s="7" t="inlineStr">
        <is>
          <t>COLITIS</t>
        </is>
      </c>
      <c r="B51" s="7" t="inlineStr">
        <is>
          <t>Colitis / enterocolitis / diarrhea</t>
        </is>
      </c>
      <c r="C51" s="7" t="inlineStr">
        <is>
          <t>Gastrointestinal</t>
        </is>
      </c>
      <c r="D51" s="7" t="inlineStr">
        <is>
          <t>FAERS (openFDA)</t>
        </is>
      </c>
      <c r="E51" s="7" t="inlineStr">
        <is>
          <t>IMMUNE-MEDIATED ENTEROCOLITIS</t>
        </is>
      </c>
      <c r="F51" s="7" t="inlineStr">
        <is>
          <t>Immune-mediated enterocolitis</t>
        </is>
      </c>
      <c r="G51" s="7" t="n">
        <v>3100</v>
      </c>
      <c r="H51" s="7" t="n">
        <v>3480</v>
      </c>
      <c r="I51" s="7" t="n">
        <v>573.8</v>
      </c>
      <c r="J51" s="7" t="inlineStr">
        <is>
          <t>keyword count</t>
        </is>
      </c>
      <c r="K51" s="7" t="inlineStr">
        <is>
          <t>primary</t>
        </is>
      </c>
      <c r="L51" s="7" t="inlineStr">
        <is>
          <t>High</t>
        </is>
      </c>
      <c r="M51" s="7" t="inlineStr">
        <is>
          <t>Explicitly immune-mediated MedDRA term</t>
        </is>
      </c>
      <c r="N51" s="7" t="inlineStr">
        <is>
          <t>openFDA keyword search + category pattern</t>
        </is>
      </c>
      <c r="O51" s="8" t="inlineStr"/>
      <c r="P51" s="8" t="inlineStr"/>
      <c r="Q51" s="8" t="inlineStr"/>
      <c r="R51" s="8" t="inlineStr"/>
      <c r="S51" s="8" t="inlineStr"/>
      <c r="T51" s="8" t="inlineStr"/>
    </row>
    <row r="52">
      <c r="A52" s="7" t="inlineStr">
        <is>
          <t>COLITIS</t>
        </is>
      </c>
      <c r="B52" s="7" t="inlineStr">
        <is>
          <t>Colitis / enterocolitis / diarrhea</t>
        </is>
      </c>
      <c r="C52" s="7" t="inlineStr">
        <is>
          <t>Gastrointestinal</t>
        </is>
      </c>
      <c r="D52" s="7" t="inlineStr">
        <is>
          <t>FAERS (openFDA)</t>
        </is>
      </c>
      <c r="E52" s="7" t="inlineStr">
        <is>
          <t>ENTEROCOLITIS</t>
        </is>
      </c>
      <c r="F52" s="7" t="inlineStr">
        <is>
          <t>Enterocolitis</t>
        </is>
      </c>
      <c r="G52" s="7" t="n">
        <v>1132</v>
      </c>
      <c r="H52" s="7" t="n">
        <v>5635</v>
      </c>
      <c r="I52" s="7" t="n">
        <v>17.7</v>
      </c>
      <c r="J52" s="7" t="inlineStr">
        <is>
          <t>keyword count</t>
        </is>
      </c>
      <c r="K52" s="7" t="inlineStr">
        <is>
          <t>primary</t>
        </is>
      </c>
      <c r="L52" s="7" t="inlineStr">
        <is>
          <t>High</t>
        </is>
      </c>
      <c r="M52" s="7" t="inlineStr">
        <is>
          <t>Core MedDRA term</t>
        </is>
      </c>
      <c r="N52" s="7" t="inlineStr">
        <is>
          <t>openFDA keyword search + category pattern</t>
        </is>
      </c>
      <c r="O52" s="8" t="inlineStr"/>
      <c r="P52" s="8" t="inlineStr"/>
      <c r="Q52" s="8" t="inlineStr"/>
      <c r="R52" s="8" t="inlineStr"/>
      <c r="S52" s="8" t="inlineStr"/>
      <c r="T52" s="8" t="inlineStr"/>
    </row>
    <row r="53">
      <c r="A53" s="7" t="inlineStr">
        <is>
          <t>COLITIS</t>
        </is>
      </c>
      <c r="B53" s="7" t="inlineStr">
        <is>
          <t>Colitis / enterocolitis / diarrhea</t>
        </is>
      </c>
      <c r="C53" s="7" t="inlineStr">
        <is>
          <t>Gastrointestinal</t>
        </is>
      </c>
      <c r="D53" s="7" t="inlineStr">
        <is>
          <t>FAERS (openFDA)</t>
        </is>
      </c>
      <c r="E53" s="7" t="inlineStr">
        <is>
          <t>AUTOIMMUNE COLITIS</t>
        </is>
      </c>
      <c r="F53" s="7" t="inlineStr">
        <is>
          <t>Autoimmune colitis</t>
        </is>
      </c>
      <c r="G53" s="7" t="n">
        <v>547</v>
      </c>
      <c r="H53" s="7" t="n">
        <v>635</v>
      </c>
      <c r="I53" s="7" t="n">
        <v>437.2</v>
      </c>
      <c r="J53" s="7" t="inlineStr">
        <is>
          <t>direct count</t>
        </is>
      </c>
      <c r="K53" s="7" t="inlineStr">
        <is>
          <t>primary</t>
        </is>
      </c>
      <c r="L53" s="7" t="inlineStr">
        <is>
          <t>High</t>
        </is>
      </c>
      <c r="M53" s="7" t="inlineStr">
        <is>
          <t>Explicitly immune-mediated MedDRA term</t>
        </is>
      </c>
      <c r="N53" s="7" t="inlineStr">
        <is>
          <t>openFDA keyword search + category pattern</t>
        </is>
      </c>
      <c r="O53" s="8" t="inlineStr"/>
      <c r="P53" s="8" t="inlineStr"/>
      <c r="Q53" s="8" t="inlineStr"/>
      <c r="R53" s="8" t="inlineStr"/>
      <c r="S53" s="8" t="inlineStr"/>
      <c r="T53" s="8" t="inlineStr"/>
    </row>
    <row r="54">
      <c r="A54" s="7" t="inlineStr">
        <is>
          <t>COLITIS</t>
        </is>
      </c>
      <c r="B54" s="7" t="inlineStr">
        <is>
          <t>Colitis / enterocolitis / diarrhea</t>
        </is>
      </c>
      <c r="C54" s="7" t="inlineStr">
        <is>
          <t>Gastrointestinal</t>
        </is>
      </c>
      <c r="D54" s="7" t="inlineStr">
        <is>
          <t>FAERS (openFDA)</t>
        </is>
      </c>
      <c r="E54" s="7" t="inlineStr">
        <is>
          <t>ENTERITIS</t>
        </is>
      </c>
      <c r="F54" s="7" t="inlineStr">
        <is>
          <t>Enteritis</t>
        </is>
      </c>
      <c r="G54" s="7" t="n">
        <v>542</v>
      </c>
      <c r="H54" s="7" t="n">
        <v>6271</v>
      </c>
      <c r="I54" s="7" t="n">
        <v>6.7</v>
      </c>
      <c r="J54" s="7" t="inlineStr">
        <is>
          <t>direct count</t>
        </is>
      </c>
      <c r="K54" s="7" t="inlineStr">
        <is>
          <t>review</t>
        </is>
      </c>
      <c r="L54" s="7" t="inlineStr"/>
      <c r="M54" s="7" t="inlineStr">
        <is>
          <t>Non-specific; author decides</t>
        </is>
      </c>
      <c r="N54" s="7" t="inlineStr">
        <is>
          <t>openFDA keyword search + category pattern</t>
        </is>
      </c>
      <c r="O54" s="8" t="inlineStr"/>
      <c r="P54" s="8" t="inlineStr"/>
      <c r="Q54" s="8" t="inlineStr"/>
      <c r="R54" s="8" t="inlineStr"/>
      <c r="S54" s="8" t="inlineStr"/>
      <c r="T54" s="8" t="inlineStr"/>
    </row>
    <row r="55">
      <c r="A55" s="7" t="inlineStr">
        <is>
          <t>COLITIS</t>
        </is>
      </c>
      <c r="B55" s="7" t="inlineStr">
        <is>
          <t>Colitis / enterocolitis / diarrhea</t>
        </is>
      </c>
      <c r="C55" s="7" t="inlineStr">
        <is>
          <t>Gastrointestinal</t>
        </is>
      </c>
      <c r="D55" s="7" t="inlineStr">
        <is>
          <t>FAERS (openFDA)</t>
        </is>
      </c>
      <c r="E55" s="7" t="inlineStr">
        <is>
          <t>COLITIS ULCERATIVE</t>
        </is>
      </c>
      <c r="F55" s="7" t="inlineStr">
        <is>
          <t>Colitis ulcerative</t>
        </is>
      </c>
      <c r="G55" s="7" t="n">
        <v>496</v>
      </c>
      <c r="H55" s="7" t="n">
        <v>44014</v>
      </c>
      <c r="I55" s="7" t="n">
        <v>0.8</v>
      </c>
      <c r="J55" s="7" t="inlineStr">
        <is>
          <t>keyword count</t>
        </is>
      </c>
      <c r="K55" s="7" t="inlineStr">
        <is>
          <t>lookalike</t>
        </is>
      </c>
      <c r="L55" s="7" t="inlineStr">
        <is>
          <t>Moderate</t>
        </is>
      </c>
      <c r="M55" s="7" t="inlineStr">
        <is>
          <t>IBD terms</t>
        </is>
      </c>
      <c r="N55" s="7" t="inlineStr">
        <is>
          <t>openFDA keyword search + category pattern</t>
        </is>
      </c>
      <c r="O55" s="8" t="inlineStr"/>
      <c r="P55" s="8" t="inlineStr"/>
      <c r="Q55" s="8" t="inlineStr"/>
      <c r="R55" s="8" t="inlineStr"/>
      <c r="S55" s="8" t="inlineStr"/>
      <c r="T55" s="8" t="inlineStr"/>
    </row>
    <row r="56">
      <c r="A56" s="7" t="inlineStr">
        <is>
          <t>COLITIS</t>
        </is>
      </c>
      <c r="B56" s="7" t="inlineStr">
        <is>
          <t>Colitis / enterocolitis / diarrhea</t>
        </is>
      </c>
      <c r="C56" s="7" t="inlineStr">
        <is>
          <t>Gastrointestinal</t>
        </is>
      </c>
      <c r="D56" s="7" t="inlineStr">
        <is>
          <t>FAERS (openFDA)</t>
        </is>
      </c>
      <c r="E56" s="7" t="inlineStr">
        <is>
          <t>CLOSTRIDIUM DIFFICILE COLITIS</t>
        </is>
      </c>
      <c r="F56" s="7" t="inlineStr">
        <is>
          <t>Clostridium difficile colitis</t>
        </is>
      </c>
      <c r="G56" s="7" t="n">
        <v>304</v>
      </c>
      <c r="H56" s="7" t="n">
        <v>10482</v>
      </c>
      <c r="I56" s="7" t="n">
        <v>2.1</v>
      </c>
      <c r="J56" s="7" t="inlineStr">
        <is>
          <t>keyword count</t>
        </is>
      </c>
      <c r="K56" s="7" t="inlineStr">
        <is>
          <t>lookalike</t>
        </is>
      </c>
      <c r="L56" s="7" t="inlineStr">
        <is>
          <t>High</t>
        </is>
      </c>
      <c r="M56" s="7" t="inlineStr">
        <is>
          <t>Infectious colitis</t>
        </is>
      </c>
      <c r="N56" s="7" t="inlineStr">
        <is>
          <t>openFDA keyword search + category pattern</t>
        </is>
      </c>
      <c r="O56" s="8" t="inlineStr"/>
      <c r="P56" s="8" t="inlineStr"/>
      <c r="Q56" s="8" t="inlineStr"/>
      <c r="R56" s="8" t="inlineStr"/>
      <c r="S56" s="8" t="inlineStr"/>
      <c r="T56" s="8" t="inlineStr"/>
    </row>
    <row r="57">
      <c r="A57" s="7" t="inlineStr">
        <is>
          <t>COLITIS</t>
        </is>
      </c>
      <c r="B57" s="7" t="inlineStr">
        <is>
          <t>Colitis / enterocolitis / diarrhea</t>
        </is>
      </c>
      <c r="C57" s="7" t="inlineStr">
        <is>
          <t>Gastrointestinal</t>
        </is>
      </c>
      <c r="D57" s="7" t="inlineStr">
        <is>
          <t>FAERS (openFDA)</t>
        </is>
      </c>
      <c r="E57" s="7" t="inlineStr">
        <is>
          <t>COLITIS MICROSCOPIC</t>
        </is>
      </c>
      <c r="F57" s="7" t="inlineStr">
        <is>
          <t>Colitis microscopic</t>
        </is>
      </c>
      <c r="G57" s="7" t="n">
        <v>207</v>
      </c>
      <c r="H57" s="7" t="n">
        <v>4632</v>
      </c>
      <c r="I57" s="7" t="n">
        <v>3.3</v>
      </c>
      <c r="J57" s="7" t="inlineStr">
        <is>
          <t>keyword count</t>
        </is>
      </c>
      <c r="K57" s="7" t="inlineStr">
        <is>
          <t>primary</t>
        </is>
      </c>
      <c r="L57" s="7" t="inlineStr">
        <is>
          <t>Moderate</t>
        </is>
      </c>
      <c r="M57" s="7" t="inlineStr">
        <is>
          <t>Microscopic colitis phenotype</t>
        </is>
      </c>
      <c r="N57" s="7" t="inlineStr">
        <is>
          <t>openFDA keyword search + category pattern</t>
        </is>
      </c>
      <c r="O57" s="8" t="inlineStr"/>
      <c r="P57" s="8" t="inlineStr"/>
      <c r="Q57" s="8" t="inlineStr"/>
      <c r="R57" s="8" t="inlineStr"/>
      <c r="S57" s="8" t="inlineStr"/>
      <c r="T57" s="8" t="inlineStr"/>
    </row>
    <row r="58">
      <c r="A58" s="7" t="inlineStr">
        <is>
          <t>COLITIS</t>
        </is>
      </c>
      <c r="B58" s="7" t="inlineStr">
        <is>
          <t>Colitis / enterocolitis / diarrhea</t>
        </is>
      </c>
      <c r="C58" s="7" t="inlineStr">
        <is>
          <t>Gastrointestinal</t>
        </is>
      </c>
      <c r="D58" s="7" t="inlineStr">
        <is>
          <t>FAERS (openFDA)</t>
        </is>
      </c>
      <c r="E58" s="7" t="inlineStr">
        <is>
          <t>COLITIS ISCHAEMIC</t>
        </is>
      </c>
      <c r="F58" s="7" t="inlineStr">
        <is>
          <t>Colitis ischaemic</t>
        </is>
      </c>
      <c r="G58" s="7" t="n">
        <v>129</v>
      </c>
      <c r="H58" s="7" t="n">
        <v>6636</v>
      </c>
      <c r="I58" s="7" t="n">
        <v>1.4</v>
      </c>
      <c r="J58" s="7" t="inlineStr">
        <is>
          <t>keyword count</t>
        </is>
      </c>
      <c r="K58" s="7" t="inlineStr">
        <is>
          <t>lookalike</t>
        </is>
      </c>
      <c r="L58" s="7" t="inlineStr">
        <is>
          <t>Moderate</t>
        </is>
      </c>
      <c r="M58" s="7" t="inlineStr">
        <is>
          <t>Ischemic colitis</t>
        </is>
      </c>
      <c r="N58" s="7" t="inlineStr">
        <is>
          <t>openFDA keyword search + category pattern</t>
        </is>
      </c>
      <c r="O58" s="8" t="inlineStr"/>
      <c r="P58" s="8" t="inlineStr"/>
      <c r="Q58" s="8" t="inlineStr"/>
      <c r="R58" s="8" t="inlineStr"/>
      <c r="S58" s="8" t="inlineStr"/>
      <c r="T58" s="8" t="inlineStr"/>
    </row>
    <row r="59">
      <c r="A59" s="7" t="inlineStr">
        <is>
          <t>COLITIS</t>
        </is>
      </c>
      <c r="B59" s="7" t="inlineStr">
        <is>
          <t>Colitis / enterocolitis / diarrhea</t>
        </is>
      </c>
      <c r="C59" s="7" t="inlineStr">
        <is>
          <t>Gastrointestinal</t>
        </is>
      </c>
      <c r="D59" s="7" t="inlineStr">
        <is>
          <t>FAERS (openFDA)</t>
        </is>
      </c>
      <c r="E59" s="7" t="inlineStr">
        <is>
          <t>ENTEROCOLITIS HAEMORRHAGIC</t>
        </is>
      </c>
      <c r="F59" s="7" t="inlineStr">
        <is>
          <t>Enterocolitis haemorrhagic</t>
        </is>
      </c>
      <c r="G59" s="7" t="n">
        <v>104</v>
      </c>
      <c r="H59" s="7" t="n">
        <v>1468</v>
      </c>
      <c r="I59" s="7" t="n">
        <v>5.4</v>
      </c>
      <c r="J59" s="7" t="inlineStr">
        <is>
          <t>keyword count</t>
        </is>
      </c>
      <c r="K59" s="7" t="inlineStr">
        <is>
          <t>review</t>
        </is>
      </c>
      <c r="L59" s="7" t="inlineStr"/>
      <c r="M59" s="7" t="inlineStr">
        <is>
          <t>Non-specific; author decides</t>
        </is>
      </c>
      <c r="N59" s="7" t="inlineStr">
        <is>
          <t>openFDA keyword search + category pattern</t>
        </is>
      </c>
      <c r="O59" s="8" t="inlineStr"/>
      <c r="P59" s="8" t="inlineStr"/>
      <c r="Q59" s="8" t="inlineStr"/>
      <c r="R59" s="8" t="inlineStr"/>
      <c r="S59" s="8" t="inlineStr"/>
      <c r="T59" s="8" t="inlineStr"/>
    </row>
    <row r="60">
      <c r="A60" s="7" t="inlineStr">
        <is>
          <t>COLITIS</t>
        </is>
      </c>
      <c r="B60" s="7" t="inlineStr">
        <is>
          <t>Colitis / enterocolitis / diarrhea</t>
        </is>
      </c>
      <c r="C60" s="7" t="inlineStr">
        <is>
          <t>Gastrointestinal</t>
        </is>
      </c>
      <c r="D60" s="7" t="inlineStr">
        <is>
          <t>FAERS (openFDA)</t>
        </is>
      </c>
      <c r="E60" s="7" t="inlineStr">
        <is>
          <t>ENTEROCOLITIS INFECTIOUS</t>
        </is>
      </c>
      <c r="F60" s="7" t="inlineStr">
        <is>
          <t>Enterocolitis infectious</t>
        </is>
      </c>
      <c r="G60" s="7" t="n">
        <v>100</v>
      </c>
      <c r="H60" s="7" t="n">
        <v>918</v>
      </c>
      <c r="I60" s="7" t="n">
        <v>8.6</v>
      </c>
      <c r="J60" s="7" t="inlineStr">
        <is>
          <t>keyword count</t>
        </is>
      </c>
      <c r="K60" s="7" t="inlineStr">
        <is>
          <t>lookalike</t>
        </is>
      </c>
      <c r="L60" s="7" t="inlineStr">
        <is>
          <t>High</t>
        </is>
      </c>
      <c r="M60" s="7" t="inlineStr">
        <is>
          <t>Infectious colitis</t>
        </is>
      </c>
      <c r="N60" s="7" t="inlineStr">
        <is>
          <t>openFDA keyword search + category pattern</t>
        </is>
      </c>
      <c r="O60" s="8" t="inlineStr"/>
      <c r="P60" s="8" t="inlineStr"/>
      <c r="Q60" s="8" t="inlineStr"/>
      <c r="R60" s="8" t="inlineStr"/>
      <c r="S60" s="8" t="inlineStr"/>
      <c r="T60" s="8" t="inlineStr"/>
    </row>
    <row r="61">
      <c r="A61" s="7" t="inlineStr">
        <is>
          <t>COLITIS</t>
        </is>
      </c>
      <c r="B61" s="7" t="inlineStr">
        <is>
          <t>Colitis / enterocolitis / diarrhea</t>
        </is>
      </c>
      <c r="C61" s="7" t="inlineStr">
        <is>
          <t>Gastrointestinal</t>
        </is>
      </c>
      <c r="D61" s="7" t="inlineStr">
        <is>
          <t>FAERS (openFDA)</t>
        </is>
      </c>
      <c r="E61" s="7" t="inlineStr">
        <is>
          <t>CYTOMEGALOVIRUS ENTEROCOLITIS</t>
        </is>
      </c>
      <c r="F61" s="7" t="inlineStr">
        <is>
          <t>Cytomegalovirus enterocolitis</t>
        </is>
      </c>
      <c r="G61" s="7" t="n">
        <v>99</v>
      </c>
      <c r="H61" s="7" t="n">
        <v>752</v>
      </c>
      <c r="I61" s="7" t="n">
        <v>10.7</v>
      </c>
      <c r="J61" s="7" t="inlineStr">
        <is>
          <t>keyword count</t>
        </is>
      </c>
      <c r="K61" s="7" t="inlineStr">
        <is>
          <t>lookalike</t>
        </is>
      </c>
      <c r="L61" s="7" t="inlineStr">
        <is>
          <t>High</t>
        </is>
      </c>
      <c r="M61" s="7" t="inlineStr">
        <is>
          <t>Infectious colitis</t>
        </is>
      </c>
      <c r="N61" s="7" t="inlineStr">
        <is>
          <t>openFDA keyword search + category pattern</t>
        </is>
      </c>
      <c r="O61" s="8" t="inlineStr"/>
      <c r="P61" s="8" t="inlineStr"/>
      <c r="Q61" s="8" t="inlineStr"/>
      <c r="R61" s="8" t="inlineStr"/>
      <c r="S61" s="8" t="inlineStr"/>
      <c r="T61" s="8" t="inlineStr"/>
    </row>
    <row r="62">
      <c r="A62" s="7" t="inlineStr">
        <is>
          <t>COLITIS</t>
        </is>
      </c>
      <c r="B62" s="7" t="inlineStr">
        <is>
          <t>Colitis / enterocolitis / diarrhea</t>
        </is>
      </c>
      <c r="C62" s="7" t="inlineStr">
        <is>
          <t>Gastrointestinal</t>
        </is>
      </c>
      <c r="D62" s="7" t="inlineStr">
        <is>
          <t>FAERS (openFDA)</t>
        </is>
      </c>
      <c r="E62" s="7" t="inlineStr">
        <is>
          <t>CYTOMEGALOVIRUS COLITIS</t>
        </is>
      </c>
      <c r="F62" s="7" t="inlineStr">
        <is>
          <t>Cytomegalovirus colitis</t>
        </is>
      </c>
      <c r="G62" s="7" t="n">
        <v>79</v>
      </c>
      <c r="H62" s="7" t="n">
        <v>2235</v>
      </c>
      <c r="I62" s="7" t="n">
        <v>2.6</v>
      </c>
      <c r="J62" s="7" t="inlineStr">
        <is>
          <t>keyword count</t>
        </is>
      </c>
      <c r="K62" s="7" t="inlineStr">
        <is>
          <t>lookalike</t>
        </is>
      </c>
      <c r="L62" s="7" t="inlineStr">
        <is>
          <t>High</t>
        </is>
      </c>
      <c r="M62" s="7" t="inlineStr">
        <is>
          <t>Infectious colitis</t>
        </is>
      </c>
      <c r="N62" s="7" t="inlineStr">
        <is>
          <t>openFDA keyword search + category pattern</t>
        </is>
      </c>
      <c r="O62" s="8" t="inlineStr"/>
      <c r="P62" s="8" t="inlineStr"/>
      <c r="Q62" s="8" t="inlineStr"/>
      <c r="R62" s="8" t="inlineStr"/>
      <c r="S62" s="8" t="inlineStr"/>
      <c r="T62" s="8" t="inlineStr"/>
    </row>
    <row r="63">
      <c r="A63" s="7" t="inlineStr">
        <is>
          <t>COLITIS</t>
        </is>
      </c>
      <c r="B63" s="7" t="inlineStr">
        <is>
          <t>Colitis / enterocolitis / diarrhea</t>
        </is>
      </c>
      <c r="C63" s="7" t="inlineStr">
        <is>
          <t>Gastrointestinal</t>
        </is>
      </c>
      <c r="D63" s="7" t="inlineStr">
        <is>
          <t>FAERS (openFDA)</t>
        </is>
      </c>
      <c r="E63" s="7" t="inlineStr">
        <is>
          <t>PSEUDOMEMBRANOUS COLITIS</t>
        </is>
      </c>
      <c r="F63" s="7" t="inlineStr">
        <is>
          <t>Pseudomembranous colitis</t>
        </is>
      </c>
      <c r="G63" s="7" t="n">
        <v>61</v>
      </c>
      <c r="H63" s="7" t="n">
        <v>2215</v>
      </c>
      <c r="I63" s="7" t="n">
        <v>2</v>
      </c>
      <c r="J63" s="7" t="inlineStr">
        <is>
          <t>keyword count</t>
        </is>
      </c>
      <c r="K63" s="7" t="inlineStr">
        <is>
          <t>lookalike</t>
        </is>
      </c>
      <c r="L63" s="7" t="inlineStr">
        <is>
          <t>High</t>
        </is>
      </c>
      <c r="M63" s="7" t="inlineStr">
        <is>
          <t>C. difficile colitis</t>
        </is>
      </c>
      <c r="N63" s="7" t="inlineStr">
        <is>
          <t>openFDA keyword search + category pattern</t>
        </is>
      </c>
      <c r="O63" s="8" t="inlineStr"/>
      <c r="P63" s="8" t="inlineStr"/>
      <c r="Q63" s="8" t="inlineStr"/>
      <c r="R63" s="8" t="inlineStr"/>
      <c r="S63" s="8" t="inlineStr"/>
      <c r="T63" s="8" t="inlineStr"/>
    </row>
    <row r="64">
      <c r="A64" s="7" t="inlineStr">
        <is>
          <t>DERM_BULLOUS</t>
        </is>
      </c>
      <c r="B64" s="7" t="inlineStr">
        <is>
          <t>Bullous dermatoses (bullous pemphigoid)</t>
        </is>
      </c>
      <c r="C64" s="7" t="inlineStr">
        <is>
          <t>Dermatologic</t>
        </is>
      </c>
      <c r="D64" s="7" t="inlineStr">
        <is>
          <t>FAERS (openFDA)</t>
        </is>
      </c>
      <c r="E64" s="7" t="inlineStr">
        <is>
          <t>PEMPHIGOID</t>
        </is>
      </c>
      <c r="F64" s="7" t="inlineStr">
        <is>
          <t>Pemphigoid</t>
        </is>
      </c>
      <c r="G64" s="7" t="n">
        <v>1279</v>
      </c>
      <c r="H64" s="7" t="n">
        <v>7314</v>
      </c>
      <c r="I64" s="7" t="n">
        <v>14.9</v>
      </c>
      <c r="J64" s="7" t="inlineStr">
        <is>
          <t>keyword count</t>
        </is>
      </c>
      <c r="K64" s="7" t="inlineStr">
        <is>
          <t>primary</t>
        </is>
      </c>
      <c r="L64" s="7" t="inlineStr">
        <is>
          <t>High</t>
        </is>
      </c>
      <c r="M64" s="7" t="inlineStr">
        <is>
          <t>Core term</t>
        </is>
      </c>
      <c r="N64" s="7" t="inlineStr">
        <is>
          <t>openFDA keyword search + category pattern</t>
        </is>
      </c>
      <c r="O64" s="8" t="inlineStr"/>
      <c r="P64" s="8" t="inlineStr"/>
      <c r="Q64" s="8" t="inlineStr"/>
      <c r="R64" s="8" t="inlineStr"/>
      <c r="S64" s="8" t="inlineStr"/>
      <c r="T64" s="8" t="inlineStr"/>
    </row>
    <row r="65">
      <c r="A65" s="7" t="inlineStr">
        <is>
          <t>DERM_BULLOUS</t>
        </is>
      </c>
      <c r="B65" s="7" t="inlineStr">
        <is>
          <t>Bullous dermatoses (bullous pemphigoid)</t>
        </is>
      </c>
      <c r="C65" s="7" t="inlineStr">
        <is>
          <t>Dermatologic</t>
        </is>
      </c>
      <c r="D65" s="7" t="inlineStr">
        <is>
          <t>FAERS (openFDA)</t>
        </is>
      </c>
      <c r="E65" s="7" t="inlineStr">
        <is>
          <t>BLISTER</t>
        </is>
      </c>
      <c r="F65" s="7" t="inlineStr">
        <is>
          <t>Blister</t>
        </is>
      </c>
      <c r="G65" s="7" t="n">
        <v>880</v>
      </c>
      <c r="H65" s="7" t="n">
        <v>55289</v>
      </c>
      <c r="I65" s="7" t="n">
        <v>1.1</v>
      </c>
      <c r="J65" s="7" t="inlineStr">
        <is>
          <t>keyword count</t>
        </is>
      </c>
      <c r="K65" s="7" t="inlineStr">
        <is>
          <t>supporting</t>
        </is>
      </c>
      <c r="L65" s="7" t="inlineStr">
        <is>
          <t>Moderate</t>
        </is>
      </c>
      <c r="M65" s="7" t="inlineStr">
        <is>
          <t>Descriptive terms</t>
        </is>
      </c>
      <c r="N65" s="7" t="inlineStr">
        <is>
          <t>openFDA keyword search + category pattern</t>
        </is>
      </c>
      <c r="O65" s="8" t="inlineStr"/>
      <c r="P65" s="8" t="inlineStr"/>
      <c r="Q65" s="8" t="inlineStr"/>
      <c r="R65" s="8" t="inlineStr"/>
      <c r="S65" s="8" t="inlineStr"/>
      <c r="T65" s="8" t="inlineStr"/>
    </row>
    <row r="66">
      <c r="A66" s="7" t="inlineStr">
        <is>
          <t>DERM_BULLOUS</t>
        </is>
      </c>
      <c r="B66" s="7" t="inlineStr">
        <is>
          <t>Bullous dermatoses (bullous pemphigoid)</t>
        </is>
      </c>
      <c r="C66" s="7" t="inlineStr">
        <is>
          <t>Dermatologic</t>
        </is>
      </c>
      <c r="D66" s="7" t="inlineStr">
        <is>
          <t>FAERS (openFDA)</t>
        </is>
      </c>
      <c r="E66" s="7" t="inlineStr">
        <is>
          <t>DERMATITIS BULLOUS</t>
        </is>
      </c>
      <c r="F66" s="7" t="inlineStr">
        <is>
          <t>Dermatitis bullous</t>
        </is>
      </c>
      <c r="G66" s="7" t="n">
        <v>419</v>
      </c>
      <c r="H66" s="7" t="n">
        <v>7100</v>
      </c>
      <c r="I66" s="7" t="n">
        <v>4.4</v>
      </c>
      <c r="J66" s="7" t="inlineStr">
        <is>
          <t>keyword count</t>
        </is>
      </c>
      <c r="K66" s="7" t="inlineStr">
        <is>
          <t>primary</t>
        </is>
      </c>
      <c r="L66" s="7" t="inlineStr">
        <is>
          <t>High</t>
        </is>
      </c>
      <c r="M66" s="7" t="inlineStr">
        <is>
          <t>MedDRA term matching CTCAE Dermatosis bullous</t>
        </is>
      </c>
      <c r="N66" s="7" t="inlineStr">
        <is>
          <t>openFDA keyword search + category pattern</t>
        </is>
      </c>
      <c r="O66" s="8" t="inlineStr"/>
      <c r="P66" s="8" t="inlineStr"/>
      <c r="Q66" s="8" t="inlineStr"/>
      <c r="R66" s="8" t="inlineStr"/>
      <c r="S66" s="8" t="inlineStr"/>
      <c r="T66" s="8" t="inlineStr"/>
    </row>
    <row r="67">
      <c r="A67" s="7" t="inlineStr">
        <is>
          <t>DERM_BULLOUS</t>
        </is>
      </c>
      <c r="B67" s="7" t="inlineStr">
        <is>
          <t>Bullous dermatoses (bullous pemphigoid)</t>
        </is>
      </c>
      <c r="C67" s="7" t="inlineStr">
        <is>
          <t>Dermatologic</t>
        </is>
      </c>
      <c r="D67" s="7" t="inlineStr">
        <is>
          <t>FAERS (openFDA)</t>
        </is>
      </c>
      <c r="E67" s="7" t="inlineStr">
        <is>
          <t>ORAL MUCOSAL BLISTERING</t>
        </is>
      </c>
      <c r="F67" s="7" t="inlineStr">
        <is>
          <t>Oral mucosal blistering</t>
        </is>
      </c>
      <c r="G67" s="7" t="n">
        <v>86</v>
      </c>
      <c r="H67" s="7" t="n">
        <v>6314</v>
      </c>
      <c r="I67" s="7" t="n">
        <v>1</v>
      </c>
      <c r="J67" s="7" t="inlineStr">
        <is>
          <t>direct count</t>
        </is>
      </c>
      <c r="K67" s="7" t="inlineStr">
        <is>
          <t>supporting</t>
        </is>
      </c>
      <c r="L67" s="7" t="inlineStr">
        <is>
          <t>Moderate</t>
        </is>
      </c>
      <c r="M67" s="7" t="inlineStr">
        <is>
          <t>Descriptive terms</t>
        </is>
      </c>
      <c r="N67" s="7" t="inlineStr">
        <is>
          <t>openFDA keyword search + category pattern</t>
        </is>
      </c>
      <c r="O67" s="8" t="inlineStr"/>
      <c r="P67" s="8" t="inlineStr"/>
      <c r="Q67" s="8" t="inlineStr"/>
      <c r="R67" s="8" t="inlineStr"/>
      <c r="S67" s="8" t="inlineStr"/>
      <c r="T67" s="8" t="inlineStr"/>
    </row>
    <row r="68">
      <c r="A68" s="7" t="inlineStr">
        <is>
          <t>DERM_BULLOUS</t>
        </is>
      </c>
      <c r="B68" s="7" t="inlineStr">
        <is>
          <t>Bullous dermatoses (bullous pemphigoid)</t>
        </is>
      </c>
      <c r="C68" s="7" t="inlineStr">
        <is>
          <t>Dermatologic</t>
        </is>
      </c>
      <c r="D68" s="7" t="inlineStr">
        <is>
          <t>FAERS (openFDA)</t>
        </is>
      </c>
      <c r="E68" s="7" t="inlineStr">
        <is>
          <t>LIP BLISTER</t>
        </is>
      </c>
      <c r="F68" s="7" t="inlineStr">
        <is>
          <t>Lip blister</t>
        </is>
      </c>
      <c r="G68" s="7" t="n">
        <v>26</v>
      </c>
      <c r="H68" s="7" t="n">
        <v>2693</v>
      </c>
      <c r="I68" s="7" t="n">
        <v>0.7</v>
      </c>
      <c r="J68" s="7" t="inlineStr">
        <is>
          <t>keyword count</t>
        </is>
      </c>
      <c r="K68" s="7" t="inlineStr">
        <is>
          <t>supporting</t>
        </is>
      </c>
      <c r="L68" s="7" t="inlineStr">
        <is>
          <t>Moderate</t>
        </is>
      </c>
      <c r="M68" s="7" t="inlineStr">
        <is>
          <t>Descriptive terms</t>
        </is>
      </c>
      <c r="N68" s="7" t="inlineStr">
        <is>
          <t>openFDA keyword search + category pattern</t>
        </is>
      </c>
      <c r="O68" s="8" t="inlineStr"/>
      <c r="P68" s="8" t="inlineStr"/>
      <c r="Q68" s="8" t="inlineStr"/>
      <c r="R68" s="8" t="inlineStr"/>
      <c r="S68" s="8" t="inlineStr"/>
      <c r="T68" s="8" t="inlineStr"/>
    </row>
    <row r="69">
      <c r="A69" s="7" t="inlineStr">
        <is>
          <t>DERM_BULLOUS</t>
        </is>
      </c>
      <c r="B69" s="7" t="inlineStr">
        <is>
          <t>Bullous dermatoses (bullous pemphigoid)</t>
        </is>
      </c>
      <c r="C69" s="7" t="inlineStr">
        <is>
          <t>Dermatologic</t>
        </is>
      </c>
      <c r="D69" s="7" t="inlineStr">
        <is>
          <t>FAERS (openFDA)</t>
        </is>
      </c>
      <c r="E69" s="7" t="inlineStr">
        <is>
          <t>MUCOUS MEMBRANE PEMPHIGOID</t>
        </is>
      </c>
      <c r="F69" s="7" t="inlineStr">
        <is>
          <t>Mucous membrane pemphigoid</t>
        </is>
      </c>
      <c r="G69" s="7" t="n">
        <v>19</v>
      </c>
      <c r="H69" s="7" t="n">
        <v>103</v>
      </c>
      <c r="I69" s="7" t="n">
        <v>15.9</v>
      </c>
      <c r="J69" s="7" t="inlineStr">
        <is>
          <t>keyword count</t>
        </is>
      </c>
      <c r="K69" s="7" t="inlineStr">
        <is>
          <t>primary</t>
        </is>
      </c>
      <c r="L69" s="7" t="inlineStr">
        <is>
          <t>High</t>
        </is>
      </c>
      <c r="M69" s="7" t="inlineStr">
        <is>
          <t>Core term</t>
        </is>
      </c>
      <c r="N69" s="7" t="inlineStr">
        <is>
          <t>openFDA keyword search + category pattern</t>
        </is>
      </c>
      <c r="O69" s="8" t="inlineStr"/>
      <c r="P69" s="8" t="inlineStr"/>
      <c r="Q69" s="8" t="inlineStr"/>
      <c r="R69" s="8" t="inlineStr"/>
      <c r="S69" s="8" t="inlineStr"/>
      <c r="T69" s="8" t="inlineStr"/>
    </row>
    <row r="70">
      <c r="A70" s="7" t="inlineStr">
        <is>
          <t>DERM_BULLOUS</t>
        </is>
      </c>
      <c r="B70" s="7" t="inlineStr">
        <is>
          <t>Bullous dermatoses (bullous pemphigoid)</t>
        </is>
      </c>
      <c r="C70" s="7" t="inlineStr">
        <is>
          <t>Dermatologic</t>
        </is>
      </c>
      <c r="D70" s="7" t="inlineStr">
        <is>
          <t>FAERS (openFDA)</t>
        </is>
      </c>
      <c r="E70" s="7" t="inlineStr">
        <is>
          <t>BLOOD BLISTER</t>
        </is>
      </c>
      <c r="F70" s="7" t="inlineStr">
        <is>
          <t>Blood blister</t>
        </is>
      </c>
      <c r="G70" s="7" t="n">
        <v>19</v>
      </c>
      <c r="H70" s="7" t="n">
        <v>3092</v>
      </c>
      <c r="I70" s="7" t="n">
        <v>0.4</v>
      </c>
      <c r="J70" s="7" t="inlineStr">
        <is>
          <t>keyword count</t>
        </is>
      </c>
      <c r="K70" s="7" t="inlineStr">
        <is>
          <t>supporting</t>
        </is>
      </c>
      <c r="L70" s="7" t="inlineStr">
        <is>
          <t>Moderate</t>
        </is>
      </c>
      <c r="M70" s="7" t="inlineStr">
        <is>
          <t>Descriptive terms</t>
        </is>
      </c>
      <c r="N70" s="7" t="inlineStr">
        <is>
          <t>openFDA keyword search + category pattern</t>
        </is>
      </c>
      <c r="O70" s="8" t="inlineStr"/>
      <c r="P70" s="8" t="inlineStr"/>
      <c r="Q70" s="8" t="inlineStr"/>
      <c r="R70" s="8" t="inlineStr"/>
      <c r="S70" s="8" t="inlineStr"/>
      <c r="T70" s="8" t="inlineStr"/>
    </row>
    <row r="71">
      <c r="A71" s="7" t="inlineStr">
        <is>
          <t>DERM_BULLOUS</t>
        </is>
      </c>
      <c r="B71" s="7" t="inlineStr">
        <is>
          <t>Bullous dermatoses (bullous pemphigoid)</t>
        </is>
      </c>
      <c r="C71" s="7" t="inlineStr">
        <is>
          <t>Dermatologic</t>
        </is>
      </c>
      <c r="D71" s="7" t="inlineStr">
        <is>
          <t>FAERS (openFDA)</t>
        </is>
      </c>
      <c r="E71" s="7" t="inlineStr">
        <is>
          <t>GENERALISED BULLOUS FIXED DRUG ERUPTION</t>
        </is>
      </c>
      <c r="F71" s="7" t="inlineStr">
        <is>
          <t>Generalised bullous fixed drug eruption</t>
        </is>
      </c>
      <c r="G71" s="7" t="n">
        <v>5</v>
      </c>
      <c r="H71" s="7" t="n">
        <v>361</v>
      </c>
      <c r="I71" s="7" t="n">
        <v>1</v>
      </c>
      <c r="J71" s="7" t="inlineStr">
        <is>
          <t>keyword count</t>
        </is>
      </c>
      <c r="K71" s="7" t="inlineStr">
        <is>
          <t>supporting</t>
        </is>
      </c>
      <c r="L71" s="7" t="inlineStr">
        <is>
          <t>Moderate</t>
        </is>
      </c>
      <c r="M71" s="7" t="inlineStr">
        <is>
          <t>Descriptive terms</t>
        </is>
      </c>
      <c r="N71" s="7" t="inlineStr">
        <is>
          <t>openFDA keyword search + category pattern</t>
        </is>
      </c>
      <c r="O71" s="8" t="inlineStr"/>
      <c r="P71" s="8" t="inlineStr"/>
      <c r="Q71" s="8" t="inlineStr"/>
      <c r="R71" s="8" t="inlineStr"/>
      <c r="S71" s="8" t="inlineStr"/>
      <c r="T71" s="8" t="inlineStr"/>
    </row>
    <row r="72">
      <c r="A72" s="7" t="inlineStr">
        <is>
          <t>DERM_BULLOUS</t>
        </is>
      </c>
      <c r="B72" s="7" t="inlineStr">
        <is>
          <t>Bullous dermatoses (bullous pemphigoid)</t>
        </is>
      </c>
      <c r="C72" s="7" t="inlineStr">
        <is>
          <t>Dermatologic</t>
        </is>
      </c>
      <c r="D72" s="7" t="inlineStr">
        <is>
          <t>FAERS (openFDA)</t>
        </is>
      </c>
      <c r="E72" s="7" t="inlineStr">
        <is>
          <t>BULLOUS HAEMORRHAGIC DERMATOSIS</t>
        </is>
      </c>
      <c r="F72" s="7" t="inlineStr">
        <is>
          <t>Bullous haemorrhagic dermatosis</t>
        </is>
      </c>
      <c r="G72" s="7" t="n">
        <v>3</v>
      </c>
      <c r="H72" s="7" t="n">
        <v>203</v>
      </c>
      <c r="I72" s="7" t="n">
        <v>1.1</v>
      </c>
      <c r="J72" s="7" t="inlineStr">
        <is>
          <t>keyword count</t>
        </is>
      </c>
      <c r="K72" s="7" t="inlineStr">
        <is>
          <t>supporting</t>
        </is>
      </c>
      <c r="L72" s="7" t="inlineStr">
        <is>
          <t>Moderate</t>
        </is>
      </c>
      <c r="M72" s="7" t="inlineStr">
        <is>
          <t>Descriptive terms</t>
        </is>
      </c>
      <c r="N72" s="7" t="inlineStr">
        <is>
          <t>openFDA keyword search + category pattern</t>
        </is>
      </c>
      <c r="O72" s="8" t="inlineStr"/>
      <c r="P72" s="8" t="inlineStr"/>
      <c r="Q72" s="8" t="inlineStr"/>
      <c r="R72" s="8" t="inlineStr"/>
      <c r="S72" s="8" t="inlineStr"/>
      <c r="T72" s="8" t="inlineStr"/>
    </row>
    <row r="73">
      <c r="A73" s="7" t="inlineStr">
        <is>
          <t>DERM_INFLAMMATORY</t>
        </is>
      </c>
      <c r="B73" s="7" t="inlineStr">
        <is>
          <t>Inflammatory dermatitis / rash / pruritus</t>
        </is>
      </c>
      <c r="C73" s="7" t="inlineStr">
        <is>
          <t>Dermatologic</t>
        </is>
      </c>
      <c r="D73" s="7" t="inlineStr">
        <is>
          <t>FAERS (openFDA)</t>
        </is>
      </c>
      <c r="E73" s="7" t="inlineStr">
        <is>
          <t>RASH</t>
        </is>
      </c>
      <c r="F73" s="7" t="inlineStr">
        <is>
          <t>Rash</t>
        </is>
      </c>
      <c r="G73" s="7" t="n">
        <v>9000</v>
      </c>
      <c r="H73" s="7" t="n">
        <v>427888</v>
      </c>
      <c r="I73" s="7" t="n">
        <v>1.5</v>
      </c>
      <c r="J73" s="7" t="inlineStr">
        <is>
          <t>keyword count</t>
        </is>
      </c>
      <c r="K73" s="7" t="inlineStr">
        <is>
          <t>primary</t>
        </is>
      </c>
      <c r="L73" s="7" t="inlineStr">
        <is>
          <t>High</t>
        </is>
      </c>
      <c r="M73" s="7" t="inlineStr">
        <is>
          <t>Core terms</t>
        </is>
      </c>
      <c r="N73" s="7" t="inlineStr">
        <is>
          <t>openFDA keyword search + category pattern</t>
        </is>
      </c>
      <c r="O73" s="8" t="inlineStr"/>
      <c r="P73" s="8" t="inlineStr"/>
      <c r="Q73" s="8" t="inlineStr"/>
      <c r="R73" s="8" t="inlineStr"/>
      <c r="S73" s="8" t="inlineStr"/>
      <c r="T73" s="8" t="inlineStr"/>
    </row>
    <row r="74">
      <c r="A74" s="7" t="inlineStr">
        <is>
          <t>DERM_INFLAMMATORY</t>
        </is>
      </c>
      <c r="B74" s="7" t="inlineStr">
        <is>
          <t>Inflammatory dermatitis / rash / pruritus</t>
        </is>
      </c>
      <c r="C74" s="7" t="inlineStr">
        <is>
          <t>Dermatologic</t>
        </is>
      </c>
      <c r="D74" s="7" t="inlineStr">
        <is>
          <t>FAERS (openFDA)</t>
        </is>
      </c>
      <c r="E74" s="7" t="inlineStr">
        <is>
          <t>PRURITUS</t>
        </is>
      </c>
      <c r="F74" s="7" t="inlineStr">
        <is>
          <t>Pruritus</t>
        </is>
      </c>
      <c r="G74" s="7" t="n">
        <v>4839</v>
      </c>
      <c r="H74" s="7" t="n">
        <v>372953</v>
      </c>
      <c r="I74" s="7" t="n">
        <v>0.9</v>
      </c>
      <c r="J74" s="7" t="inlineStr">
        <is>
          <t>keyword count</t>
        </is>
      </c>
      <c r="K74" s="7" t="inlineStr">
        <is>
          <t>supporting</t>
        </is>
      </c>
      <c r="L74" s="7" t="inlineStr">
        <is>
          <t>Moderate</t>
        </is>
      </c>
      <c r="M74" s="7" t="inlineStr">
        <is>
          <t>Symptom</t>
        </is>
      </c>
      <c r="N74" s="7" t="inlineStr">
        <is>
          <t>openFDA keyword search + category pattern</t>
        </is>
      </c>
      <c r="O74" s="8" t="inlineStr"/>
      <c r="P74" s="8" t="inlineStr"/>
      <c r="Q74" s="8" t="inlineStr"/>
      <c r="R74" s="8" t="inlineStr"/>
      <c r="S74" s="8" t="inlineStr"/>
      <c r="T74" s="8" t="inlineStr"/>
    </row>
    <row r="75">
      <c r="A75" s="7" t="inlineStr">
        <is>
          <t>DERM_INFLAMMATORY</t>
        </is>
      </c>
      <c r="B75" s="7" t="inlineStr">
        <is>
          <t>Inflammatory dermatitis / rash / pruritus</t>
        </is>
      </c>
      <c r="C75" s="7" t="inlineStr">
        <is>
          <t>Dermatologic</t>
        </is>
      </c>
      <c r="D75" s="7" t="inlineStr">
        <is>
          <t>FAERS (openFDA)</t>
        </is>
      </c>
      <c r="E75" s="7" t="inlineStr">
        <is>
          <t>ERYTHEMA</t>
        </is>
      </c>
      <c r="F75" s="7" t="inlineStr">
        <is>
          <t>Erythema</t>
        </is>
      </c>
      <c r="G75" s="7" t="n">
        <v>1697</v>
      </c>
      <c r="H75" s="7" t="n">
        <v>202582</v>
      </c>
      <c r="I75" s="7" t="n">
        <v>0.6</v>
      </c>
      <c r="J75" s="7" t="inlineStr">
        <is>
          <t>direct count</t>
        </is>
      </c>
      <c r="K75" s="7" t="inlineStr">
        <is>
          <t>supporting</t>
        </is>
      </c>
      <c r="L75" s="7" t="inlineStr">
        <is>
          <t>Moderate</t>
        </is>
      </c>
      <c r="M75" s="7" t="inlineStr">
        <is>
          <t>Descriptive skin terms</t>
        </is>
      </c>
      <c r="N75" s="7" t="inlineStr">
        <is>
          <t>openFDA keyword search + category pattern</t>
        </is>
      </c>
      <c r="O75" s="8" t="inlineStr"/>
      <c r="P75" s="8" t="inlineStr"/>
      <c r="Q75" s="8" t="inlineStr"/>
      <c r="R75" s="8" t="inlineStr"/>
      <c r="S75" s="8" t="inlineStr"/>
      <c r="T75" s="8" t="inlineStr"/>
    </row>
    <row r="76">
      <c r="A76" s="7" t="inlineStr">
        <is>
          <t>DERM_INFLAMMATORY</t>
        </is>
      </c>
      <c r="B76" s="7" t="inlineStr">
        <is>
          <t>Inflammatory dermatitis / rash / pruritus</t>
        </is>
      </c>
      <c r="C76" s="7" t="inlineStr">
        <is>
          <t>Dermatologic</t>
        </is>
      </c>
      <c r="D76" s="7" t="inlineStr">
        <is>
          <t>FAERS (openFDA)</t>
        </is>
      </c>
      <c r="E76" s="7" t="inlineStr">
        <is>
          <t>RASH MACULO-PAPULAR</t>
        </is>
      </c>
      <c r="F76" s="7" t="inlineStr">
        <is>
          <t>Rash maculo-papular</t>
        </is>
      </c>
      <c r="G76" s="7" t="n">
        <v>1402</v>
      </c>
      <c r="H76" s="7" t="n">
        <v>21868</v>
      </c>
      <c r="I76" s="7" t="n">
        <v>4.8</v>
      </c>
      <c r="J76" s="7" t="inlineStr">
        <is>
          <t>keyword count</t>
        </is>
      </c>
      <c r="K76" s="7" t="inlineStr">
        <is>
          <t>primary</t>
        </is>
      </c>
      <c r="L76" s="7" t="inlineStr">
        <is>
          <t>High</t>
        </is>
      </c>
      <c r="M76" s="7" t="inlineStr">
        <is>
          <t>Core terms</t>
        </is>
      </c>
      <c r="N76" s="7" t="inlineStr">
        <is>
          <t>openFDA keyword search + category pattern</t>
        </is>
      </c>
      <c r="O76" s="8" t="inlineStr"/>
      <c r="P76" s="8" t="inlineStr"/>
      <c r="Q76" s="8" t="inlineStr"/>
      <c r="R76" s="8" t="inlineStr"/>
      <c r="S76" s="8" t="inlineStr"/>
      <c r="T76" s="8" t="inlineStr"/>
    </row>
    <row r="77">
      <c r="A77" s="7" t="inlineStr">
        <is>
          <t>DERM_INFLAMMATORY</t>
        </is>
      </c>
      <c r="B77" s="7" t="inlineStr">
        <is>
          <t>Inflammatory dermatitis / rash / pruritus</t>
        </is>
      </c>
      <c r="C77" s="7" t="inlineStr">
        <is>
          <t>Dermatologic</t>
        </is>
      </c>
      <c r="D77" s="7" t="inlineStr">
        <is>
          <t>FAERS (openFDA)</t>
        </is>
      </c>
      <c r="E77" s="7" t="inlineStr">
        <is>
          <t>SKIN DISORDER</t>
        </is>
      </c>
      <c r="F77" s="7" t="inlineStr">
        <is>
          <t>Skin disorder</t>
        </is>
      </c>
      <c r="G77" s="7" t="n">
        <v>1268</v>
      </c>
      <c r="H77" s="7" t="n">
        <v>32842</v>
      </c>
      <c r="I77" s="7" t="n">
        <v>2.8</v>
      </c>
      <c r="J77" s="7" t="inlineStr">
        <is>
          <t>direct count</t>
        </is>
      </c>
      <c r="K77" s="7" t="inlineStr">
        <is>
          <t>supporting</t>
        </is>
      </c>
      <c r="L77" s="7" t="inlineStr">
        <is>
          <t>Low</t>
        </is>
      </c>
      <c r="M77" s="7" t="inlineStr">
        <is>
          <t>Non-specific</t>
        </is>
      </c>
      <c r="N77" s="7" t="inlineStr">
        <is>
          <t>openFDA keyword search + category pattern</t>
        </is>
      </c>
      <c r="O77" s="8" t="inlineStr"/>
      <c r="P77" s="8" t="inlineStr"/>
      <c r="Q77" s="8" t="inlineStr"/>
      <c r="R77" s="8" t="inlineStr"/>
      <c r="S77" s="8" t="inlineStr"/>
      <c r="T77" s="8" t="inlineStr"/>
    </row>
    <row r="78">
      <c r="A78" s="7" t="inlineStr">
        <is>
          <t>DERM_INFLAMMATORY</t>
        </is>
      </c>
      <c r="B78" s="7" t="inlineStr">
        <is>
          <t>Inflammatory dermatitis / rash / pruritus</t>
        </is>
      </c>
      <c r="C78" s="7" t="inlineStr">
        <is>
          <t>Dermatologic</t>
        </is>
      </c>
      <c r="D78" s="7" t="inlineStr">
        <is>
          <t>FAERS (openFDA)</t>
        </is>
      </c>
      <c r="E78" s="7" t="inlineStr">
        <is>
          <t>DRUG ERUPTION</t>
        </is>
      </c>
      <c r="F78" s="7" t="inlineStr">
        <is>
          <t>Drug eruption</t>
        </is>
      </c>
      <c r="G78" s="7" t="n">
        <v>1110</v>
      </c>
      <c r="H78" s="7" t="n">
        <v>17396</v>
      </c>
      <c r="I78" s="7" t="n">
        <v>4.8</v>
      </c>
      <c r="J78" s="7" t="inlineStr">
        <is>
          <t>direct count</t>
        </is>
      </c>
      <c r="K78" s="7" t="inlineStr">
        <is>
          <t>primary</t>
        </is>
      </c>
      <c r="L78" s="7" t="inlineStr">
        <is>
          <t>Moderate</t>
        </is>
      </c>
      <c r="M78" s="7" t="inlineStr">
        <is>
          <t>Dermatitis subtypes</t>
        </is>
      </c>
      <c r="N78" s="7" t="inlineStr">
        <is>
          <t>openFDA keyword search + category pattern</t>
        </is>
      </c>
      <c r="O78" s="8" t="inlineStr"/>
      <c r="P78" s="8" t="inlineStr"/>
      <c r="Q78" s="8" t="inlineStr"/>
      <c r="R78" s="8" t="inlineStr"/>
      <c r="S78" s="8" t="inlineStr"/>
      <c r="T78" s="8" t="inlineStr"/>
    </row>
    <row r="79">
      <c r="A79" s="7" t="inlineStr">
        <is>
          <t>DERM_INFLAMMATORY</t>
        </is>
      </c>
      <c r="B79" s="7" t="inlineStr">
        <is>
          <t>Inflammatory dermatitis / rash / pruritus</t>
        </is>
      </c>
      <c r="C79" s="7" t="inlineStr">
        <is>
          <t>Dermatologic</t>
        </is>
      </c>
      <c r="D79" s="7" t="inlineStr">
        <is>
          <t>FAERS (openFDA)</t>
        </is>
      </c>
      <c r="E79" s="7" t="inlineStr">
        <is>
          <t>RASH PRURITIC</t>
        </is>
      </c>
      <c r="F79" s="7" t="inlineStr">
        <is>
          <t>Rash pruritic</t>
        </is>
      </c>
      <c r="G79" s="7" t="n">
        <v>1014</v>
      </c>
      <c r="H79" s="7" t="n">
        <v>53237</v>
      </c>
      <c r="I79" s="7" t="n">
        <v>1.4</v>
      </c>
      <c r="J79" s="7" t="inlineStr">
        <is>
          <t>keyword count</t>
        </is>
      </c>
      <c r="K79" s="7" t="inlineStr">
        <is>
          <t>primary</t>
        </is>
      </c>
      <c r="L79" s="7" t="inlineStr">
        <is>
          <t>High</t>
        </is>
      </c>
      <c r="M79" s="7" t="inlineStr">
        <is>
          <t>Core terms</t>
        </is>
      </c>
      <c r="N79" s="7" t="inlineStr">
        <is>
          <t>openFDA keyword search + category pattern</t>
        </is>
      </c>
      <c r="O79" s="8" t="inlineStr"/>
      <c r="P79" s="8" t="inlineStr"/>
      <c r="Q79" s="8" t="inlineStr"/>
      <c r="R79" s="8" t="inlineStr"/>
      <c r="S79" s="8" t="inlineStr"/>
      <c r="T79" s="8" t="inlineStr"/>
    </row>
    <row r="80">
      <c r="A80" s="7" t="inlineStr">
        <is>
          <t>DERM_INFLAMMATORY</t>
        </is>
      </c>
      <c r="B80" s="7" t="inlineStr">
        <is>
          <t>Inflammatory dermatitis / rash / pruritus</t>
        </is>
      </c>
      <c r="C80" s="7" t="inlineStr">
        <is>
          <t>Dermatologic</t>
        </is>
      </c>
      <c r="D80" s="7" t="inlineStr">
        <is>
          <t>FAERS (openFDA)</t>
        </is>
      </c>
      <c r="E80" s="7" t="inlineStr">
        <is>
          <t>DRY SKIN</t>
        </is>
      </c>
      <c r="F80" s="7" t="inlineStr">
        <is>
          <t>Dry skin</t>
        </is>
      </c>
      <c r="G80" s="7" t="n">
        <v>1011</v>
      </c>
      <c r="H80" s="7" t="n">
        <v>129815</v>
      </c>
      <c r="I80" s="7" t="n">
        <v>0.6</v>
      </c>
      <c r="J80" s="7" t="inlineStr">
        <is>
          <t>direct count</t>
        </is>
      </c>
      <c r="K80" s="7" t="inlineStr">
        <is>
          <t>supporting</t>
        </is>
      </c>
      <c r="L80" s="7" t="inlineStr">
        <is>
          <t>Low</t>
        </is>
      </c>
      <c r="M80" s="7" t="inlineStr">
        <is>
          <t>Non-specific</t>
        </is>
      </c>
      <c r="N80" s="7" t="inlineStr">
        <is>
          <t>openFDA keyword search + category pattern</t>
        </is>
      </c>
      <c r="O80" s="8" t="inlineStr"/>
      <c r="P80" s="8" t="inlineStr"/>
      <c r="Q80" s="8" t="inlineStr"/>
      <c r="R80" s="8" t="inlineStr"/>
      <c r="S80" s="8" t="inlineStr"/>
      <c r="T80" s="8" t="inlineStr"/>
    </row>
    <row r="81">
      <c r="A81" s="7" t="inlineStr">
        <is>
          <t>DERM_INFLAMMATORY</t>
        </is>
      </c>
      <c r="B81" s="7" t="inlineStr">
        <is>
          <t>Inflammatory dermatitis / rash / pruritus</t>
        </is>
      </c>
      <c r="C81" s="7" t="inlineStr">
        <is>
          <t>Dermatologic</t>
        </is>
      </c>
      <c r="D81" s="7" t="inlineStr">
        <is>
          <t>FAERS (openFDA)</t>
        </is>
      </c>
      <c r="E81" s="7" t="inlineStr">
        <is>
          <t>IMMUNE-MEDIATED DERMATITIS</t>
        </is>
      </c>
      <c r="F81" s="7" t="inlineStr">
        <is>
          <t>Immune-mediated dermatitis</t>
        </is>
      </c>
      <c r="G81" s="7" t="n">
        <v>891</v>
      </c>
      <c r="H81" s="7" t="n">
        <v>924</v>
      </c>
      <c r="I81" s="7" t="n">
        <v>1899</v>
      </c>
      <c r="J81" s="7" t="inlineStr">
        <is>
          <t>direct count</t>
        </is>
      </c>
      <c r="K81" s="7" t="inlineStr">
        <is>
          <t>primary</t>
        </is>
      </c>
      <c r="L81" s="7" t="inlineStr">
        <is>
          <t>High</t>
        </is>
      </c>
      <c r="M81" s="7" t="inlineStr">
        <is>
          <t>Core terms</t>
        </is>
      </c>
      <c r="N81" s="7" t="inlineStr">
        <is>
          <t>openFDA keyword search + category pattern</t>
        </is>
      </c>
      <c r="O81" s="8" t="inlineStr"/>
      <c r="P81" s="8" t="inlineStr"/>
      <c r="Q81" s="8" t="inlineStr"/>
      <c r="R81" s="8" t="inlineStr"/>
      <c r="S81" s="8" t="inlineStr"/>
      <c r="T81" s="8" t="inlineStr"/>
    </row>
    <row r="82">
      <c r="A82" s="7" t="inlineStr">
        <is>
          <t>DERM_INFLAMMATORY</t>
        </is>
      </c>
      <c r="B82" s="7" t="inlineStr">
        <is>
          <t>Inflammatory dermatitis / rash / pruritus</t>
        </is>
      </c>
      <c r="C82" s="7" t="inlineStr">
        <is>
          <t>Dermatologic</t>
        </is>
      </c>
      <c r="D82" s="7" t="inlineStr">
        <is>
          <t>FAERS (openFDA)</t>
        </is>
      </c>
      <c r="E82" s="7" t="inlineStr">
        <is>
          <t>DERMATITIS</t>
        </is>
      </c>
      <c r="F82" s="7" t="inlineStr">
        <is>
          <t>Dermatitis</t>
        </is>
      </c>
      <c r="G82" s="7" t="n">
        <v>766</v>
      </c>
      <c r="H82" s="7" t="n">
        <v>20447</v>
      </c>
      <c r="I82" s="7" t="n">
        <v>2.7</v>
      </c>
      <c r="J82" s="7" t="inlineStr">
        <is>
          <t>keyword count</t>
        </is>
      </c>
      <c r="K82" s="7" t="inlineStr">
        <is>
          <t>primary</t>
        </is>
      </c>
      <c r="L82" s="7" t="inlineStr">
        <is>
          <t>High</t>
        </is>
      </c>
      <c r="M82" s="7" t="inlineStr">
        <is>
          <t>Core terms</t>
        </is>
      </c>
      <c r="N82" s="7" t="inlineStr">
        <is>
          <t>openFDA keyword search + category pattern</t>
        </is>
      </c>
      <c r="O82" s="8" t="inlineStr"/>
      <c r="P82" s="8" t="inlineStr"/>
      <c r="Q82" s="8" t="inlineStr"/>
      <c r="R82" s="8" t="inlineStr"/>
      <c r="S82" s="8" t="inlineStr"/>
      <c r="T82" s="8" t="inlineStr"/>
    </row>
    <row r="83">
      <c r="A83" s="7" t="inlineStr">
        <is>
          <t>DERM_INFLAMMATORY</t>
        </is>
      </c>
      <c r="B83" s="7" t="inlineStr">
        <is>
          <t>Inflammatory dermatitis / rash / pruritus</t>
        </is>
      </c>
      <c r="C83" s="7" t="inlineStr">
        <is>
          <t>Dermatologic</t>
        </is>
      </c>
      <c r="D83" s="7" t="inlineStr">
        <is>
          <t>FAERS (openFDA)</t>
        </is>
      </c>
      <c r="E83" s="7" t="inlineStr">
        <is>
          <t>SKIN TOXICITY</t>
        </is>
      </c>
      <c r="F83" s="7" t="inlineStr">
        <is>
          <t>Skin toxicity</t>
        </is>
      </c>
      <c r="G83" s="7" t="n">
        <v>764</v>
      </c>
      <c r="H83" s="7" t="n">
        <v>5505</v>
      </c>
      <c r="I83" s="7" t="n">
        <v>11.3</v>
      </c>
      <c r="J83" s="7" t="inlineStr">
        <is>
          <t>direct count</t>
        </is>
      </c>
      <c r="K83" s="7" t="inlineStr">
        <is>
          <t>supporting</t>
        </is>
      </c>
      <c r="L83" s="7" t="inlineStr">
        <is>
          <t>Moderate</t>
        </is>
      </c>
      <c r="M83" s="7" t="inlineStr">
        <is>
          <t>Descriptive skin terms</t>
        </is>
      </c>
      <c r="N83" s="7" t="inlineStr">
        <is>
          <t>openFDA keyword search + category pattern</t>
        </is>
      </c>
      <c r="O83" s="8" t="inlineStr"/>
      <c r="P83" s="8" t="inlineStr"/>
      <c r="Q83" s="8" t="inlineStr"/>
      <c r="R83" s="8" t="inlineStr"/>
      <c r="S83" s="8" t="inlineStr"/>
      <c r="T83" s="8" t="inlineStr"/>
    </row>
    <row r="84">
      <c r="A84" s="7" t="inlineStr">
        <is>
          <t>DERM_INFLAMMATORY</t>
        </is>
      </c>
      <c r="B84" s="7" t="inlineStr">
        <is>
          <t>Inflammatory dermatitis / rash / pruritus</t>
        </is>
      </c>
      <c r="C84" s="7" t="inlineStr">
        <is>
          <t>Dermatologic</t>
        </is>
      </c>
      <c r="D84" s="7" t="inlineStr">
        <is>
          <t>FAERS (openFDA)</t>
        </is>
      </c>
      <c r="E84" s="7" t="inlineStr">
        <is>
          <t>PSORIASIS</t>
        </is>
      </c>
      <c r="F84" s="7" t="inlineStr">
        <is>
          <t>Psoriasis</t>
        </is>
      </c>
      <c r="G84" s="7" t="n">
        <v>756</v>
      </c>
      <c r="H84" s="7" t="n">
        <v>129021</v>
      </c>
      <c r="I84" s="7" t="n">
        <v>0.4</v>
      </c>
      <c r="J84" s="7" t="inlineStr">
        <is>
          <t>keyword count</t>
        </is>
      </c>
      <c r="K84" s="7" t="inlineStr">
        <is>
          <t>review</t>
        </is>
      </c>
      <c r="L84" s="7" t="inlineStr"/>
      <c r="M84" s="7" t="inlineStr">
        <is>
          <t>Psoriasis: de novo vs flare</t>
        </is>
      </c>
      <c r="N84" s="7" t="inlineStr">
        <is>
          <t>openFDA keyword search + category pattern</t>
        </is>
      </c>
      <c r="O84" s="8" t="inlineStr"/>
      <c r="P84" s="8" t="inlineStr"/>
      <c r="Q84" s="8" t="inlineStr"/>
      <c r="R84" s="8" t="inlineStr"/>
      <c r="S84" s="8" t="inlineStr"/>
      <c r="T84" s="8" t="inlineStr"/>
    </row>
    <row r="85">
      <c r="A85" s="7" t="inlineStr">
        <is>
          <t>DERM_INFLAMMATORY</t>
        </is>
      </c>
      <c r="B85" s="7" t="inlineStr">
        <is>
          <t>Inflammatory dermatitis / rash / pruritus</t>
        </is>
      </c>
      <c r="C85" s="7" t="inlineStr">
        <is>
          <t>Dermatologic</t>
        </is>
      </c>
      <c r="D85" s="7" t="inlineStr">
        <is>
          <t>FAERS (openFDA)</t>
        </is>
      </c>
      <c r="E85" s="7" t="inlineStr">
        <is>
          <t>ERYTHEMA MULTIFORME</t>
        </is>
      </c>
      <c r="F85" s="7" t="inlineStr">
        <is>
          <t>Erythema multiforme</t>
        </is>
      </c>
      <c r="G85" s="7" t="n">
        <v>687</v>
      </c>
      <c r="H85" s="7" t="n">
        <v>9202</v>
      </c>
      <c r="I85" s="7" t="n">
        <v>5.7</v>
      </c>
      <c r="J85" s="7" t="inlineStr">
        <is>
          <t>direct count</t>
        </is>
      </c>
      <c r="K85" s="7" t="inlineStr">
        <is>
          <t>exclude</t>
        </is>
      </c>
      <c r="L85" s="7" t="inlineStr"/>
      <c r="M85" s="7" t="inlineStr">
        <is>
          <t>Belongs to DERM_SCAR</t>
        </is>
      </c>
      <c r="N85" s="7" t="inlineStr">
        <is>
          <t>openFDA keyword search + category pattern</t>
        </is>
      </c>
      <c r="O85" s="8" t="inlineStr"/>
      <c r="P85" s="8" t="inlineStr"/>
      <c r="Q85" s="8" t="inlineStr"/>
      <c r="R85" s="8" t="inlineStr"/>
      <c r="S85" s="8" t="inlineStr"/>
      <c r="T85" s="8" t="inlineStr"/>
    </row>
    <row r="86">
      <c r="A86" s="7" t="inlineStr">
        <is>
          <t>DERM_INFLAMMATORY</t>
        </is>
      </c>
      <c r="B86" s="7" t="inlineStr">
        <is>
          <t>Inflammatory dermatitis / rash / pruritus</t>
        </is>
      </c>
      <c r="C86" s="7" t="inlineStr">
        <is>
          <t>Dermatologic</t>
        </is>
      </c>
      <c r="D86" s="7" t="inlineStr">
        <is>
          <t>FAERS (openFDA)</t>
        </is>
      </c>
      <c r="E86" s="7" t="inlineStr">
        <is>
          <t>SKIN EXFOLIATION</t>
        </is>
      </c>
      <c r="F86" s="7" t="inlineStr">
        <is>
          <t>Skin exfoliation</t>
        </is>
      </c>
      <c r="G86" s="7" t="n">
        <v>670</v>
      </c>
      <c r="H86" s="7" t="n">
        <v>82006</v>
      </c>
      <c r="I86" s="7" t="n">
        <v>0.6</v>
      </c>
      <c r="J86" s="7" t="inlineStr">
        <is>
          <t>direct count</t>
        </is>
      </c>
      <c r="K86" s="7" t="inlineStr">
        <is>
          <t>supporting</t>
        </is>
      </c>
      <c r="L86" s="7" t="inlineStr">
        <is>
          <t>Moderate</t>
        </is>
      </c>
      <c r="M86" s="7" t="inlineStr">
        <is>
          <t>Descriptive skin terms</t>
        </is>
      </c>
      <c r="N86" s="7" t="inlineStr">
        <is>
          <t>openFDA keyword search + category pattern</t>
        </is>
      </c>
      <c r="O86" s="8" t="inlineStr"/>
      <c r="P86" s="8" t="inlineStr"/>
      <c r="Q86" s="8" t="inlineStr"/>
      <c r="R86" s="8" t="inlineStr"/>
      <c r="S86" s="8" t="inlineStr"/>
      <c r="T86" s="8" t="inlineStr"/>
    </row>
    <row r="87">
      <c r="A87" s="7" t="inlineStr">
        <is>
          <t>DERM_INFLAMMATORY</t>
        </is>
      </c>
      <c r="B87" s="7" t="inlineStr">
        <is>
          <t>Inflammatory dermatitis / rash / pruritus</t>
        </is>
      </c>
      <c r="C87" s="7" t="inlineStr">
        <is>
          <t>Dermatologic</t>
        </is>
      </c>
      <c r="D87" s="7" t="inlineStr">
        <is>
          <t>FAERS (openFDA)</t>
        </is>
      </c>
      <c r="E87" s="7" t="inlineStr">
        <is>
          <t>LICHENOID KERATOSIS</t>
        </is>
      </c>
      <c r="F87" s="7" t="inlineStr">
        <is>
          <t>Lichenoid keratosis</t>
        </is>
      </c>
      <c r="G87" s="7" t="n">
        <v>624</v>
      </c>
      <c r="H87" s="7" t="n">
        <v>2229</v>
      </c>
      <c r="I87" s="7" t="n">
        <v>27.3</v>
      </c>
      <c r="J87" s="7" t="inlineStr">
        <is>
          <t>keyword count</t>
        </is>
      </c>
      <c r="K87" s="7" t="inlineStr">
        <is>
          <t>primary</t>
        </is>
      </c>
      <c r="L87" s="7" t="inlineStr">
        <is>
          <t>High</t>
        </is>
      </c>
      <c r="M87" s="7" t="inlineStr">
        <is>
          <t>Lichenoid pattern</t>
        </is>
      </c>
      <c r="N87" s="7" t="inlineStr">
        <is>
          <t>openFDA keyword search + category pattern</t>
        </is>
      </c>
      <c r="O87" s="8" t="inlineStr"/>
      <c r="P87" s="8" t="inlineStr"/>
      <c r="Q87" s="8" t="inlineStr"/>
      <c r="R87" s="8" t="inlineStr"/>
      <c r="S87" s="8" t="inlineStr"/>
      <c r="T87" s="8" t="inlineStr"/>
    </row>
    <row r="88">
      <c r="A88" s="7" t="inlineStr">
        <is>
          <t>DERM_INFLAMMATORY</t>
        </is>
      </c>
      <c r="B88" s="7" t="inlineStr">
        <is>
          <t>Inflammatory dermatitis / rash / pruritus</t>
        </is>
      </c>
      <c r="C88" s="7" t="inlineStr">
        <is>
          <t>Dermatologic</t>
        </is>
      </c>
      <c r="D88" s="7" t="inlineStr">
        <is>
          <t>FAERS (openFDA)</t>
        </is>
      </c>
      <c r="E88" s="7" t="inlineStr">
        <is>
          <t>SKIN ULCER</t>
        </is>
      </c>
      <c r="F88" s="7" t="inlineStr">
        <is>
          <t>Skin ulcer</t>
        </is>
      </c>
      <c r="G88" s="7" t="n">
        <v>484</v>
      </c>
      <c r="H88" s="7" t="n">
        <v>25481</v>
      </c>
      <c r="I88" s="7" t="n">
        <v>1.4</v>
      </c>
      <c r="J88" s="7" t="inlineStr">
        <is>
          <t>direct count</t>
        </is>
      </c>
      <c r="K88" s="7" t="inlineStr">
        <is>
          <t>lookalike</t>
        </is>
      </c>
      <c r="L88" s="7" t="inlineStr">
        <is>
          <t>High</t>
        </is>
      </c>
      <c r="M88" s="7" t="inlineStr">
        <is>
          <t>Different skin disease</t>
        </is>
      </c>
      <c r="N88" s="7" t="inlineStr">
        <is>
          <t>openFDA keyword search + category pattern</t>
        </is>
      </c>
      <c r="O88" s="8" t="inlineStr"/>
      <c r="P88" s="8" t="inlineStr"/>
      <c r="Q88" s="8" t="inlineStr"/>
      <c r="R88" s="8" t="inlineStr"/>
      <c r="S88" s="8" t="inlineStr"/>
      <c r="T88" s="8" t="inlineStr"/>
    </row>
    <row r="89">
      <c r="A89" s="7" t="inlineStr">
        <is>
          <t>DERM_INFLAMMATORY</t>
        </is>
      </c>
      <c r="B89" s="7" t="inlineStr">
        <is>
          <t>Inflammatory dermatitis / rash / pruritus</t>
        </is>
      </c>
      <c r="C89" s="7" t="inlineStr">
        <is>
          <t>Dermatologic</t>
        </is>
      </c>
      <c r="D89" s="7" t="inlineStr">
        <is>
          <t>FAERS (openFDA)</t>
        </is>
      </c>
      <c r="E89" s="7" t="inlineStr">
        <is>
          <t>RASH ERYTHEMATOUS</t>
        </is>
      </c>
      <c r="F89" s="7" t="inlineStr">
        <is>
          <t>Rash erythematous</t>
        </is>
      </c>
      <c r="G89" s="7" t="n">
        <v>479</v>
      </c>
      <c r="H89" s="7" t="n">
        <v>46229</v>
      </c>
      <c r="I89" s="7" t="n">
        <v>0.7</v>
      </c>
      <c r="J89" s="7" t="inlineStr">
        <is>
          <t>keyword count</t>
        </is>
      </c>
      <c r="K89" s="7" t="inlineStr">
        <is>
          <t>primary</t>
        </is>
      </c>
      <c r="L89" s="7" t="inlineStr">
        <is>
          <t>High</t>
        </is>
      </c>
      <c r="M89" s="7" t="inlineStr">
        <is>
          <t>Core terms</t>
        </is>
      </c>
      <c r="N89" s="7" t="inlineStr">
        <is>
          <t>openFDA keyword search + category pattern</t>
        </is>
      </c>
      <c r="O89" s="8" t="inlineStr"/>
      <c r="P89" s="8" t="inlineStr"/>
      <c r="Q89" s="8" t="inlineStr"/>
      <c r="R89" s="8" t="inlineStr"/>
      <c r="S89" s="8" t="inlineStr"/>
      <c r="T89" s="8" t="inlineStr"/>
    </row>
    <row r="90">
      <c r="A90" s="7" t="inlineStr">
        <is>
          <t>DERM_INFLAMMATORY</t>
        </is>
      </c>
      <c r="B90" s="7" t="inlineStr">
        <is>
          <t>Inflammatory dermatitis / rash / pruritus</t>
        </is>
      </c>
      <c r="C90" s="7" t="inlineStr">
        <is>
          <t>Dermatologic</t>
        </is>
      </c>
      <c r="D90" s="7" t="inlineStr">
        <is>
          <t>FAERS (openFDA)</t>
        </is>
      </c>
      <c r="E90" s="7" t="inlineStr">
        <is>
          <t>ECZEMA</t>
        </is>
      </c>
      <c r="F90" s="7" t="inlineStr">
        <is>
          <t>Eczema</t>
        </is>
      </c>
      <c r="G90" s="7" t="n">
        <v>449</v>
      </c>
      <c r="H90" s="7" t="n">
        <v>49641</v>
      </c>
      <c r="I90" s="7" t="n">
        <v>0.6</v>
      </c>
      <c r="J90" s="7" t="inlineStr">
        <is>
          <t>keyword count</t>
        </is>
      </c>
      <c r="K90" s="7" t="inlineStr">
        <is>
          <t>primary</t>
        </is>
      </c>
      <c r="L90" s="7" t="inlineStr">
        <is>
          <t>Moderate</t>
        </is>
      </c>
      <c r="M90" s="7" t="inlineStr">
        <is>
          <t>Dermatitis subtypes</t>
        </is>
      </c>
      <c r="N90" s="7" t="inlineStr">
        <is>
          <t>openFDA keyword search + category pattern</t>
        </is>
      </c>
      <c r="O90" s="8" t="inlineStr"/>
      <c r="P90" s="8" t="inlineStr"/>
      <c r="Q90" s="8" t="inlineStr"/>
      <c r="R90" s="8" t="inlineStr"/>
      <c r="S90" s="8" t="inlineStr"/>
      <c r="T90" s="8" t="inlineStr"/>
    </row>
    <row r="91">
      <c r="A91" s="7" t="inlineStr">
        <is>
          <t>DERM_INFLAMMATORY</t>
        </is>
      </c>
      <c r="B91" s="7" t="inlineStr">
        <is>
          <t>Inflammatory dermatitis / rash / pruritus</t>
        </is>
      </c>
      <c r="C91" s="7" t="inlineStr">
        <is>
          <t>Dermatologic</t>
        </is>
      </c>
      <c r="D91" s="7" t="inlineStr">
        <is>
          <t>FAERS (openFDA)</t>
        </is>
      </c>
      <c r="E91" s="7" t="inlineStr">
        <is>
          <t>DERMATITIS BULLOUS</t>
        </is>
      </c>
      <c r="F91" s="7" t="inlineStr">
        <is>
          <t>Dermatitis bullous</t>
        </is>
      </c>
      <c r="G91" s="7" t="n">
        <v>419</v>
      </c>
      <c r="H91" s="7" t="n">
        <v>7100</v>
      </c>
      <c r="I91" s="7" t="n">
        <v>4.4</v>
      </c>
      <c r="J91" s="7" t="inlineStr">
        <is>
          <t>keyword count</t>
        </is>
      </c>
      <c r="K91" s="7" t="inlineStr">
        <is>
          <t>exclude</t>
        </is>
      </c>
      <c r="L91" s="7" t="inlineStr"/>
      <c r="M91" s="7" t="inlineStr">
        <is>
          <t>Belongs to DERM_BULLOUS</t>
        </is>
      </c>
      <c r="N91" s="7" t="inlineStr">
        <is>
          <t>openFDA keyword search + category pattern</t>
        </is>
      </c>
      <c r="O91" s="8" t="inlineStr"/>
      <c r="P91" s="8" t="inlineStr"/>
      <c r="Q91" s="8" t="inlineStr"/>
      <c r="R91" s="8" t="inlineStr"/>
      <c r="S91" s="8" t="inlineStr"/>
      <c r="T91" s="8" t="inlineStr"/>
    </row>
    <row r="92">
      <c r="A92" s="7" t="inlineStr">
        <is>
          <t>DERM_INFLAMMATORY</t>
        </is>
      </c>
      <c r="B92" s="7" t="inlineStr">
        <is>
          <t>Inflammatory dermatitis / rash / pruritus</t>
        </is>
      </c>
      <c r="C92" s="7" t="inlineStr">
        <is>
          <t>Dermatologic</t>
        </is>
      </c>
      <c r="D92" s="7" t="inlineStr">
        <is>
          <t>FAERS (openFDA)</t>
        </is>
      </c>
      <c r="E92" s="7" t="inlineStr">
        <is>
          <t>TOXIC SKIN ERUPTION</t>
        </is>
      </c>
      <c r="F92" s="7" t="inlineStr">
        <is>
          <t>Toxic skin eruption</t>
        </is>
      </c>
      <c r="G92" s="7" t="n">
        <v>404</v>
      </c>
      <c r="H92" s="7" t="n">
        <v>9974</v>
      </c>
      <c r="I92" s="7" t="n">
        <v>3</v>
      </c>
      <c r="J92" s="7" t="inlineStr">
        <is>
          <t>direct count</t>
        </is>
      </c>
      <c r="K92" s="7" t="inlineStr">
        <is>
          <t>primary</t>
        </is>
      </c>
      <c r="L92" s="7" t="inlineStr">
        <is>
          <t>High</t>
        </is>
      </c>
      <c r="M92" s="7" t="inlineStr">
        <is>
          <t>Inflammatory rash pattern</t>
        </is>
      </c>
      <c r="N92" s="7" t="inlineStr">
        <is>
          <t>openFDA keyword search + category pattern</t>
        </is>
      </c>
      <c r="O92" s="8" t="inlineStr"/>
      <c r="P92" s="8" t="inlineStr"/>
      <c r="Q92" s="8" t="inlineStr"/>
      <c r="R92" s="8" t="inlineStr"/>
      <c r="S92" s="8" t="inlineStr"/>
      <c r="T92" s="8" t="inlineStr"/>
    </row>
    <row r="93">
      <c r="A93" s="7" t="inlineStr">
        <is>
          <t>DERM_INFLAMMATORY</t>
        </is>
      </c>
      <c r="B93" s="7" t="inlineStr">
        <is>
          <t>Inflammatory dermatitis / rash / pruritus</t>
        </is>
      </c>
      <c r="C93" s="7" t="inlineStr">
        <is>
          <t>Dermatologic</t>
        </is>
      </c>
      <c r="D93" s="7" t="inlineStr">
        <is>
          <t>FAERS (openFDA)</t>
        </is>
      </c>
      <c r="E93" s="7" t="inlineStr">
        <is>
          <t>SKIN LESION</t>
        </is>
      </c>
      <c r="F93" s="7" t="inlineStr">
        <is>
          <t>Skin lesion</t>
        </is>
      </c>
      <c r="G93" s="7" t="n">
        <v>379</v>
      </c>
      <c r="H93" s="7" t="n">
        <v>26868</v>
      </c>
      <c r="I93" s="7" t="n">
        <v>1</v>
      </c>
      <c r="J93" s="7" t="inlineStr">
        <is>
          <t>direct count</t>
        </is>
      </c>
      <c r="K93" s="7" t="inlineStr">
        <is>
          <t>supporting</t>
        </is>
      </c>
      <c r="L93" s="7" t="inlineStr">
        <is>
          <t>Low</t>
        </is>
      </c>
      <c r="M93" s="7" t="inlineStr">
        <is>
          <t>Non-specific</t>
        </is>
      </c>
      <c r="N93" s="7" t="inlineStr">
        <is>
          <t>openFDA keyword search + category pattern</t>
        </is>
      </c>
      <c r="O93" s="8" t="inlineStr"/>
      <c r="P93" s="8" t="inlineStr"/>
      <c r="Q93" s="8" t="inlineStr"/>
      <c r="R93" s="8" t="inlineStr"/>
      <c r="S93" s="8" t="inlineStr"/>
      <c r="T93" s="8" t="inlineStr"/>
    </row>
    <row r="94">
      <c r="A94" s="7" t="inlineStr">
        <is>
          <t>DERM_INFLAMMATORY</t>
        </is>
      </c>
      <c r="B94" s="7" t="inlineStr">
        <is>
          <t>Inflammatory dermatitis / rash / pruritus</t>
        </is>
      </c>
      <c r="C94" s="7" t="inlineStr">
        <is>
          <t>Dermatologic</t>
        </is>
      </c>
      <c r="D94" s="7" t="inlineStr">
        <is>
          <t>FAERS (openFDA)</t>
        </is>
      </c>
      <c r="E94" s="7" t="inlineStr">
        <is>
          <t>RASH MACULAR</t>
        </is>
      </c>
      <c r="F94" s="7" t="inlineStr">
        <is>
          <t>Rash macular</t>
        </is>
      </c>
      <c r="G94" s="7" t="n">
        <v>309</v>
      </c>
      <c r="H94" s="7" t="n">
        <v>34368</v>
      </c>
      <c r="I94" s="7" t="n">
        <v>0.6</v>
      </c>
      <c r="J94" s="7" t="inlineStr">
        <is>
          <t>keyword count</t>
        </is>
      </c>
      <c r="K94" s="7" t="inlineStr">
        <is>
          <t>primary</t>
        </is>
      </c>
      <c r="L94" s="7" t="inlineStr">
        <is>
          <t>High</t>
        </is>
      </c>
      <c r="M94" s="7" t="inlineStr">
        <is>
          <t>Core terms</t>
        </is>
      </c>
      <c r="N94" s="7" t="inlineStr">
        <is>
          <t>openFDA keyword search + category pattern</t>
        </is>
      </c>
      <c r="O94" s="8" t="inlineStr"/>
      <c r="P94" s="8" t="inlineStr"/>
      <c r="Q94" s="8" t="inlineStr"/>
      <c r="R94" s="8" t="inlineStr"/>
      <c r="S94" s="8" t="inlineStr"/>
      <c r="T94" s="8" t="inlineStr"/>
    </row>
    <row r="95">
      <c r="A95" s="7" t="inlineStr">
        <is>
          <t>DERM_INFLAMMATORY</t>
        </is>
      </c>
      <c r="B95" s="7" t="inlineStr">
        <is>
          <t>Inflammatory dermatitis / rash / pruritus</t>
        </is>
      </c>
      <c r="C95" s="7" t="inlineStr">
        <is>
          <t>Dermatologic</t>
        </is>
      </c>
      <c r="D95" s="7" t="inlineStr">
        <is>
          <t>FAERS (openFDA)</t>
        </is>
      </c>
      <c r="E95" s="7" t="inlineStr">
        <is>
          <t>SKIN DISCOLOURATION</t>
        </is>
      </c>
      <c r="F95" s="7" t="inlineStr">
        <is>
          <t>Skin discolouration</t>
        </is>
      </c>
      <c r="G95" s="7" t="n">
        <v>280</v>
      </c>
      <c r="H95" s="7" t="n">
        <v>45348</v>
      </c>
      <c r="I95" s="7" t="n">
        <v>0.4</v>
      </c>
      <c r="J95" s="7" t="inlineStr">
        <is>
          <t>direct count</t>
        </is>
      </c>
      <c r="K95" s="7" t="inlineStr">
        <is>
          <t>supporting</t>
        </is>
      </c>
      <c r="L95" s="7" t="inlineStr">
        <is>
          <t>Low</t>
        </is>
      </c>
      <c r="M95" s="7" t="inlineStr">
        <is>
          <t>Non-specific</t>
        </is>
      </c>
      <c r="N95" s="7" t="inlineStr">
        <is>
          <t>openFDA keyword search + category pattern</t>
        </is>
      </c>
      <c r="O95" s="8" t="inlineStr"/>
      <c r="P95" s="8" t="inlineStr"/>
      <c r="Q95" s="8" t="inlineStr"/>
      <c r="R95" s="8" t="inlineStr"/>
      <c r="S95" s="8" t="inlineStr"/>
      <c r="T95" s="8" t="inlineStr"/>
    </row>
    <row r="96">
      <c r="A96" s="7" t="inlineStr">
        <is>
          <t>DERM_INFLAMMATORY</t>
        </is>
      </c>
      <c r="B96" s="7" t="inlineStr">
        <is>
          <t>Inflammatory dermatitis / rash / pruritus</t>
        </is>
      </c>
      <c r="C96" s="7" t="inlineStr">
        <is>
          <t>Dermatologic</t>
        </is>
      </c>
      <c r="D96" s="7" t="inlineStr">
        <is>
          <t>FAERS (openFDA)</t>
        </is>
      </c>
      <c r="E96" s="7" t="inlineStr">
        <is>
          <t>LICHEN PLANUS</t>
        </is>
      </c>
      <c r="F96" s="7" t="inlineStr">
        <is>
          <t>Lichen planus</t>
        </is>
      </c>
      <c r="G96" s="7" t="n">
        <v>273</v>
      </c>
      <c r="H96" s="7" t="n">
        <v>2272</v>
      </c>
      <c r="I96" s="7" t="n">
        <v>9.6</v>
      </c>
      <c r="J96" s="7" t="inlineStr">
        <is>
          <t>direct count</t>
        </is>
      </c>
      <c r="K96" s="7" t="inlineStr">
        <is>
          <t>primary</t>
        </is>
      </c>
      <c r="L96" s="7" t="inlineStr">
        <is>
          <t>High</t>
        </is>
      </c>
      <c r="M96" s="7" t="inlineStr">
        <is>
          <t>Lichenoid pattern</t>
        </is>
      </c>
      <c r="N96" s="7" t="inlineStr">
        <is>
          <t>openFDA keyword search + category pattern</t>
        </is>
      </c>
      <c r="O96" s="8" t="inlineStr"/>
      <c r="P96" s="8" t="inlineStr"/>
      <c r="Q96" s="8" t="inlineStr"/>
      <c r="R96" s="8" t="inlineStr"/>
      <c r="S96" s="8" t="inlineStr"/>
      <c r="T96" s="8" t="inlineStr"/>
    </row>
    <row r="97">
      <c r="A97" s="7" t="inlineStr">
        <is>
          <t>DERM_INFLAMMATORY</t>
        </is>
      </c>
      <c r="B97" s="7" t="inlineStr">
        <is>
          <t>Inflammatory dermatitis / rash / pruritus</t>
        </is>
      </c>
      <c r="C97" s="7" t="inlineStr">
        <is>
          <t>Dermatologic</t>
        </is>
      </c>
      <c r="D97" s="7" t="inlineStr">
        <is>
          <t>FAERS (openFDA)</t>
        </is>
      </c>
      <c r="E97" s="7" t="inlineStr">
        <is>
          <t>RASH PAPULAR</t>
        </is>
      </c>
      <c r="F97" s="7" t="inlineStr">
        <is>
          <t>Rash papular</t>
        </is>
      </c>
      <c r="G97" s="7" t="n">
        <v>250</v>
      </c>
      <c r="H97" s="7" t="n">
        <v>22165</v>
      </c>
      <c r="I97" s="7" t="n">
        <v>0.8</v>
      </c>
      <c r="J97" s="7" t="inlineStr">
        <is>
          <t>keyword count</t>
        </is>
      </c>
      <c r="K97" s="7" t="inlineStr">
        <is>
          <t>primary</t>
        </is>
      </c>
      <c r="L97" s="7" t="inlineStr">
        <is>
          <t>High</t>
        </is>
      </c>
      <c r="M97" s="7" t="inlineStr">
        <is>
          <t>Core terms</t>
        </is>
      </c>
      <c r="N97" s="7" t="inlineStr">
        <is>
          <t>openFDA keyword search + category pattern</t>
        </is>
      </c>
      <c r="O97" s="8" t="inlineStr"/>
      <c r="P97" s="8" t="inlineStr"/>
      <c r="Q97" s="8" t="inlineStr"/>
      <c r="R97" s="8" t="inlineStr"/>
      <c r="S97" s="8" t="inlineStr"/>
      <c r="T97" s="8" t="inlineStr"/>
    </row>
    <row r="98">
      <c r="A98" s="7" t="inlineStr">
        <is>
          <t>DERM_INFLAMMATORY</t>
        </is>
      </c>
      <c r="B98" s="7" t="inlineStr">
        <is>
          <t>Inflammatory dermatitis / rash / pruritus</t>
        </is>
      </c>
      <c r="C98" s="7" t="inlineStr">
        <is>
          <t>Dermatologic</t>
        </is>
      </c>
      <c r="D98" s="7" t="inlineStr">
        <is>
          <t>FAERS (openFDA)</t>
        </is>
      </c>
      <c r="E98" s="7" t="inlineStr">
        <is>
          <t>DERMATITIS ACNEIFORM</t>
        </is>
      </c>
      <c r="F98" s="7" t="inlineStr">
        <is>
          <t>Dermatitis acneiform</t>
        </is>
      </c>
      <c r="G98" s="7" t="n">
        <v>197</v>
      </c>
      <c r="H98" s="7" t="n">
        <v>5970</v>
      </c>
      <c r="I98" s="7" t="n">
        <v>2.4</v>
      </c>
      <c r="J98" s="7" t="inlineStr">
        <is>
          <t>keyword count</t>
        </is>
      </c>
      <c r="K98" s="7" t="inlineStr">
        <is>
          <t>lookalike</t>
        </is>
      </c>
      <c r="L98" s="7" t="inlineStr">
        <is>
          <t>High</t>
        </is>
      </c>
      <c r="M98" s="7" t="inlineStr">
        <is>
          <t>Acneiform rash is typical of EGFR inhibitors, not ICIs</t>
        </is>
      </c>
      <c r="N98" s="7" t="inlineStr">
        <is>
          <t>openFDA keyword search + category pattern</t>
        </is>
      </c>
      <c r="O98" s="8" t="inlineStr"/>
      <c r="P98" s="8" t="inlineStr"/>
      <c r="Q98" s="8" t="inlineStr"/>
      <c r="R98" s="8" t="inlineStr"/>
      <c r="S98" s="8" t="inlineStr"/>
      <c r="T98" s="8" t="inlineStr"/>
    </row>
    <row r="99">
      <c r="A99" s="7" t="inlineStr">
        <is>
          <t>DERM_INFLAMMATORY</t>
        </is>
      </c>
      <c r="B99" s="7" t="inlineStr">
        <is>
          <t>Inflammatory dermatitis / rash / pruritus</t>
        </is>
      </c>
      <c r="C99" s="7" t="inlineStr">
        <is>
          <t>Dermatologic</t>
        </is>
      </c>
      <c r="D99" s="7" t="inlineStr">
        <is>
          <t>FAERS (openFDA)</t>
        </is>
      </c>
      <c r="E99" s="7" t="inlineStr">
        <is>
          <t>DERMATITIS PSORIASIFORM</t>
        </is>
      </c>
      <c r="F99" s="7" t="inlineStr">
        <is>
          <t>Dermatitis psoriasiform</t>
        </is>
      </c>
      <c r="G99" s="7" t="n">
        <v>168</v>
      </c>
      <c r="H99" s="7" t="n">
        <v>2015</v>
      </c>
      <c r="I99" s="7" t="n">
        <v>6.4</v>
      </c>
      <c r="J99" s="7" t="inlineStr">
        <is>
          <t>keyword count</t>
        </is>
      </c>
      <c r="K99" s="7" t="inlineStr">
        <is>
          <t>primary</t>
        </is>
      </c>
      <c r="L99" s="7" t="inlineStr">
        <is>
          <t>High</t>
        </is>
      </c>
      <c r="M99" s="7" t="inlineStr">
        <is>
          <t>Inflammatory rash pattern</t>
        </is>
      </c>
      <c r="N99" s="7" t="inlineStr">
        <is>
          <t>openFDA keyword search + category pattern</t>
        </is>
      </c>
      <c r="O99" s="8" t="inlineStr"/>
      <c r="P99" s="8" t="inlineStr"/>
      <c r="Q99" s="8" t="inlineStr"/>
      <c r="R99" s="8" t="inlineStr"/>
      <c r="S99" s="8" t="inlineStr"/>
      <c r="T99" s="8" t="inlineStr"/>
    </row>
    <row r="100">
      <c r="A100" s="7" t="inlineStr">
        <is>
          <t>DERM_INFLAMMATORY</t>
        </is>
      </c>
      <c r="B100" s="7" t="inlineStr">
        <is>
          <t>Inflammatory dermatitis / rash / pruritus</t>
        </is>
      </c>
      <c r="C100" s="7" t="inlineStr">
        <is>
          <t>Dermatologic</t>
        </is>
      </c>
      <c r="D100" s="7" t="inlineStr">
        <is>
          <t>FAERS (openFDA)</t>
        </is>
      </c>
      <c r="E100" s="7" t="inlineStr">
        <is>
          <t>RASH GENERALISED</t>
        </is>
      </c>
      <c r="F100" s="7" t="inlineStr">
        <is>
          <t>Rash generalised</t>
        </is>
      </c>
      <c r="G100" s="7" t="n">
        <v>164</v>
      </c>
      <c r="H100" s="7" t="n">
        <v>25920</v>
      </c>
      <c r="I100" s="7" t="n">
        <v>0.4</v>
      </c>
      <c r="J100" s="7" t="inlineStr">
        <is>
          <t>keyword count</t>
        </is>
      </c>
      <c r="K100" s="7" t="inlineStr">
        <is>
          <t>primary</t>
        </is>
      </c>
      <c r="L100" s="7" t="inlineStr">
        <is>
          <t>High</t>
        </is>
      </c>
      <c r="M100" s="7" t="inlineStr">
        <is>
          <t>Inflammatory rash pattern</t>
        </is>
      </c>
      <c r="N100" s="7" t="inlineStr">
        <is>
          <t>openFDA keyword search + category pattern</t>
        </is>
      </c>
      <c r="O100" s="8" t="inlineStr"/>
      <c r="P100" s="8" t="inlineStr"/>
      <c r="Q100" s="8" t="inlineStr"/>
      <c r="R100" s="8" t="inlineStr"/>
      <c r="S100" s="8" t="inlineStr"/>
      <c r="T100" s="8" t="inlineStr"/>
    </row>
    <row r="101">
      <c r="A101" s="7" t="inlineStr">
        <is>
          <t>DERM_INFLAMMATORY</t>
        </is>
      </c>
      <c r="B101" s="7" t="inlineStr">
        <is>
          <t>Inflammatory dermatitis / rash / pruritus</t>
        </is>
      </c>
      <c r="C101" s="7" t="inlineStr">
        <is>
          <t>Dermatologic</t>
        </is>
      </c>
      <c r="D101" s="7" t="inlineStr">
        <is>
          <t>FAERS (openFDA)</t>
        </is>
      </c>
      <c r="E101" s="7" t="inlineStr">
        <is>
          <t>DERMATITIS ALLERGIC</t>
        </is>
      </c>
      <c r="F101" s="7" t="inlineStr">
        <is>
          <t>Dermatitis allergic</t>
        </is>
      </c>
      <c r="G101" s="7" t="n">
        <v>150</v>
      </c>
      <c r="H101" s="7" t="n">
        <v>12299</v>
      </c>
      <c r="I101" s="7" t="n">
        <v>0.9</v>
      </c>
      <c r="J101" s="7" t="inlineStr">
        <is>
          <t>keyword count</t>
        </is>
      </c>
      <c r="K101" s="7" t="inlineStr">
        <is>
          <t>supporting</t>
        </is>
      </c>
      <c r="L101" s="7" t="inlineStr">
        <is>
          <t>Moderate</t>
        </is>
      </c>
      <c r="M101" s="7" t="inlineStr">
        <is>
          <t>Descriptive skin terms</t>
        </is>
      </c>
      <c r="N101" s="7" t="inlineStr">
        <is>
          <t>openFDA keyword search + category pattern</t>
        </is>
      </c>
      <c r="O101" s="8" t="inlineStr"/>
      <c r="P101" s="8" t="inlineStr"/>
      <c r="Q101" s="8" t="inlineStr"/>
      <c r="R101" s="8" t="inlineStr"/>
      <c r="S101" s="8" t="inlineStr"/>
      <c r="T101" s="8" t="inlineStr"/>
    </row>
    <row r="102">
      <c r="A102" s="7" t="inlineStr">
        <is>
          <t>DERM_INFLAMMATORY</t>
        </is>
      </c>
      <c r="B102" s="7" t="inlineStr">
        <is>
          <t>Inflammatory dermatitis / rash / pruritus</t>
        </is>
      </c>
      <c r="C102" s="7" t="inlineStr">
        <is>
          <t>Dermatologic</t>
        </is>
      </c>
      <c r="D102" s="7" t="inlineStr">
        <is>
          <t>FAERS (openFDA)</t>
        </is>
      </c>
      <c r="E102" s="7" t="inlineStr">
        <is>
          <t>DERMATITIS EXFOLIATIVE GENERALISED</t>
        </is>
      </c>
      <c r="F102" s="7" t="inlineStr">
        <is>
          <t>Dermatitis exfoliative generalised</t>
        </is>
      </c>
      <c r="G102" s="7" t="n">
        <v>142</v>
      </c>
      <c r="H102" s="7" t="n">
        <v>3392</v>
      </c>
      <c r="I102" s="7" t="n">
        <v>3.1</v>
      </c>
      <c r="J102" s="7" t="inlineStr">
        <is>
          <t>keyword count</t>
        </is>
      </c>
      <c r="K102" s="7" t="inlineStr">
        <is>
          <t>primary</t>
        </is>
      </c>
      <c r="L102" s="7" t="inlineStr">
        <is>
          <t>Moderate</t>
        </is>
      </c>
      <c r="M102" s="7" t="inlineStr">
        <is>
          <t>Dermatitis subtypes</t>
        </is>
      </c>
      <c r="N102" s="7" t="inlineStr">
        <is>
          <t>openFDA keyword search + category pattern</t>
        </is>
      </c>
      <c r="O102" s="8" t="inlineStr"/>
      <c r="P102" s="8" t="inlineStr"/>
      <c r="Q102" s="8" t="inlineStr"/>
      <c r="R102" s="8" t="inlineStr"/>
      <c r="S102" s="8" t="inlineStr"/>
      <c r="T102" s="8" t="inlineStr"/>
    </row>
    <row r="103">
      <c r="A103" s="7" t="inlineStr">
        <is>
          <t>DERM_INFLAMMATORY</t>
        </is>
      </c>
      <c r="B103" s="7" t="inlineStr">
        <is>
          <t>Inflammatory dermatitis / rash / pruritus</t>
        </is>
      </c>
      <c r="C103" s="7" t="inlineStr">
        <is>
          <t>Dermatologic</t>
        </is>
      </c>
      <c r="D103" s="7" t="inlineStr">
        <is>
          <t>FAERS (openFDA)</t>
        </is>
      </c>
      <c r="E103" s="7" t="inlineStr">
        <is>
          <t>SQUAMOUS CELL CARCINOMA OF SKIN</t>
        </is>
      </c>
      <c r="F103" s="7" t="inlineStr">
        <is>
          <t>Squamous cell carcinoma of skin</t>
        </is>
      </c>
      <c r="G103" s="7" t="n">
        <v>137</v>
      </c>
      <c r="H103" s="7" t="n">
        <v>5939</v>
      </c>
      <c r="I103" s="7" t="n">
        <v>1.7</v>
      </c>
      <c r="J103" s="7" t="inlineStr">
        <is>
          <t>direct count</t>
        </is>
      </c>
      <c r="K103" s="7" t="inlineStr">
        <is>
          <t>lookalike</t>
        </is>
      </c>
      <c r="L103" s="7" t="inlineStr">
        <is>
          <t>High</t>
        </is>
      </c>
      <c r="M103" s="7" t="inlineStr">
        <is>
          <t>Different skin disease</t>
        </is>
      </c>
      <c r="N103" s="7" t="inlineStr">
        <is>
          <t>openFDA keyword search + category pattern</t>
        </is>
      </c>
      <c r="O103" s="8" t="inlineStr"/>
      <c r="P103" s="8" t="inlineStr"/>
      <c r="Q103" s="8" t="inlineStr"/>
      <c r="R103" s="8" t="inlineStr"/>
      <c r="S103" s="8" t="inlineStr"/>
      <c r="T103" s="8" t="inlineStr"/>
    </row>
    <row r="104">
      <c r="A104" s="7" t="inlineStr">
        <is>
          <t>DERM_INFLAMMATORY</t>
        </is>
      </c>
      <c r="B104" s="7" t="inlineStr">
        <is>
          <t>Inflammatory dermatitis / rash / pruritus</t>
        </is>
      </c>
      <c r="C104" s="7" t="inlineStr">
        <is>
          <t>Dermatologic</t>
        </is>
      </c>
      <c r="D104" s="7" t="inlineStr">
        <is>
          <t>FAERS (openFDA)</t>
        </is>
      </c>
      <c r="E104" s="7" t="inlineStr">
        <is>
          <t>SYSTEMIC LUPUS ERYTHEMATOSUS</t>
        </is>
      </c>
      <c r="F104" s="7" t="inlineStr">
        <is>
          <t>Systemic lupus erythematosus</t>
        </is>
      </c>
      <c r="G104" s="7" t="n">
        <v>121</v>
      </c>
      <c r="H104" s="7" t="n">
        <v>34913</v>
      </c>
      <c r="I104" s="7" t="n">
        <v>0.2</v>
      </c>
      <c r="J104" s="7" t="inlineStr">
        <is>
          <t>direct count</t>
        </is>
      </c>
      <c r="K104" s="7" t="inlineStr">
        <is>
          <t>lookalike</t>
        </is>
      </c>
      <c r="L104" s="7" t="inlineStr">
        <is>
          <t>High</t>
        </is>
      </c>
      <c r="M104" s="7" t="inlineStr">
        <is>
          <t>Different skin disease</t>
        </is>
      </c>
      <c r="N104" s="7" t="inlineStr">
        <is>
          <t>openFDA keyword search + category pattern</t>
        </is>
      </c>
      <c r="O104" s="8" t="inlineStr"/>
      <c r="P104" s="8" t="inlineStr"/>
      <c r="Q104" s="8" t="inlineStr"/>
      <c r="R104" s="8" t="inlineStr"/>
      <c r="S104" s="8" t="inlineStr"/>
      <c r="T104" s="8" t="inlineStr"/>
    </row>
    <row r="105">
      <c r="A105" s="7" t="inlineStr">
        <is>
          <t>DERM_INFLAMMATORY</t>
        </is>
      </c>
      <c r="B105" s="7" t="inlineStr">
        <is>
          <t>Inflammatory dermatitis / rash / pruritus</t>
        </is>
      </c>
      <c r="C105" s="7" t="inlineStr">
        <is>
          <t>Dermatologic</t>
        </is>
      </c>
      <c r="D105" s="7" t="inlineStr">
        <is>
          <t>FAERS (openFDA)</t>
        </is>
      </c>
      <c r="E105" s="7" t="inlineStr">
        <is>
          <t>DERMATITIS EXFOLIATIVE</t>
        </is>
      </c>
      <c r="F105" s="7" t="inlineStr">
        <is>
          <t>Dermatitis exfoliative</t>
        </is>
      </c>
      <c r="G105" s="7" t="n">
        <v>80</v>
      </c>
      <c r="H105" s="7" t="n">
        <v>4993</v>
      </c>
      <c r="I105" s="7" t="n">
        <v>1.1</v>
      </c>
      <c r="J105" s="7" t="inlineStr">
        <is>
          <t>keyword count</t>
        </is>
      </c>
      <c r="K105" s="7" t="inlineStr">
        <is>
          <t>primary</t>
        </is>
      </c>
      <c r="L105" s="7" t="inlineStr">
        <is>
          <t>Moderate</t>
        </is>
      </c>
      <c r="M105" s="7" t="inlineStr">
        <is>
          <t>Dermatitis subtypes</t>
        </is>
      </c>
      <c r="N105" s="7" t="inlineStr">
        <is>
          <t>openFDA keyword search + category pattern</t>
        </is>
      </c>
      <c r="O105" s="8" t="inlineStr"/>
      <c r="P105" s="8" t="inlineStr"/>
      <c r="Q105" s="8" t="inlineStr"/>
      <c r="R105" s="8" t="inlineStr"/>
      <c r="S105" s="8" t="inlineStr"/>
      <c r="T105" s="8" t="inlineStr"/>
    </row>
    <row r="106">
      <c r="A106" s="7" t="inlineStr">
        <is>
          <t>DERM_INFLAMMATORY</t>
        </is>
      </c>
      <c r="B106" s="7" t="inlineStr">
        <is>
          <t>Inflammatory dermatitis / rash / pruritus</t>
        </is>
      </c>
      <c r="C106" s="7" t="inlineStr">
        <is>
          <t>Dermatologic</t>
        </is>
      </c>
      <c r="D106" s="7" t="inlineStr">
        <is>
          <t>FAERS (openFDA)</t>
        </is>
      </c>
      <c r="E106" s="7" t="inlineStr">
        <is>
          <t>CUTANEOUS LUPUS ERYTHEMATOSUS</t>
        </is>
      </c>
      <c r="F106" s="7" t="inlineStr">
        <is>
          <t>Cutaneous lupus erythematosus</t>
        </is>
      </c>
      <c r="G106" s="7" t="n">
        <v>69</v>
      </c>
      <c r="H106" s="7" t="n">
        <v>1935</v>
      </c>
      <c r="I106" s="7" t="n">
        <v>2.6</v>
      </c>
      <c r="J106" s="7" t="inlineStr">
        <is>
          <t>direct count</t>
        </is>
      </c>
      <c r="K106" s="7" t="inlineStr">
        <is>
          <t>lookalike</t>
        </is>
      </c>
      <c r="L106" s="7" t="inlineStr">
        <is>
          <t>High</t>
        </is>
      </c>
      <c r="M106" s="7" t="inlineStr">
        <is>
          <t>Different skin disease</t>
        </is>
      </c>
      <c r="N106" s="7" t="inlineStr">
        <is>
          <t>openFDA keyword search + category pattern</t>
        </is>
      </c>
      <c r="O106" s="8" t="inlineStr"/>
      <c r="P106" s="8" t="inlineStr"/>
      <c r="Q106" s="8" t="inlineStr"/>
      <c r="R106" s="8" t="inlineStr"/>
      <c r="S106" s="8" t="inlineStr"/>
      <c r="T106" s="8" t="inlineStr"/>
    </row>
    <row r="107">
      <c r="A107" s="7" t="inlineStr">
        <is>
          <t>DERM_INFLAMMATORY</t>
        </is>
      </c>
      <c r="B107" s="7" t="inlineStr">
        <is>
          <t>Inflammatory dermatitis / rash / pruritus</t>
        </is>
      </c>
      <c r="C107" s="7" t="inlineStr">
        <is>
          <t>Dermatologic</t>
        </is>
      </c>
      <c r="D107" s="7" t="inlineStr">
        <is>
          <t>FAERS (openFDA)</t>
        </is>
      </c>
      <c r="E107" s="7" t="inlineStr">
        <is>
          <t>AUTOIMMUNE DERMATITIS</t>
        </is>
      </c>
      <c r="F107" s="7" t="inlineStr">
        <is>
          <t>Autoimmune dermatitis</t>
        </is>
      </c>
      <c r="G107" s="7" t="n">
        <v>66</v>
      </c>
      <c r="H107" s="7" t="n">
        <v>147</v>
      </c>
      <c r="I107" s="7" t="n">
        <v>57.3</v>
      </c>
      <c r="J107" s="7" t="inlineStr">
        <is>
          <t>direct count</t>
        </is>
      </c>
      <c r="K107" s="7" t="inlineStr">
        <is>
          <t>primary</t>
        </is>
      </c>
      <c r="L107" s="7" t="inlineStr">
        <is>
          <t>High</t>
        </is>
      </c>
      <c r="M107" s="7" t="inlineStr">
        <is>
          <t>Core terms</t>
        </is>
      </c>
      <c r="N107" s="7" t="inlineStr">
        <is>
          <t>openFDA keyword search + category pattern</t>
        </is>
      </c>
      <c r="O107" s="8" t="inlineStr"/>
      <c r="P107" s="8" t="inlineStr"/>
      <c r="Q107" s="8" t="inlineStr"/>
      <c r="R107" s="8" t="inlineStr"/>
      <c r="S107" s="8" t="inlineStr"/>
      <c r="T107" s="8" t="inlineStr"/>
    </row>
    <row r="108">
      <c r="A108" s="7" t="inlineStr">
        <is>
          <t>DERM_INFLAMMATORY</t>
        </is>
      </c>
      <c r="B108" s="7" t="inlineStr">
        <is>
          <t>Inflammatory dermatitis / rash / pruritus</t>
        </is>
      </c>
      <c r="C108" s="7" t="inlineStr">
        <is>
          <t>Dermatologic</t>
        </is>
      </c>
      <c r="D108" s="7" t="inlineStr">
        <is>
          <t>FAERS (openFDA)</t>
        </is>
      </c>
      <c r="E108" s="7" t="inlineStr">
        <is>
          <t>PUSTULAR PSORIASIS</t>
        </is>
      </c>
      <c r="F108" s="7" t="inlineStr">
        <is>
          <t>Pustular psoriasis</t>
        </is>
      </c>
      <c r="G108" s="7" t="n">
        <v>46</v>
      </c>
      <c r="H108" s="7" t="n">
        <v>3404</v>
      </c>
      <c r="I108" s="7" t="n">
        <v>1</v>
      </c>
      <c r="J108" s="7" t="inlineStr">
        <is>
          <t>keyword count</t>
        </is>
      </c>
      <c r="K108" s="7" t="inlineStr">
        <is>
          <t>review</t>
        </is>
      </c>
      <c r="L108" s="7" t="inlineStr"/>
      <c r="M108" s="7" t="inlineStr">
        <is>
          <t>Psoriasis: de novo vs flare</t>
        </is>
      </c>
      <c r="N108" s="7" t="inlineStr">
        <is>
          <t>openFDA keyword search + category pattern</t>
        </is>
      </c>
      <c r="O108" s="8" t="inlineStr"/>
      <c r="P108" s="8" t="inlineStr"/>
      <c r="Q108" s="8" t="inlineStr"/>
      <c r="R108" s="8" t="inlineStr"/>
      <c r="S108" s="8" t="inlineStr"/>
      <c r="T108" s="8" t="inlineStr"/>
    </row>
    <row r="109">
      <c r="A109" s="7" t="inlineStr">
        <is>
          <t>DERM_INFLAMMATORY</t>
        </is>
      </c>
      <c r="B109" s="7" t="inlineStr">
        <is>
          <t>Inflammatory dermatitis / rash / pruritus</t>
        </is>
      </c>
      <c r="C109" s="7" t="inlineStr">
        <is>
          <t>Dermatologic</t>
        </is>
      </c>
      <c r="D109" s="7" t="inlineStr">
        <is>
          <t>FAERS (openFDA)</t>
        </is>
      </c>
      <c r="E109" s="7" t="inlineStr">
        <is>
          <t>HAND DERMATITIS</t>
        </is>
      </c>
      <c r="F109" s="7" t="inlineStr">
        <is>
          <t>Hand dermatitis</t>
        </is>
      </c>
      <c r="G109" s="7" t="n">
        <v>29</v>
      </c>
      <c r="H109" s="7" t="n">
        <v>651</v>
      </c>
      <c r="I109" s="7" t="n">
        <v>3.3</v>
      </c>
      <c r="J109" s="7" t="inlineStr">
        <is>
          <t>direct count</t>
        </is>
      </c>
      <c r="K109" s="7" t="inlineStr">
        <is>
          <t>supporting</t>
        </is>
      </c>
      <c r="L109" s="7" t="inlineStr">
        <is>
          <t>Moderate</t>
        </is>
      </c>
      <c r="M109" s="7" t="inlineStr">
        <is>
          <t>Descriptive skin terms</t>
        </is>
      </c>
      <c r="N109" s="7" t="inlineStr">
        <is>
          <t>openFDA keyword search + category pattern</t>
        </is>
      </c>
      <c r="O109" s="8" t="inlineStr"/>
      <c r="P109" s="8" t="inlineStr"/>
      <c r="Q109" s="8" t="inlineStr"/>
      <c r="R109" s="8" t="inlineStr"/>
      <c r="S109" s="8" t="inlineStr"/>
      <c r="T109" s="8" t="inlineStr"/>
    </row>
    <row r="110">
      <c r="A110" s="7" t="inlineStr">
        <is>
          <t>DERM_INFLAMMATORY</t>
        </is>
      </c>
      <c r="B110" s="7" t="inlineStr">
        <is>
          <t>Inflammatory dermatitis / rash / pruritus</t>
        </is>
      </c>
      <c r="C110" s="7" t="inlineStr">
        <is>
          <t>Dermatologic</t>
        </is>
      </c>
      <c r="D110" s="7" t="inlineStr">
        <is>
          <t>FAERS (openFDA)</t>
        </is>
      </c>
      <c r="E110" s="7" t="inlineStr">
        <is>
          <t>ECZEMA ASTEATOTIC</t>
        </is>
      </c>
      <c r="F110" s="7" t="inlineStr">
        <is>
          <t>Eczema asteatotic</t>
        </is>
      </c>
      <c r="G110" s="7" t="n">
        <v>26</v>
      </c>
      <c r="H110" s="7" t="n">
        <v>462</v>
      </c>
      <c r="I110" s="7" t="n">
        <v>4.2</v>
      </c>
      <c r="J110" s="7" t="inlineStr">
        <is>
          <t>direct count</t>
        </is>
      </c>
      <c r="K110" s="7" t="inlineStr">
        <is>
          <t>primary</t>
        </is>
      </c>
      <c r="L110" s="7" t="inlineStr">
        <is>
          <t>Moderate</t>
        </is>
      </c>
      <c r="M110" s="7" t="inlineStr">
        <is>
          <t>Dermatitis subtypes</t>
        </is>
      </c>
      <c r="N110" s="7" t="inlineStr">
        <is>
          <t>openFDA keyword search + category pattern</t>
        </is>
      </c>
      <c r="O110" s="8" t="inlineStr"/>
      <c r="P110" s="8" t="inlineStr"/>
      <c r="Q110" s="8" t="inlineStr"/>
      <c r="R110" s="8" t="inlineStr"/>
      <c r="S110" s="8" t="inlineStr"/>
      <c r="T110" s="8" t="inlineStr"/>
    </row>
    <row r="111">
      <c r="A111" s="7" t="inlineStr">
        <is>
          <t>DERM_INFLAMMATORY</t>
        </is>
      </c>
      <c r="B111" s="7" t="inlineStr">
        <is>
          <t>Inflammatory dermatitis / rash / pruritus</t>
        </is>
      </c>
      <c r="C111" s="7" t="inlineStr">
        <is>
          <t>Dermatologic</t>
        </is>
      </c>
      <c r="D111" s="7" t="inlineStr">
        <is>
          <t>FAERS (openFDA)</t>
        </is>
      </c>
      <c r="E111" s="7" t="inlineStr">
        <is>
          <t>LICHENIFICATION</t>
        </is>
      </c>
      <c r="F111" s="7" t="inlineStr">
        <is>
          <t>Lichenification</t>
        </is>
      </c>
      <c r="G111" s="7" t="n">
        <v>25</v>
      </c>
      <c r="H111" s="7" t="n">
        <v>396</v>
      </c>
      <c r="I111" s="7" t="n">
        <v>4.7</v>
      </c>
      <c r="J111" s="7" t="inlineStr">
        <is>
          <t>direct count</t>
        </is>
      </c>
      <c r="K111" s="7" t="inlineStr">
        <is>
          <t>supporting</t>
        </is>
      </c>
      <c r="L111" s="7" t="inlineStr">
        <is>
          <t>Low</t>
        </is>
      </c>
      <c r="M111" s="7" t="inlineStr">
        <is>
          <t>Non-specific</t>
        </is>
      </c>
      <c r="N111" s="7" t="inlineStr">
        <is>
          <t>openFDA keyword search + category pattern</t>
        </is>
      </c>
      <c r="O111" s="8" t="inlineStr"/>
      <c r="P111" s="8" t="inlineStr"/>
      <c r="Q111" s="8" t="inlineStr"/>
      <c r="R111" s="8" t="inlineStr"/>
      <c r="S111" s="8" t="inlineStr"/>
      <c r="T111" s="8" t="inlineStr"/>
    </row>
    <row r="112">
      <c r="A112" s="7" t="inlineStr">
        <is>
          <t>DERM_INFLAMMATORY</t>
        </is>
      </c>
      <c r="B112" s="7" t="inlineStr">
        <is>
          <t>Inflammatory dermatitis / rash / pruritus</t>
        </is>
      </c>
      <c r="C112" s="7" t="inlineStr">
        <is>
          <t>Dermatologic</t>
        </is>
      </c>
      <c r="D112" s="7" t="inlineStr">
        <is>
          <t>FAERS (openFDA)</t>
        </is>
      </c>
      <c r="E112" s="7" t="inlineStr">
        <is>
          <t>ORAL LICHENOID REACTION</t>
        </is>
      </c>
      <c r="F112" s="7" t="inlineStr">
        <is>
          <t>Oral lichenoid reaction</t>
        </is>
      </c>
      <c r="G112" s="7" t="n">
        <v>21</v>
      </c>
      <c r="H112" s="7" t="n">
        <v>92</v>
      </c>
      <c r="I112" s="7" t="n">
        <v>20.8</v>
      </c>
      <c r="J112" s="7" t="inlineStr">
        <is>
          <t>keyword count</t>
        </is>
      </c>
      <c r="K112" s="7" t="inlineStr">
        <is>
          <t>primary</t>
        </is>
      </c>
      <c r="L112" s="7" t="inlineStr">
        <is>
          <t>High</t>
        </is>
      </c>
      <c r="M112" s="7" t="inlineStr">
        <is>
          <t>Lichenoid pattern</t>
        </is>
      </c>
      <c r="N112" s="7" t="inlineStr">
        <is>
          <t>openFDA keyword search + category pattern</t>
        </is>
      </c>
      <c r="O112" s="8" t="inlineStr"/>
      <c r="P112" s="8" t="inlineStr"/>
      <c r="Q112" s="8" t="inlineStr"/>
      <c r="R112" s="8" t="inlineStr"/>
      <c r="S112" s="8" t="inlineStr"/>
      <c r="T112" s="8" t="inlineStr"/>
    </row>
    <row r="113">
      <c r="A113" s="7" t="inlineStr">
        <is>
          <t>DERM_INFLAMMATORY</t>
        </is>
      </c>
      <c r="B113" s="7" t="inlineStr">
        <is>
          <t>Inflammatory dermatitis / rash / pruritus</t>
        </is>
      </c>
      <c r="C113" s="7" t="inlineStr">
        <is>
          <t>Dermatologic</t>
        </is>
      </c>
      <c r="D113" s="7" t="inlineStr">
        <is>
          <t>FAERS (openFDA)</t>
        </is>
      </c>
      <c r="E113" s="7" t="inlineStr">
        <is>
          <t>GUTTATE PSORIASIS</t>
        </is>
      </c>
      <c r="F113" s="7" t="inlineStr">
        <is>
          <t>Guttate psoriasis</t>
        </is>
      </c>
      <c r="G113" s="7" t="n">
        <v>16</v>
      </c>
      <c r="H113" s="7" t="n">
        <v>814</v>
      </c>
      <c r="I113" s="7" t="n">
        <v>1.4</v>
      </c>
      <c r="J113" s="7" t="inlineStr">
        <is>
          <t>direct count</t>
        </is>
      </c>
      <c r="K113" s="7" t="inlineStr">
        <is>
          <t>review</t>
        </is>
      </c>
      <c r="L113" s="7" t="inlineStr"/>
      <c r="M113" s="7" t="inlineStr">
        <is>
          <t>Psoriasis: de novo vs flare</t>
        </is>
      </c>
      <c r="N113" s="7" t="inlineStr">
        <is>
          <t>openFDA keyword search + category pattern</t>
        </is>
      </c>
      <c r="O113" s="8" t="inlineStr"/>
      <c r="P113" s="8" t="inlineStr"/>
      <c r="Q113" s="8" t="inlineStr"/>
      <c r="R113" s="8" t="inlineStr"/>
      <c r="S113" s="8" t="inlineStr"/>
      <c r="T113" s="8" t="inlineStr"/>
    </row>
    <row r="114">
      <c r="A114" s="7" t="inlineStr">
        <is>
          <t>DERM_INFLAMMATORY</t>
        </is>
      </c>
      <c r="B114" s="7" t="inlineStr">
        <is>
          <t>Inflammatory dermatitis / rash / pruritus</t>
        </is>
      </c>
      <c r="C114" s="7" t="inlineStr">
        <is>
          <t>Dermatologic</t>
        </is>
      </c>
      <c r="D114" s="7" t="inlineStr">
        <is>
          <t>FAERS (openFDA)</t>
        </is>
      </c>
      <c r="E114" s="7" t="inlineStr">
        <is>
          <t>VIRAL RASH</t>
        </is>
      </c>
      <c r="F114" s="7" t="inlineStr">
        <is>
          <t>Viral rash</t>
        </is>
      </c>
      <c r="G114" s="7" t="n">
        <v>14</v>
      </c>
      <c r="H114" s="7" t="n">
        <v>398</v>
      </c>
      <c r="I114" s="7" t="n">
        <v>2.6</v>
      </c>
      <c r="J114" s="7" t="inlineStr">
        <is>
          <t>direct count</t>
        </is>
      </c>
      <c r="K114" s="7" t="inlineStr">
        <is>
          <t>lookalike</t>
        </is>
      </c>
      <c r="L114" s="7" t="inlineStr">
        <is>
          <t>High</t>
        </is>
      </c>
      <c r="M114" s="7" t="inlineStr">
        <is>
          <t>Different skin disease</t>
        </is>
      </c>
      <c r="N114" s="7" t="inlineStr">
        <is>
          <t>openFDA keyword search + category pattern</t>
        </is>
      </c>
      <c r="O114" s="8" t="inlineStr"/>
      <c r="P114" s="8" t="inlineStr"/>
      <c r="Q114" s="8" t="inlineStr"/>
      <c r="R114" s="8" t="inlineStr"/>
      <c r="S114" s="8" t="inlineStr"/>
      <c r="T114" s="8" t="inlineStr"/>
    </row>
    <row r="115">
      <c r="A115" s="7" t="inlineStr">
        <is>
          <t>DERM_INFLAMMATORY</t>
        </is>
      </c>
      <c r="B115" s="7" t="inlineStr">
        <is>
          <t>Inflammatory dermatitis / rash / pruritus</t>
        </is>
      </c>
      <c r="C115" s="7" t="inlineStr">
        <is>
          <t>Dermatologic</t>
        </is>
      </c>
      <c r="D115" s="7" t="inlineStr">
        <is>
          <t>FAERS (openFDA)</t>
        </is>
      </c>
      <c r="E115" s="7" t="inlineStr">
        <is>
          <t>ORAL MUCOSAL ERYTHEMA</t>
        </is>
      </c>
      <c r="F115" s="7" t="inlineStr">
        <is>
          <t>Oral mucosal erythema</t>
        </is>
      </c>
      <c r="G115" s="7" t="n">
        <v>14</v>
      </c>
      <c r="H115" s="7" t="n">
        <v>1525</v>
      </c>
      <c r="I115" s="7" t="n">
        <v>0.7</v>
      </c>
      <c r="J115" s="7" t="inlineStr">
        <is>
          <t>direct count</t>
        </is>
      </c>
      <c r="K115" s="7" t="inlineStr">
        <is>
          <t>review</t>
        </is>
      </c>
      <c r="L115" s="7" t="inlineStr"/>
      <c r="M115" s="7" t="inlineStr"/>
      <c r="N115" s="7" t="inlineStr">
        <is>
          <t>openFDA keyword search + category pattern</t>
        </is>
      </c>
      <c r="O115" s="8" t="inlineStr"/>
      <c r="P115" s="8" t="inlineStr"/>
      <c r="Q115" s="8" t="inlineStr"/>
      <c r="R115" s="8" t="inlineStr"/>
      <c r="S115" s="8" t="inlineStr"/>
      <c r="T115" s="8" t="inlineStr"/>
    </row>
    <row r="116">
      <c r="A116" s="7" t="inlineStr">
        <is>
          <t>DERM_INFLAMMATORY</t>
        </is>
      </c>
      <c r="B116" s="7" t="inlineStr">
        <is>
          <t>Inflammatory dermatitis / rash / pruritus</t>
        </is>
      </c>
      <c r="C116" s="7" t="inlineStr">
        <is>
          <t>Dermatologic</t>
        </is>
      </c>
      <c r="D116" s="7" t="inlineStr">
        <is>
          <t>FAERS (openFDA)</t>
        </is>
      </c>
      <c r="E116" s="7" t="inlineStr">
        <is>
          <t>ERYTHRODERMIC PSORIASIS</t>
        </is>
      </c>
      <c r="F116" s="7" t="inlineStr">
        <is>
          <t>Erythrodermic psoriasis</t>
        </is>
      </c>
      <c r="G116" s="7" t="n">
        <v>12</v>
      </c>
      <c r="H116" s="7" t="n">
        <v>806</v>
      </c>
      <c r="I116" s="7" t="n">
        <v>1.1</v>
      </c>
      <c r="J116" s="7" t="inlineStr">
        <is>
          <t>direct count</t>
        </is>
      </c>
      <c r="K116" s="7" t="inlineStr">
        <is>
          <t>review</t>
        </is>
      </c>
      <c r="L116" s="7" t="inlineStr"/>
      <c r="M116" s="7" t="inlineStr">
        <is>
          <t>Psoriasis: de novo vs flare</t>
        </is>
      </c>
      <c r="N116" s="7" t="inlineStr">
        <is>
          <t>openFDA keyword search + category pattern</t>
        </is>
      </c>
      <c r="O116" s="8" t="inlineStr"/>
      <c r="P116" s="8" t="inlineStr"/>
      <c r="Q116" s="8" t="inlineStr"/>
      <c r="R116" s="8" t="inlineStr"/>
      <c r="S116" s="8" t="inlineStr"/>
      <c r="T116" s="8" t="inlineStr"/>
    </row>
    <row r="117">
      <c r="A117" s="7" t="inlineStr">
        <is>
          <t>DERM_INFLAMMATORY</t>
        </is>
      </c>
      <c r="B117" s="7" t="inlineStr">
        <is>
          <t>Inflammatory dermatitis / rash / pruritus</t>
        </is>
      </c>
      <c r="C117" s="7" t="inlineStr">
        <is>
          <t>Dermatologic</t>
        </is>
      </c>
      <c r="D117" s="7" t="inlineStr">
        <is>
          <t>FAERS (openFDA)</t>
        </is>
      </c>
      <c r="E117" s="7" t="inlineStr">
        <is>
          <t>ECZEMA NUMMULAR</t>
        </is>
      </c>
      <c r="F117" s="7" t="inlineStr">
        <is>
          <t>Eczema nummular</t>
        </is>
      </c>
      <c r="G117" s="7" t="n">
        <v>9</v>
      </c>
      <c r="H117" s="7" t="n">
        <v>459</v>
      </c>
      <c r="I117" s="7" t="n">
        <v>1.4</v>
      </c>
      <c r="J117" s="7" t="inlineStr">
        <is>
          <t>direct count</t>
        </is>
      </c>
      <c r="K117" s="7" t="inlineStr">
        <is>
          <t>primary</t>
        </is>
      </c>
      <c r="L117" s="7" t="inlineStr">
        <is>
          <t>Moderate</t>
        </is>
      </c>
      <c r="M117" s="7" t="inlineStr">
        <is>
          <t>Dermatitis subtypes</t>
        </is>
      </c>
      <c r="N117" s="7" t="inlineStr">
        <is>
          <t>openFDA keyword search + category pattern</t>
        </is>
      </c>
      <c r="O117" s="8" t="inlineStr"/>
      <c r="P117" s="8" t="inlineStr"/>
      <c r="Q117" s="8" t="inlineStr"/>
      <c r="R117" s="8" t="inlineStr"/>
      <c r="S117" s="8" t="inlineStr"/>
      <c r="T117" s="8" t="inlineStr"/>
    </row>
    <row r="118">
      <c r="A118" s="7" t="inlineStr">
        <is>
          <t>DERM_SCAR</t>
        </is>
      </c>
      <c r="B118" s="7" t="inlineStr">
        <is>
          <t>Severe cutaneous adverse reactions (SJS/TEN, DRESS, AGEP)</t>
        </is>
      </c>
      <c r="C118" s="7" t="inlineStr">
        <is>
          <t>Dermatologic</t>
        </is>
      </c>
      <c r="D118" s="7" t="inlineStr">
        <is>
          <t>FAERS (openFDA)</t>
        </is>
      </c>
      <c r="E118" s="7" t="inlineStr">
        <is>
          <t>STEVENS-JOHNSON SYNDROME</t>
        </is>
      </c>
      <c r="F118" s="7" t="inlineStr">
        <is>
          <t>Stevens-johnson syndrome</t>
        </is>
      </c>
      <c r="G118" s="7" t="n">
        <v>1003</v>
      </c>
      <c r="H118" s="7" t="n">
        <v>21990</v>
      </c>
      <c r="I118" s="7" t="n">
        <v>3.4</v>
      </c>
      <c r="J118" s="7" t="inlineStr">
        <is>
          <t>keyword count</t>
        </is>
      </c>
      <c r="K118" s="7" t="inlineStr">
        <is>
          <t>primary</t>
        </is>
      </c>
      <c r="L118" s="7" t="inlineStr">
        <is>
          <t>High</t>
        </is>
      </c>
      <c r="M118" s="7" t="inlineStr">
        <is>
          <t>SCAR terms are specific by construction</t>
        </is>
      </c>
      <c r="N118" s="7" t="inlineStr">
        <is>
          <t>openFDA keyword search + category pattern</t>
        </is>
      </c>
      <c r="O118" s="8" t="inlineStr"/>
      <c r="P118" s="8" t="inlineStr"/>
      <c r="Q118" s="8" t="inlineStr"/>
      <c r="R118" s="8" t="inlineStr"/>
      <c r="S118" s="8" t="inlineStr"/>
      <c r="T118" s="8" t="inlineStr"/>
    </row>
    <row r="119">
      <c r="A119" s="7" t="inlineStr">
        <is>
          <t>DERM_SCAR</t>
        </is>
      </c>
      <c r="B119" s="7" t="inlineStr">
        <is>
          <t>Severe cutaneous adverse reactions (SJS/TEN, DRESS, AGEP)</t>
        </is>
      </c>
      <c r="C119" s="7" t="inlineStr">
        <is>
          <t>Dermatologic</t>
        </is>
      </c>
      <c r="D119" s="7" t="inlineStr">
        <is>
          <t>FAERS (openFDA)</t>
        </is>
      </c>
      <c r="E119" s="7" t="inlineStr">
        <is>
          <t>TOXIC EPIDERMAL NECROLYSIS</t>
        </is>
      </c>
      <c r="F119" s="7" t="inlineStr">
        <is>
          <t>Toxic epidermal necrolysis</t>
        </is>
      </c>
      <c r="G119" s="7" t="n">
        <v>974</v>
      </c>
      <c r="H119" s="7" t="n">
        <v>14884</v>
      </c>
      <c r="I119" s="7" t="n">
        <v>4.9</v>
      </c>
      <c r="J119" s="7" t="inlineStr">
        <is>
          <t>keyword count</t>
        </is>
      </c>
      <c r="K119" s="7" t="inlineStr">
        <is>
          <t>primary</t>
        </is>
      </c>
      <c r="L119" s="7" t="inlineStr">
        <is>
          <t>High</t>
        </is>
      </c>
      <c r="M119" s="7" t="inlineStr">
        <is>
          <t>SCAR terms are specific by construction</t>
        </is>
      </c>
      <c r="N119" s="7" t="inlineStr">
        <is>
          <t>openFDA keyword search + category pattern</t>
        </is>
      </c>
      <c r="O119" s="8" t="inlineStr"/>
      <c r="P119" s="8" t="inlineStr"/>
      <c r="Q119" s="8" t="inlineStr"/>
      <c r="R119" s="8" t="inlineStr"/>
      <c r="S119" s="8" t="inlineStr"/>
      <c r="T119" s="8" t="inlineStr"/>
    </row>
    <row r="120">
      <c r="A120" s="7" t="inlineStr">
        <is>
          <t>DERM_SCAR</t>
        </is>
      </c>
      <c r="B120" s="7" t="inlineStr">
        <is>
          <t>Severe cutaneous adverse reactions (SJS/TEN, DRESS, AGEP)</t>
        </is>
      </c>
      <c r="C120" s="7" t="inlineStr">
        <is>
          <t>Dermatologic</t>
        </is>
      </c>
      <c r="D120" s="7" t="inlineStr">
        <is>
          <t>FAERS (openFDA)</t>
        </is>
      </c>
      <c r="E120" s="7" t="inlineStr">
        <is>
          <t>ERYTHEMA MULTIFORME</t>
        </is>
      </c>
      <c r="F120" s="7" t="inlineStr">
        <is>
          <t>Erythema multiforme</t>
        </is>
      </c>
      <c r="G120" s="7" t="n">
        <v>687</v>
      </c>
      <c r="H120" s="7" t="n">
        <v>9202</v>
      </c>
      <c r="I120" s="7" t="n">
        <v>5.7</v>
      </c>
      <c r="J120" s="7" t="inlineStr">
        <is>
          <t>keyword count</t>
        </is>
      </c>
      <c r="K120" s="7" t="inlineStr">
        <is>
          <t>primary</t>
        </is>
      </c>
      <c r="L120" s="7" t="inlineStr">
        <is>
          <t>High</t>
        </is>
      </c>
      <c r="M120" s="7" t="inlineStr">
        <is>
          <t>SCAR terms are specific by construction</t>
        </is>
      </c>
      <c r="N120" s="7" t="inlineStr">
        <is>
          <t>openFDA keyword search + category pattern</t>
        </is>
      </c>
      <c r="O120" s="8" t="inlineStr"/>
      <c r="P120" s="8" t="inlineStr"/>
      <c r="Q120" s="8" t="inlineStr"/>
      <c r="R120" s="8" t="inlineStr"/>
      <c r="S120" s="8" t="inlineStr"/>
      <c r="T120" s="8" t="inlineStr"/>
    </row>
    <row r="121">
      <c r="A121" s="7" t="inlineStr">
        <is>
          <t>DERM_SCAR</t>
        </is>
      </c>
      <c r="B121" s="7" t="inlineStr">
        <is>
          <t>Severe cutaneous adverse reactions (SJS/TEN, DRESS, AGEP)</t>
        </is>
      </c>
      <c r="C121" s="7" t="inlineStr">
        <is>
          <t>Dermatologic</t>
        </is>
      </c>
      <c r="D121" s="7" t="inlineStr">
        <is>
          <t>FAERS (openFDA)</t>
        </is>
      </c>
      <c r="E121" s="7" t="inlineStr">
        <is>
          <t>DRUG REACTION WITH EOSINOPHILIA AND SYSTEMIC SYMPTOMS</t>
        </is>
      </c>
      <c r="F121" s="7" t="inlineStr">
        <is>
          <t>Drug reaction with eosinophilia and systemic symptoms</t>
        </is>
      </c>
      <c r="G121" s="7" t="n">
        <v>324</v>
      </c>
      <c r="H121" s="7" t="n">
        <v>25217</v>
      </c>
      <c r="I121" s="7" t="n">
        <v>0.9</v>
      </c>
      <c r="J121" s="7" t="inlineStr">
        <is>
          <t>keyword count</t>
        </is>
      </c>
      <c r="K121" s="7" t="inlineStr">
        <is>
          <t>primary</t>
        </is>
      </c>
      <c r="L121" s="7" t="inlineStr">
        <is>
          <t>High</t>
        </is>
      </c>
      <c r="M121" s="7" t="inlineStr">
        <is>
          <t>SCAR terms are specific by construction</t>
        </is>
      </c>
      <c r="N121" s="7" t="inlineStr">
        <is>
          <t>openFDA keyword search + category pattern</t>
        </is>
      </c>
      <c r="O121" s="8" t="inlineStr"/>
      <c r="P121" s="8" t="inlineStr"/>
      <c r="Q121" s="8" t="inlineStr"/>
      <c r="R121" s="8" t="inlineStr"/>
      <c r="S121" s="8" t="inlineStr"/>
      <c r="T121" s="8" t="inlineStr"/>
    </row>
    <row r="122">
      <c r="A122" s="7" t="inlineStr">
        <is>
          <t>DERM_SCAR</t>
        </is>
      </c>
      <c r="B122" s="7" t="inlineStr">
        <is>
          <t>Severe cutaneous adverse reactions (SJS/TEN, DRESS, AGEP)</t>
        </is>
      </c>
      <c r="C122" s="7" t="inlineStr">
        <is>
          <t>Dermatologic</t>
        </is>
      </c>
      <c r="D122" s="7" t="inlineStr">
        <is>
          <t>FAERS (openFDA)</t>
        </is>
      </c>
      <c r="E122" s="7" t="inlineStr">
        <is>
          <t>ACUTE GENERALISED EXANTHEMATOUS PUSTULOSIS</t>
        </is>
      </c>
      <c r="F122" s="7" t="inlineStr">
        <is>
          <t>Acute generalised exanthematous pustulosis</t>
        </is>
      </c>
      <c r="G122" s="7" t="n">
        <v>93</v>
      </c>
      <c r="H122" s="7" t="n">
        <v>7636</v>
      </c>
      <c r="I122" s="7" t="n">
        <v>0.9</v>
      </c>
      <c r="J122" s="7" t="inlineStr">
        <is>
          <t>keyword count</t>
        </is>
      </c>
      <c r="K122" s="7" t="inlineStr">
        <is>
          <t>primary</t>
        </is>
      </c>
      <c r="L122" s="7" t="inlineStr">
        <is>
          <t>High</t>
        </is>
      </c>
      <c r="M122" s="7" t="inlineStr">
        <is>
          <t>SCAR terms are specific by construction</t>
        </is>
      </c>
      <c r="N122" s="7" t="inlineStr">
        <is>
          <t>openFDA keyword search + category pattern</t>
        </is>
      </c>
      <c r="O122" s="8" t="inlineStr"/>
      <c r="P122" s="8" t="inlineStr"/>
      <c r="Q122" s="8" t="inlineStr"/>
      <c r="R122" s="8" t="inlineStr"/>
      <c r="S122" s="8" t="inlineStr"/>
      <c r="T122" s="8" t="inlineStr"/>
    </row>
    <row r="123">
      <c r="A123" s="7" t="inlineStr">
        <is>
          <t>DERM_SCAR</t>
        </is>
      </c>
      <c r="B123" s="7" t="inlineStr">
        <is>
          <t>Severe cutaneous adverse reactions (SJS/TEN, DRESS, AGEP)</t>
        </is>
      </c>
      <c r="C123" s="7" t="inlineStr">
        <is>
          <t>Dermatologic</t>
        </is>
      </c>
      <c r="D123" s="7" t="inlineStr">
        <is>
          <t>FAERS (openFDA)</t>
        </is>
      </c>
      <c r="E123" s="7" t="inlineStr">
        <is>
          <t>PALMOPLANTAR PUSTULOSIS</t>
        </is>
      </c>
      <c r="F123" s="7" t="inlineStr">
        <is>
          <t>Palmoplantar pustulosis</t>
        </is>
      </c>
      <c r="G123" s="7" t="n">
        <v>9</v>
      </c>
      <c r="H123" s="7" t="n">
        <v>504</v>
      </c>
      <c r="I123" s="7" t="n">
        <v>1.3</v>
      </c>
      <c r="J123" s="7" t="inlineStr">
        <is>
          <t>keyword count</t>
        </is>
      </c>
      <c r="K123" s="7" t="inlineStr">
        <is>
          <t>primary</t>
        </is>
      </c>
      <c r="L123" s="7" t="inlineStr">
        <is>
          <t>High</t>
        </is>
      </c>
      <c r="M123" s="7" t="inlineStr">
        <is>
          <t>SCAR terms are specific by construction</t>
        </is>
      </c>
      <c r="N123" s="7" t="inlineStr">
        <is>
          <t>openFDA keyword search + category pattern</t>
        </is>
      </c>
      <c r="O123" s="8" t="inlineStr"/>
      <c r="P123" s="8" t="inlineStr"/>
      <c r="Q123" s="8" t="inlineStr"/>
      <c r="R123" s="8" t="inlineStr"/>
      <c r="S123" s="8" t="inlineStr"/>
      <c r="T123" s="8" t="inlineStr"/>
    </row>
    <row r="124">
      <c r="A124" s="7" t="inlineStr">
        <is>
          <t>DIABETES</t>
        </is>
      </c>
      <c r="B124" s="7" t="inlineStr">
        <is>
          <t>Immune checkpoint inhibitor diabetes (insulin-deficient)</t>
        </is>
      </c>
      <c r="C124" s="7" t="inlineStr">
        <is>
          <t>Endocrine</t>
        </is>
      </c>
      <c r="D124" s="7" t="inlineStr">
        <is>
          <t>FAERS (openFDA)</t>
        </is>
      </c>
      <c r="E124" s="7" t="inlineStr">
        <is>
          <t>TYPE 1 DIABETES MELLITUS</t>
        </is>
      </c>
      <c r="F124" s="7" t="inlineStr">
        <is>
          <t>Type 1 diabetes mellitus</t>
        </is>
      </c>
      <c r="G124" s="7" t="n">
        <v>1601</v>
      </c>
      <c r="H124" s="7" t="n">
        <v>5929</v>
      </c>
      <c r="I124" s="7" t="n">
        <v>26</v>
      </c>
      <c r="J124" s="7" t="inlineStr">
        <is>
          <t>keyword count</t>
        </is>
      </c>
      <c r="K124" s="7" t="inlineStr">
        <is>
          <t>primary</t>
        </is>
      </c>
      <c r="L124" s="7" t="inlineStr">
        <is>
          <t>High</t>
        </is>
      </c>
      <c r="M124" s="7" t="inlineStr">
        <is>
          <t>Insulin-deficient diabetes</t>
        </is>
      </c>
      <c r="N124" s="7" t="inlineStr">
        <is>
          <t>openFDA keyword search + category pattern</t>
        </is>
      </c>
      <c r="O124" s="8" t="inlineStr"/>
      <c r="P124" s="8" t="inlineStr"/>
      <c r="Q124" s="8" t="inlineStr"/>
      <c r="R124" s="8" t="inlineStr"/>
      <c r="S124" s="8" t="inlineStr"/>
      <c r="T124" s="8" t="inlineStr"/>
    </row>
    <row r="125">
      <c r="A125" s="7" t="inlineStr">
        <is>
          <t>DIABETES</t>
        </is>
      </c>
      <c r="B125" s="7" t="inlineStr">
        <is>
          <t>Immune checkpoint inhibitor diabetes (insulin-deficient)</t>
        </is>
      </c>
      <c r="C125" s="7" t="inlineStr">
        <is>
          <t>Endocrine</t>
        </is>
      </c>
      <c r="D125" s="7" t="inlineStr">
        <is>
          <t>FAERS (openFDA)</t>
        </is>
      </c>
      <c r="E125" s="7" t="inlineStr">
        <is>
          <t>DIABETES MELLITUS</t>
        </is>
      </c>
      <c r="F125" s="7" t="inlineStr">
        <is>
          <t>Diabetes mellitus</t>
        </is>
      </c>
      <c r="G125" s="7" t="n">
        <v>1555</v>
      </c>
      <c r="H125" s="7" t="n">
        <v>75562</v>
      </c>
      <c r="I125" s="7" t="n">
        <v>1.5</v>
      </c>
      <c r="J125" s="7" t="inlineStr">
        <is>
          <t>keyword count</t>
        </is>
      </c>
      <c r="K125" s="7" t="inlineStr">
        <is>
          <t>primary</t>
        </is>
      </c>
      <c r="L125" s="7" t="inlineStr">
        <is>
          <t>High</t>
        </is>
      </c>
      <c r="M125" s="7" t="inlineStr">
        <is>
          <t>Core/immune terms</t>
        </is>
      </c>
      <c r="N125" s="7" t="inlineStr">
        <is>
          <t>openFDA keyword search + category pattern</t>
        </is>
      </c>
      <c r="O125" s="8" t="inlineStr"/>
      <c r="P125" s="8" t="inlineStr"/>
      <c r="Q125" s="8" t="inlineStr"/>
      <c r="R125" s="8" t="inlineStr"/>
      <c r="S125" s="8" t="inlineStr"/>
      <c r="T125" s="8" t="inlineStr"/>
    </row>
    <row r="126">
      <c r="A126" s="7" t="inlineStr">
        <is>
          <t>DIABETES</t>
        </is>
      </c>
      <c r="B126" s="7" t="inlineStr">
        <is>
          <t>Immune checkpoint inhibitor diabetes (insulin-deficient)</t>
        </is>
      </c>
      <c r="C126" s="7" t="inlineStr">
        <is>
          <t>Endocrine</t>
        </is>
      </c>
      <c r="D126" s="7" t="inlineStr">
        <is>
          <t>FAERS (openFDA)</t>
        </is>
      </c>
      <c r="E126" s="7" t="inlineStr">
        <is>
          <t>DIABETIC KETOACIDOSIS</t>
        </is>
      </c>
      <c r="F126" s="7" t="inlineStr">
        <is>
          <t>Diabetic ketoacidosis</t>
        </is>
      </c>
      <c r="G126" s="7" t="n">
        <v>1461</v>
      </c>
      <c r="H126" s="7" t="n">
        <v>23655</v>
      </c>
      <c r="I126" s="7" t="n">
        <v>4.6</v>
      </c>
      <c r="J126" s="7" t="inlineStr">
        <is>
          <t>keyword count</t>
        </is>
      </c>
      <c r="K126" s="7" t="inlineStr">
        <is>
          <t>primary</t>
        </is>
      </c>
      <c r="L126" s="7" t="inlineStr">
        <is>
          <t>High</t>
        </is>
      </c>
      <c r="M126" s="7" t="inlineStr">
        <is>
          <t>Insulin-deficient diabetes</t>
        </is>
      </c>
      <c r="N126" s="7" t="inlineStr">
        <is>
          <t>openFDA keyword search + category pattern</t>
        </is>
      </c>
      <c r="O126" s="8" t="inlineStr"/>
      <c r="P126" s="8" t="inlineStr"/>
      <c r="Q126" s="8" t="inlineStr"/>
      <c r="R126" s="8" t="inlineStr"/>
      <c r="S126" s="8" t="inlineStr"/>
      <c r="T126" s="8" t="inlineStr"/>
    </row>
    <row r="127">
      <c r="A127" s="7" t="inlineStr">
        <is>
          <t>DIABETES</t>
        </is>
      </c>
      <c r="B127" s="7" t="inlineStr">
        <is>
          <t>Immune checkpoint inhibitor diabetes (insulin-deficient)</t>
        </is>
      </c>
      <c r="C127" s="7" t="inlineStr">
        <is>
          <t>Endocrine</t>
        </is>
      </c>
      <c r="D127" s="7" t="inlineStr">
        <is>
          <t>FAERS (openFDA)</t>
        </is>
      </c>
      <c r="E127" s="7" t="inlineStr">
        <is>
          <t>HYPERGLYCAEMIA</t>
        </is>
      </c>
      <c r="F127" s="7" t="inlineStr">
        <is>
          <t>Hyperglycaemia</t>
        </is>
      </c>
      <c r="G127" s="7" t="n">
        <v>1297</v>
      </c>
      <c r="H127" s="7" t="n">
        <v>35845</v>
      </c>
      <c r="I127" s="7" t="n">
        <v>2.6</v>
      </c>
      <c r="J127" s="7" t="inlineStr">
        <is>
          <t>keyword count</t>
        </is>
      </c>
      <c r="K127" s="7" t="inlineStr">
        <is>
          <t>supporting</t>
        </is>
      </c>
      <c r="L127" s="7" t="inlineStr">
        <is>
          <t>Low</t>
        </is>
      </c>
      <c r="M127" s="7" t="inlineStr">
        <is>
          <t>Lab/symptom term</t>
        </is>
      </c>
      <c r="N127" s="7" t="inlineStr">
        <is>
          <t>openFDA keyword search + category pattern</t>
        </is>
      </c>
      <c r="O127" s="8" t="inlineStr"/>
      <c r="P127" s="8" t="inlineStr"/>
      <c r="Q127" s="8" t="inlineStr"/>
      <c r="R127" s="8" t="inlineStr"/>
      <c r="S127" s="8" t="inlineStr"/>
      <c r="T127" s="8" t="inlineStr"/>
    </row>
    <row r="128">
      <c r="A128" s="7" t="inlineStr">
        <is>
          <t>DIABETES</t>
        </is>
      </c>
      <c r="B128" s="7" t="inlineStr">
        <is>
          <t>Immune checkpoint inhibitor diabetes (insulin-deficient)</t>
        </is>
      </c>
      <c r="C128" s="7" t="inlineStr">
        <is>
          <t>Endocrine</t>
        </is>
      </c>
      <c r="D128" s="7" t="inlineStr">
        <is>
          <t>FAERS (openFDA)</t>
        </is>
      </c>
      <c r="E128" s="7" t="inlineStr">
        <is>
          <t>FULMINANT TYPE 1 DIABETES MELLITUS</t>
        </is>
      </c>
      <c r="F128" s="7" t="inlineStr">
        <is>
          <t>Fulminant type 1 diabetes mellitus</t>
        </is>
      </c>
      <c r="G128" s="7" t="n">
        <v>838</v>
      </c>
      <c r="H128" s="7" t="n">
        <v>1007</v>
      </c>
      <c r="I128" s="7" t="n">
        <v>348.7</v>
      </c>
      <c r="J128" s="7" t="inlineStr">
        <is>
          <t>direct count</t>
        </is>
      </c>
      <c r="K128" s="7" t="inlineStr">
        <is>
          <t>primary</t>
        </is>
      </c>
      <c r="L128" s="7" t="inlineStr">
        <is>
          <t>High</t>
        </is>
      </c>
      <c r="M128" s="7" t="inlineStr">
        <is>
          <t>Core/immune terms</t>
        </is>
      </c>
      <c r="N128" s="7" t="inlineStr">
        <is>
          <t>openFDA keyword search + category pattern</t>
        </is>
      </c>
      <c r="O128" s="8" t="inlineStr"/>
      <c r="P128" s="8" t="inlineStr"/>
      <c r="Q128" s="8" t="inlineStr"/>
      <c r="R128" s="8" t="inlineStr"/>
      <c r="S128" s="8" t="inlineStr"/>
      <c r="T128" s="8" t="inlineStr"/>
    </row>
    <row r="129">
      <c r="A129" s="7" t="inlineStr">
        <is>
          <t>DIABETES</t>
        </is>
      </c>
      <c r="B129" s="7" t="inlineStr">
        <is>
          <t>Immune checkpoint inhibitor diabetes (insulin-deficient)</t>
        </is>
      </c>
      <c r="C129" s="7" t="inlineStr">
        <is>
          <t>Endocrine</t>
        </is>
      </c>
      <c r="D129" s="7" t="inlineStr">
        <is>
          <t>FAERS (openFDA)</t>
        </is>
      </c>
      <c r="E129" s="7" t="inlineStr">
        <is>
          <t>TYPE 2 DIABETES MELLITUS</t>
        </is>
      </c>
      <c r="F129" s="7" t="inlineStr">
        <is>
          <t>Type 2 diabetes mellitus</t>
        </is>
      </c>
      <c r="G129" s="7" t="n">
        <v>335</v>
      </c>
      <c r="H129" s="7" t="n">
        <v>33330</v>
      </c>
      <c r="I129" s="7" t="n">
        <v>0.7</v>
      </c>
      <c r="J129" s="7" t="inlineStr">
        <is>
          <t>keyword count</t>
        </is>
      </c>
      <c r="K129" s="7" t="inlineStr">
        <is>
          <t>lookalike</t>
        </is>
      </c>
      <c r="L129" s="7" t="inlineStr">
        <is>
          <t>High</t>
        </is>
      </c>
      <c r="M129" s="7" t="inlineStr">
        <is>
          <t>Type 2 diabetes</t>
        </is>
      </c>
      <c r="N129" s="7" t="inlineStr">
        <is>
          <t>openFDA keyword search + category pattern</t>
        </is>
      </c>
      <c r="O129" s="8" t="inlineStr"/>
      <c r="P129" s="8" t="inlineStr"/>
      <c r="Q129" s="8" t="inlineStr"/>
      <c r="R129" s="8" t="inlineStr"/>
      <c r="S129" s="8" t="inlineStr"/>
      <c r="T129" s="8" t="inlineStr"/>
    </row>
    <row r="130">
      <c r="A130" s="7" t="inlineStr">
        <is>
          <t>DIABETES</t>
        </is>
      </c>
      <c r="B130" s="7" t="inlineStr">
        <is>
          <t>Immune checkpoint inhibitor diabetes (insulin-deficient)</t>
        </is>
      </c>
      <c r="C130" s="7" t="inlineStr">
        <is>
          <t>Endocrine</t>
        </is>
      </c>
      <c r="D130" s="7" t="inlineStr">
        <is>
          <t>FAERS (openFDA)</t>
        </is>
      </c>
      <c r="E130" s="7" t="inlineStr">
        <is>
          <t>KETOACIDOSIS</t>
        </is>
      </c>
      <c r="F130" s="7" t="inlineStr">
        <is>
          <t>Ketoacidosis</t>
        </is>
      </c>
      <c r="G130" s="7" t="n">
        <v>219</v>
      </c>
      <c r="H130" s="7" t="n">
        <v>7378</v>
      </c>
      <c r="I130" s="7" t="n">
        <v>2.2</v>
      </c>
      <c r="J130" s="7" t="inlineStr">
        <is>
          <t>keyword count</t>
        </is>
      </c>
      <c r="K130" s="7" t="inlineStr">
        <is>
          <t>supporting</t>
        </is>
      </c>
      <c r="L130" s="7" t="inlineStr">
        <is>
          <t>Moderate</t>
        </is>
      </c>
      <c r="M130" s="7" t="inlineStr">
        <is>
          <t>Presentation of insulin-deficient diabetes</t>
        </is>
      </c>
      <c r="N130" s="7" t="inlineStr">
        <is>
          <t>openFDA keyword search + category pattern</t>
        </is>
      </c>
      <c r="O130" s="8" t="inlineStr"/>
      <c r="P130" s="8" t="inlineStr"/>
      <c r="Q130" s="8" t="inlineStr"/>
      <c r="R130" s="8" t="inlineStr"/>
      <c r="S130" s="8" t="inlineStr"/>
      <c r="T130" s="8" t="inlineStr"/>
    </row>
    <row r="131">
      <c r="A131" s="7" t="inlineStr">
        <is>
          <t>DIABETES</t>
        </is>
      </c>
      <c r="B131" s="7" t="inlineStr">
        <is>
          <t>Immune checkpoint inhibitor diabetes (insulin-deficient)</t>
        </is>
      </c>
      <c r="C131" s="7" t="inlineStr">
        <is>
          <t>Endocrine</t>
        </is>
      </c>
      <c r="D131" s="7" t="inlineStr">
        <is>
          <t>FAERS (openFDA)</t>
        </is>
      </c>
      <c r="E131" s="7" t="inlineStr">
        <is>
          <t>DIABETES MELLITUS INADEQUATE CONTROL</t>
        </is>
      </c>
      <c r="F131" s="7" t="inlineStr">
        <is>
          <t>Diabetes mellitus inadequate control</t>
        </is>
      </c>
      <c r="G131" s="7" t="n">
        <v>166</v>
      </c>
      <c r="H131" s="7" t="n">
        <v>17478</v>
      </c>
      <c r="I131" s="7" t="n">
        <v>0.7</v>
      </c>
      <c r="J131" s="7" t="inlineStr">
        <is>
          <t>keyword count</t>
        </is>
      </c>
      <c r="K131" s="7" t="inlineStr">
        <is>
          <t>primary</t>
        </is>
      </c>
      <c r="L131" s="7" t="inlineStr">
        <is>
          <t>High</t>
        </is>
      </c>
      <c r="M131" s="7" t="inlineStr">
        <is>
          <t>Core/immune terms</t>
        </is>
      </c>
      <c r="N131" s="7" t="inlineStr">
        <is>
          <t>openFDA keyword search + category pattern</t>
        </is>
      </c>
      <c r="O131" s="8" t="inlineStr"/>
      <c r="P131" s="8" t="inlineStr"/>
      <c r="Q131" s="8" t="inlineStr"/>
      <c r="R131" s="8" t="inlineStr"/>
      <c r="S131" s="8" t="inlineStr"/>
      <c r="T131" s="8" t="inlineStr"/>
    </row>
    <row r="132">
      <c r="A132" s="7" t="inlineStr">
        <is>
          <t>DIABETES</t>
        </is>
      </c>
      <c r="B132" s="7" t="inlineStr">
        <is>
          <t>Immune checkpoint inhibitor diabetes (insulin-deficient)</t>
        </is>
      </c>
      <c r="C132" s="7" t="inlineStr">
        <is>
          <t>Endocrine</t>
        </is>
      </c>
      <c r="D132" s="7" t="inlineStr">
        <is>
          <t>FAERS (openFDA)</t>
        </is>
      </c>
      <c r="E132" s="7" t="inlineStr">
        <is>
          <t>DIABETES INSIPIDUS</t>
        </is>
      </c>
      <c r="F132" s="7" t="inlineStr">
        <is>
          <t>Diabetes insipidus</t>
        </is>
      </c>
      <c r="G132" s="7" t="n">
        <v>96</v>
      </c>
      <c r="H132" s="7" t="n">
        <v>2391</v>
      </c>
      <c r="I132" s="7" t="n">
        <v>2.9</v>
      </c>
      <c r="J132" s="7" t="inlineStr">
        <is>
          <t>direct count</t>
        </is>
      </c>
      <c r="K132" s="7" t="inlineStr">
        <is>
          <t>primary</t>
        </is>
      </c>
      <c r="L132" s="7" t="inlineStr">
        <is>
          <t>High</t>
        </is>
      </c>
      <c r="M132" s="7" t="inlineStr">
        <is>
          <t>Core/immune terms</t>
        </is>
      </c>
      <c r="N132" s="7" t="inlineStr">
        <is>
          <t>openFDA keyword search + category pattern</t>
        </is>
      </c>
      <c r="O132" s="8" t="inlineStr"/>
      <c r="P132" s="8" t="inlineStr"/>
      <c r="Q132" s="8" t="inlineStr"/>
      <c r="R132" s="8" t="inlineStr"/>
      <c r="S132" s="8" t="inlineStr"/>
      <c r="T132" s="8" t="inlineStr"/>
    </row>
    <row r="133">
      <c r="A133" s="7" t="inlineStr">
        <is>
          <t>DIABETES</t>
        </is>
      </c>
      <c r="B133" s="7" t="inlineStr">
        <is>
          <t>Immune checkpoint inhibitor diabetes (insulin-deficient)</t>
        </is>
      </c>
      <c r="C133" s="7" t="inlineStr">
        <is>
          <t>Endocrine</t>
        </is>
      </c>
      <c r="D133" s="7" t="inlineStr">
        <is>
          <t>FAERS (openFDA)</t>
        </is>
      </c>
      <c r="E133" s="7" t="inlineStr">
        <is>
          <t>STEROID DIABETES</t>
        </is>
      </c>
      <c r="F133" s="7" t="inlineStr">
        <is>
          <t>Steroid diabetes</t>
        </is>
      </c>
      <c r="G133" s="7" t="n">
        <v>75</v>
      </c>
      <c r="H133" s="7" t="n">
        <v>1440</v>
      </c>
      <c r="I133" s="7" t="n">
        <v>3.9</v>
      </c>
      <c r="J133" s="7" t="inlineStr">
        <is>
          <t>direct count</t>
        </is>
      </c>
      <c r="K133" s="7" t="inlineStr">
        <is>
          <t>lookalike</t>
        </is>
      </c>
      <c r="L133" s="7" t="inlineStr">
        <is>
          <t>High</t>
        </is>
      </c>
      <c r="M133" s="7" t="inlineStr">
        <is>
          <t>Steroid-induced hyperglycemia</t>
        </is>
      </c>
      <c r="N133" s="7" t="inlineStr">
        <is>
          <t>openFDA keyword search + category pattern</t>
        </is>
      </c>
      <c r="O133" s="8" t="inlineStr"/>
      <c r="P133" s="8" t="inlineStr"/>
      <c r="Q133" s="8" t="inlineStr"/>
      <c r="R133" s="8" t="inlineStr"/>
      <c r="S133" s="8" t="inlineStr"/>
      <c r="T133" s="8" t="inlineStr"/>
    </row>
    <row r="134">
      <c r="A134" s="7" t="inlineStr">
        <is>
          <t>DIABETES</t>
        </is>
      </c>
      <c r="B134" s="7" t="inlineStr">
        <is>
          <t>Immune checkpoint inhibitor diabetes (insulin-deficient)</t>
        </is>
      </c>
      <c r="C134" s="7" t="inlineStr">
        <is>
          <t>Endocrine</t>
        </is>
      </c>
      <c r="D134" s="7" t="inlineStr">
        <is>
          <t>FAERS (openFDA)</t>
        </is>
      </c>
      <c r="E134" s="7" t="inlineStr">
        <is>
          <t>EUGLYCAEMIC DIABETIC KETOACIDOSIS</t>
        </is>
      </c>
      <c r="F134" s="7" t="inlineStr">
        <is>
          <t>Euglycaemic diabetic ketoacidosis</t>
        </is>
      </c>
      <c r="G134" s="7" t="n">
        <v>20</v>
      </c>
      <c r="H134" s="7" t="n">
        <v>3934</v>
      </c>
      <c r="I134" s="7" t="n">
        <v>0.4</v>
      </c>
      <c r="J134" s="7" t="inlineStr">
        <is>
          <t>keyword count</t>
        </is>
      </c>
      <c r="K134" s="7" t="inlineStr">
        <is>
          <t>primary</t>
        </is>
      </c>
      <c r="L134" s="7" t="inlineStr">
        <is>
          <t>High</t>
        </is>
      </c>
      <c r="M134" s="7" t="inlineStr">
        <is>
          <t>Insulin-deficient diabetes</t>
        </is>
      </c>
      <c r="N134" s="7" t="inlineStr">
        <is>
          <t>openFDA keyword search + category pattern</t>
        </is>
      </c>
      <c r="O134" s="8" t="inlineStr"/>
      <c r="P134" s="8" t="inlineStr"/>
      <c r="Q134" s="8" t="inlineStr"/>
      <c r="R134" s="8" t="inlineStr"/>
      <c r="S134" s="8" t="inlineStr"/>
      <c r="T134" s="8" t="inlineStr"/>
    </row>
    <row r="135">
      <c r="A135" s="7" t="inlineStr">
        <is>
          <t>ENCEPHALITIS</t>
        </is>
      </c>
      <c r="B135" s="7" t="inlineStr">
        <is>
          <t>Encephalitis / meningoencephalitis</t>
        </is>
      </c>
      <c r="C135" s="7" t="inlineStr">
        <is>
          <t>Neurologic</t>
        </is>
      </c>
      <c r="D135" s="7" t="inlineStr">
        <is>
          <t>FAERS (openFDA)</t>
        </is>
      </c>
      <c r="E135" s="7" t="inlineStr">
        <is>
          <t>ENCEPHALITIS</t>
        </is>
      </c>
      <c r="F135" s="7" t="inlineStr">
        <is>
          <t>Encephalitis</t>
        </is>
      </c>
      <c r="G135" s="7" t="n">
        <v>1094</v>
      </c>
      <c r="H135" s="7" t="n">
        <v>6807</v>
      </c>
      <c r="I135" s="7" t="n">
        <v>13.5</v>
      </c>
      <c r="J135" s="7" t="inlineStr">
        <is>
          <t>keyword count</t>
        </is>
      </c>
      <c r="K135" s="7" t="inlineStr">
        <is>
          <t>primary</t>
        </is>
      </c>
      <c r="L135" s="7" t="inlineStr">
        <is>
          <t>High</t>
        </is>
      </c>
      <c r="M135" s="7" t="inlineStr">
        <is>
          <t>Core terms</t>
        </is>
      </c>
      <c r="N135" s="7" t="inlineStr">
        <is>
          <t>openFDA keyword search + category pattern</t>
        </is>
      </c>
      <c r="O135" s="8" t="inlineStr"/>
      <c r="P135" s="8" t="inlineStr"/>
      <c r="Q135" s="8" t="inlineStr"/>
      <c r="R135" s="8" t="inlineStr"/>
      <c r="S135" s="8" t="inlineStr"/>
      <c r="T135" s="8" t="inlineStr"/>
    </row>
    <row r="136">
      <c r="A136" s="7" t="inlineStr">
        <is>
          <t>ENCEPHALITIS</t>
        </is>
      </c>
      <c r="B136" s="7" t="inlineStr">
        <is>
          <t>Encephalitis / meningoencephalitis</t>
        </is>
      </c>
      <c r="C136" s="7" t="inlineStr">
        <is>
          <t>Neurologic</t>
        </is>
      </c>
      <c r="D136" s="7" t="inlineStr">
        <is>
          <t>FAERS (openFDA)</t>
        </is>
      </c>
      <c r="E136" s="7" t="inlineStr">
        <is>
          <t>ENCEPHALOPATHY</t>
        </is>
      </c>
      <c r="F136" s="7" t="inlineStr">
        <is>
          <t>Encephalopathy</t>
        </is>
      </c>
      <c r="G136" s="7" t="n">
        <v>798</v>
      </c>
      <c r="H136" s="7" t="n">
        <v>24172</v>
      </c>
      <c r="I136" s="7" t="n">
        <v>2.4</v>
      </c>
      <c r="J136" s="7" t="inlineStr">
        <is>
          <t>keyword count</t>
        </is>
      </c>
      <c r="K136" s="7" t="inlineStr">
        <is>
          <t>supporting</t>
        </is>
      </c>
      <c r="L136" s="7" t="inlineStr">
        <is>
          <t>Low</t>
        </is>
      </c>
      <c r="M136" s="7" t="inlineStr">
        <is>
          <t>Non-specific</t>
        </is>
      </c>
      <c r="N136" s="7" t="inlineStr">
        <is>
          <t>openFDA keyword search + category pattern</t>
        </is>
      </c>
      <c r="O136" s="8" t="inlineStr"/>
      <c r="P136" s="8" t="inlineStr"/>
      <c r="Q136" s="8" t="inlineStr"/>
      <c r="R136" s="8" t="inlineStr"/>
      <c r="S136" s="8" t="inlineStr"/>
      <c r="T136" s="8" t="inlineStr"/>
    </row>
    <row r="137">
      <c r="A137" s="7" t="inlineStr">
        <is>
          <t>ENCEPHALITIS</t>
        </is>
      </c>
      <c r="B137" s="7" t="inlineStr">
        <is>
          <t>Encephalitis / meningoencephalitis</t>
        </is>
      </c>
      <c r="C137" s="7" t="inlineStr">
        <is>
          <t>Neurologic</t>
        </is>
      </c>
      <c r="D137" s="7" t="inlineStr">
        <is>
          <t>FAERS (openFDA)</t>
        </is>
      </c>
      <c r="E137" s="7" t="inlineStr">
        <is>
          <t>IMMUNE-MEDIATED ENCEPHALITIS</t>
        </is>
      </c>
      <c r="F137" s="7" t="inlineStr">
        <is>
          <t>Immune-mediated encephalitis</t>
        </is>
      </c>
      <c r="G137" s="7" t="n">
        <v>457</v>
      </c>
      <c r="H137" s="7" t="n">
        <v>489</v>
      </c>
      <c r="I137" s="7" t="n">
        <v>1004.4</v>
      </c>
      <c r="J137" s="7" t="inlineStr">
        <is>
          <t>keyword count</t>
        </is>
      </c>
      <c r="K137" s="7" t="inlineStr">
        <is>
          <t>primary</t>
        </is>
      </c>
      <c r="L137" s="7" t="inlineStr">
        <is>
          <t>High</t>
        </is>
      </c>
      <c r="M137" s="7" t="inlineStr">
        <is>
          <t>Core terms</t>
        </is>
      </c>
      <c r="N137" s="7" t="inlineStr">
        <is>
          <t>openFDA keyword search + category pattern</t>
        </is>
      </c>
      <c r="O137" s="8" t="inlineStr"/>
      <c r="P137" s="8" t="inlineStr"/>
      <c r="Q137" s="8" t="inlineStr"/>
      <c r="R137" s="8" t="inlineStr"/>
      <c r="S137" s="8" t="inlineStr"/>
      <c r="T137" s="8" t="inlineStr"/>
    </row>
    <row r="138">
      <c r="A138" s="7" t="inlineStr">
        <is>
          <t>ENCEPHALITIS</t>
        </is>
      </c>
      <c r="B138" s="7" t="inlineStr">
        <is>
          <t>Encephalitis / meningoencephalitis</t>
        </is>
      </c>
      <c r="C138" s="7" t="inlineStr">
        <is>
          <t>Neurologic</t>
        </is>
      </c>
      <c r="D138" s="7" t="inlineStr">
        <is>
          <t>FAERS (openFDA)</t>
        </is>
      </c>
      <c r="E138" s="7" t="inlineStr">
        <is>
          <t>HEPATIC ENCEPHALOPATHY</t>
        </is>
      </c>
      <c r="F138" s="7" t="inlineStr">
        <is>
          <t>Hepatic encephalopathy</t>
        </is>
      </c>
      <c r="G138" s="7" t="n">
        <v>444</v>
      </c>
      <c r="H138" s="7" t="n">
        <v>9221</v>
      </c>
      <c r="I138" s="7" t="n">
        <v>3.6</v>
      </c>
      <c r="J138" s="7" t="inlineStr">
        <is>
          <t>keyword count</t>
        </is>
      </c>
      <c r="K138" s="7" t="inlineStr">
        <is>
          <t>lookalike</t>
        </is>
      </c>
      <c r="L138" s="7" t="inlineStr">
        <is>
          <t>High</t>
        </is>
      </c>
      <c r="M138" s="7" t="inlineStr">
        <is>
          <t>Metabolic or toxic encephalopathy</t>
        </is>
      </c>
      <c r="N138" s="7" t="inlineStr">
        <is>
          <t>openFDA keyword search + category pattern</t>
        </is>
      </c>
      <c r="O138" s="8" t="inlineStr"/>
      <c r="P138" s="8" t="inlineStr"/>
      <c r="Q138" s="8" t="inlineStr"/>
      <c r="R138" s="8" t="inlineStr"/>
      <c r="S138" s="8" t="inlineStr"/>
      <c r="T138" s="8" t="inlineStr"/>
    </row>
    <row r="139">
      <c r="A139" s="7" t="inlineStr">
        <is>
          <t>ENCEPHALITIS</t>
        </is>
      </c>
      <c r="B139" s="7" t="inlineStr">
        <is>
          <t>Encephalitis / meningoencephalitis</t>
        </is>
      </c>
      <c r="C139" s="7" t="inlineStr">
        <is>
          <t>Neurologic</t>
        </is>
      </c>
      <c r="D139" s="7" t="inlineStr">
        <is>
          <t>FAERS (openFDA)</t>
        </is>
      </c>
      <c r="E139" s="7" t="inlineStr">
        <is>
          <t>ENCEPHALITIS AUTOIMMUNE</t>
        </is>
      </c>
      <c r="F139" s="7" t="inlineStr">
        <is>
          <t>Encephalitis autoimmune</t>
        </is>
      </c>
      <c r="G139" s="7" t="n">
        <v>353</v>
      </c>
      <c r="H139" s="7" t="n">
        <v>1276</v>
      </c>
      <c r="I139" s="7" t="n">
        <v>26.9</v>
      </c>
      <c r="J139" s="7" t="inlineStr">
        <is>
          <t>keyword count</t>
        </is>
      </c>
      <c r="K139" s="7" t="inlineStr">
        <is>
          <t>primary</t>
        </is>
      </c>
      <c r="L139" s="7" t="inlineStr">
        <is>
          <t>High</t>
        </is>
      </c>
      <c r="M139" s="7" t="inlineStr">
        <is>
          <t>Explicitly immune-mediated or non-infective MedDRA term</t>
        </is>
      </c>
      <c r="N139" s="7" t="inlineStr">
        <is>
          <t>openFDA keyword search + category pattern</t>
        </is>
      </c>
      <c r="O139" s="8" t="inlineStr"/>
      <c r="P139" s="8" t="inlineStr"/>
      <c r="Q139" s="8" t="inlineStr"/>
      <c r="R139" s="8" t="inlineStr"/>
      <c r="S139" s="8" t="inlineStr"/>
      <c r="T139" s="8" t="inlineStr"/>
    </row>
    <row r="140">
      <c r="A140" s="7" t="inlineStr">
        <is>
          <t>ENCEPHALITIS</t>
        </is>
      </c>
      <c r="B140" s="7" t="inlineStr">
        <is>
          <t>Encephalitis / meningoencephalitis</t>
        </is>
      </c>
      <c r="C140" s="7" t="inlineStr">
        <is>
          <t>Neurologic</t>
        </is>
      </c>
      <c r="D140" s="7" t="inlineStr">
        <is>
          <t>FAERS (openFDA)</t>
        </is>
      </c>
      <c r="E140" s="7" t="inlineStr">
        <is>
          <t>POSTERIOR REVERSIBLE ENCEPHALOPATHY SYNDROME</t>
        </is>
      </c>
      <c r="F140" s="7" t="inlineStr">
        <is>
          <t>Posterior reversible encephalopathy syndrome</t>
        </is>
      </c>
      <c r="G140" s="7" t="n">
        <v>346</v>
      </c>
      <c r="H140" s="7" t="n">
        <v>9394</v>
      </c>
      <c r="I140" s="7" t="n">
        <v>2.7</v>
      </c>
      <c r="J140" s="7" t="inlineStr">
        <is>
          <t>keyword count</t>
        </is>
      </c>
      <c r="K140" s="7" t="inlineStr">
        <is>
          <t>supporting</t>
        </is>
      </c>
      <c r="L140" s="7" t="inlineStr">
        <is>
          <t>Low</t>
        </is>
      </c>
      <c r="M140" s="7" t="inlineStr">
        <is>
          <t>Non-specific</t>
        </is>
      </c>
      <c r="N140" s="7" t="inlineStr">
        <is>
          <t>openFDA keyword search + category pattern</t>
        </is>
      </c>
      <c r="O140" s="8" t="inlineStr"/>
      <c r="P140" s="8" t="inlineStr"/>
      <c r="Q140" s="8" t="inlineStr"/>
      <c r="R140" s="8" t="inlineStr"/>
      <c r="S140" s="8" t="inlineStr"/>
      <c r="T140" s="8" t="inlineStr"/>
    </row>
    <row r="141">
      <c r="A141" s="7" t="inlineStr">
        <is>
          <t>ENCEPHALITIS</t>
        </is>
      </c>
      <c r="B141" s="7" t="inlineStr">
        <is>
          <t>Encephalitis / meningoencephalitis</t>
        </is>
      </c>
      <c r="C141" s="7" t="inlineStr">
        <is>
          <t>Neurologic</t>
        </is>
      </c>
      <c r="D141" s="7" t="inlineStr">
        <is>
          <t>FAERS (openFDA)</t>
        </is>
      </c>
      <c r="E141" s="7" t="inlineStr">
        <is>
          <t>LIMBIC ENCEPHALITIS</t>
        </is>
      </c>
      <c r="F141" s="7" t="inlineStr">
        <is>
          <t>Limbic encephalitis</t>
        </is>
      </c>
      <c r="G141" s="7" t="n">
        <v>81</v>
      </c>
      <c r="H141" s="7" t="n">
        <v>276</v>
      </c>
      <c r="I141" s="7" t="n">
        <v>29.2</v>
      </c>
      <c r="J141" s="7" t="inlineStr">
        <is>
          <t>keyword count</t>
        </is>
      </c>
      <c r="K141" s="7" t="inlineStr">
        <is>
          <t>primary</t>
        </is>
      </c>
      <c r="L141" s="7" t="inlineStr">
        <is>
          <t>High</t>
        </is>
      </c>
      <c r="M141" s="7" t="inlineStr">
        <is>
          <t>Core terms</t>
        </is>
      </c>
      <c r="N141" s="7" t="inlineStr">
        <is>
          <t>openFDA keyword search + category pattern</t>
        </is>
      </c>
      <c r="O141" s="8" t="inlineStr"/>
      <c r="P141" s="8" t="inlineStr"/>
      <c r="Q141" s="8" t="inlineStr"/>
      <c r="R141" s="8" t="inlineStr"/>
      <c r="S141" s="8" t="inlineStr"/>
      <c r="T141" s="8" t="inlineStr"/>
    </row>
    <row r="142">
      <c r="A142" s="7" t="inlineStr">
        <is>
          <t>ENCEPHALITIS</t>
        </is>
      </c>
      <c r="B142" s="7" t="inlineStr">
        <is>
          <t>Encephalitis / meningoencephalitis</t>
        </is>
      </c>
      <c r="C142" s="7" t="inlineStr">
        <is>
          <t>Neurologic</t>
        </is>
      </c>
      <c r="D142" s="7" t="inlineStr">
        <is>
          <t>FAERS (openFDA)</t>
        </is>
      </c>
      <c r="E142" s="7" t="inlineStr">
        <is>
          <t>IMMUNE-MEDIATED ENCEPHALOPATHY</t>
        </is>
      </c>
      <c r="F142" s="7" t="inlineStr">
        <is>
          <t>Immune-mediated encephalopathy</t>
        </is>
      </c>
      <c r="G142" s="7" t="n">
        <v>78</v>
      </c>
      <c r="H142" s="7" t="n">
        <v>87</v>
      </c>
      <c r="I142" s="7" t="n">
        <v>609.5</v>
      </c>
      <c r="J142" s="7" t="inlineStr">
        <is>
          <t>direct count</t>
        </is>
      </c>
      <c r="K142" s="7" t="inlineStr">
        <is>
          <t>supporting</t>
        </is>
      </c>
      <c r="L142" s="7" t="inlineStr">
        <is>
          <t>Low</t>
        </is>
      </c>
      <c r="M142" s="7" t="inlineStr">
        <is>
          <t>Non-specific</t>
        </is>
      </c>
      <c r="N142" s="7" t="inlineStr">
        <is>
          <t>openFDA keyword search + category pattern</t>
        </is>
      </c>
      <c r="O142" s="8" t="inlineStr"/>
      <c r="P142" s="8" t="inlineStr"/>
      <c r="Q142" s="8" t="inlineStr"/>
      <c r="R142" s="8" t="inlineStr"/>
      <c r="S142" s="8" t="inlineStr"/>
      <c r="T142" s="8" t="inlineStr"/>
    </row>
    <row r="143">
      <c r="A143" s="7" t="inlineStr">
        <is>
          <t>ENCEPHALITIS</t>
        </is>
      </c>
      <c r="B143" s="7" t="inlineStr">
        <is>
          <t>Encephalitis / meningoencephalitis</t>
        </is>
      </c>
      <c r="C143" s="7" t="inlineStr">
        <is>
          <t>Neurologic</t>
        </is>
      </c>
      <c r="D143" s="7" t="inlineStr">
        <is>
          <t>FAERS (openFDA)</t>
        </is>
      </c>
      <c r="E143" s="7" t="inlineStr">
        <is>
          <t>TOXIC ENCEPHALOPATHY</t>
        </is>
      </c>
      <c r="F143" s="7" t="inlineStr">
        <is>
          <t>Toxic encephalopathy</t>
        </is>
      </c>
      <c r="G143" s="7" t="n">
        <v>62</v>
      </c>
      <c r="H143" s="7" t="n">
        <v>4872</v>
      </c>
      <c r="I143" s="7" t="n">
        <v>0.9</v>
      </c>
      <c r="J143" s="7" t="inlineStr">
        <is>
          <t>keyword count</t>
        </is>
      </c>
      <c r="K143" s="7" t="inlineStr">
        <is>
          <t>supporting</t>
        </is>
      </c>
      <c r="L143" s="7" t="inlineStr">
        <is>
          <t>Low</t>
        </is>
      </c>
      <c r="M143" s="7" t="inlineStr">
        <is>
          <t>Non-specific</t>
        </is>
      </c>
      <c r="N143" s="7" t="inlineStr">
        <is>
          <t>openFDA keyword search + category pattern</t>
        </is>
      </c>
      <c r="O143" s="8" t="inlineStr"/>
      <c r="P143" s="8" t="inlineStr"/>
      <c r="Q143" s="8" t="inlineStr"/>
      <c r="R143" s="8" t="inlineStr"/>
      <c r="S143" s="8" t="inlineStr"/>
      <c r="T143" s="8" t="inlineStr"/>
    </row>
    <row r="144">
      <c r="A144" s="7" t="inlineStr">
        <is>
          <t>ENCEPHALITIS</t>
        </is>
      </c>
      <c r="B144" s="7" t="inlineStr">
        <is>
          <t>Encephalitis / meningoencephalitis</t>
        </is>
      </c>
      <c r="C144" s="7" t="inlineStr">
        <is>
          <t>Neurologic</t>
        </is>
      </c>
      <c r="D144" s="7" t="inlineStr">
        <is>
          <t>FAERS (openFDA)</t>
        </is>
      </c>
      <c r="E144" s="7" t="inlineStr">
        <is>
          <t>METABOLIC ENCEPHALOPATHY</t>
        </is>
      </c>
      <c r="F144" s="7" t="inlineStr">
        <is>
          <t>Metabolic encephalopathy</t>
        </is>
      </c>
      <c r="G144" s="7" t="n">
        <v>55</v>
      </c>
      <c r="H144" s="7" t="n">
        <v>2960</v>
      </c>
      <c r="I144" s="7" t="n">
        <v>1.3</v>
      </c>
      <c r="J144" s="7" t="inlineStr">
        <is>
          <t>keyword count</t>
        </is>
      </c>
      <c r="K144" s="7" t="inlineStr">
        <is>
          <t>lookalike</t>
        </is>
      </c>
      <c r="L144" s="7" t="inlineStr">
        <is>
          <t>High</t>
        </is>
      </c>
      <c r="M144" s="7" t="inlineStr">
        <is>
          <t>Metabolic or toxic encephalopathy</t>
        </is>
      </c>
      <c r="N144" s="7" t="inlineStr">
        <is>
          <t>openFDA keyword search + category pattern</t>
        </is>
      </c>
      <c r="O144" s="8" t="inlineStr"/>
      <c r="P144" s="8" t="inlineStr"/>
      <c r="Q144" s="8" t="inlineStr"/>
      <c r="R144" s="8" t="inlineStr"/>
      <c r="S144" s="8" t="inlineStr"/>
      <c r="T144" s="8" t="inlineStr"/>
    </row>
    <row r="145">
      <c r="A145" s="7" t="inlineStr">
        <is>
          <t>ENCEPHALITIS</t>
        </is>
      </c>
      <c r="B145" s="7" t="inlineStr">
        <is>
          <t>Encephalitis / meningoencephalitis</t>
        </is>
      </c>
      <c r="C145" s="7" t="inlineStr">
        <is>
          <t>Neurologic</t>
        </is>
      </c>
      <c r="D145" s="7" t="inlineStr">
        <is>
          <t>FAERS (openFDA)</t>
        </is>
      </c>
      <c r="E145" s="7" t="inlineStr">
        <is>
          <t>NONINFECTIVE ENCEPHALITIS</t>
        </is>
      </c>
      <c r="F145" s="7" t="inlineStr">
        <is>
          <t>Noninfective encephalitis</t>
        </is>
      </c>
      <c r="G145" s="7" t="n">
        <v>40</v>
      </c>
      <c r="H145" s="7" t="n">
        <v>706</v>
      </c>
      <c r="I145" s="7" t="n">
        <v>4.2</v>
      </c>
      <c r="J145" s="7" t="inlineStr">
        <is>
          <t>keyword count</t>
        </is>
      </c>
      <c r="K145" s="7" t="inlineStr">
        <is>
          <t>primary</t>
        </is>
      </c>
      <c r="L145" s="7" t="inlineStr">
        <is>
          <t>High</t>
        </is>
      </c>
      <c r="M145" s="7" t="inlineStr">
        <is>
          <t>Explicitly immune-mediated or non-infective MedDRA term</t>
        </is>
      </c>
      <c r="N145" s="7" t="inlineStr">
        <is>
          <t>openFDA keyword search + category pattern</t>
        </is>
      </c>
      <c r="O145" s="8" t="inlineStr"/>
      <c r="P145" s="8" t="inlineStr"/>
      <c r="Q145" s="8" t="inlineStr"/>
      <c r="R145" s="8" t="inlineStr"/>
      <c r="S145" s="8" t="inlineStr"/>
      <c r="T145" s="8" t="inlineStr"/>
    </row>
    <row r="146">
      <c r="A146" s="7" t="inlineStr">
        <is>
          <t>ENCEPHALITIS</t>
        </is>
      </c>
      <c r="B146" s="7" t="inlineStr">
        <is>
          <t>Encephalitis / meningoencephalitis</t>
        </is>
      </c>
      <c r="C146" s="7" t="inlineStr">
        <is>
          <t>Neurologic</t>
        </is>
      </c>
      <c r="D146" s="7" t="inlineStr">
        <is>
          <t>FAERS (openFDA)</t>
        </is>
      </c>
      <c r="E146" s="7" t="inlineStr">
        <is>
          <t>AUTOIMMUNE ENCEPHALOPATHY</t>
        </is>
      </c>
      <c r="F146" s="7" t="inlineStr">
        <is>
          <t>Autoimmune encephalopathy</t>
        </is>
      </c>
      <c r="G146" s="7" t="n">
        <v>35</v>
      </c>
      <c r="H146" s="7" t="n">
        <v>98</v>
      </c>
      <c r="I146" s="7" t="n">
        <v>39.1</v>
      </c>
      <c r="J146" s="7" t="inlineStr">
        <is>
          <t>direct count</t>
        </is>
      </c>
      <c r="K146" s="7" t="inlineStr">
        <is>
          <t>supporting</t>
        </is>
      </c>
      <c r="L146" s="7" t="inlineStr">
        <is>
          <t>Low</t>
        </is>
      </c>
      <c r="M146" s="7" t="inlineStr">
        <is>
          <t>Non-specific</t>
        </is>
      </c>
      <c r="N146" s="7" t="inlineStr">
        <is>
          <t>openFDA keyword search + category pattern</t>
        </is>
      </c>
      <c r="O146" s="8" t="inlineStr"/>
      <c r="P146" s="8" t="inlineStr"/>
      <c r="Q146" s="8" t="inlineStr"/>
      <c r="R146" s="8" t="inlineStr"/>
      <c r="S146" s="8" t="inlineStr"/>
      <c r="T146" s="8" t="inlineStr"/>
    </row>
    <row r="147">
      <c r="A147" s="7" t="inlineStr">
        <is>
          <t>ENCEPHALITIS</t>
        </is>
      </c>
      <c r="B147" s="7" t="inlineStr">
        <is>
          <t>Encephalitis / meningoencephalitis</t>
        </is>
      </c>
      <c r="C147" s="7" t="inlineStr">
        <is>
          <t>Neurologic</t>
        </is>
      </c>
      <c r="D147" s="7" t="inlineStr">
        <is>
          <t>FAERS (openFDA)</t>
        </is>
      </c>
      <c r="E147" s="7" t="inlineStr">
        <is>
          <t>HYPERAMMONAEMIC ENCEPHALOPATHY</t>
        </is>
      </c>
      <c r="F147" s="7" t="inlineStr">
        <is>
          <t>Hyperammonaemic encephalopathy</t>
        </is>
      </c>
      <c r="G147" s="7" t="n">
        <v>24</v>
      </c>
      <c r="H147" s="7" t="n">
        <v>1691</v>
      </c>
      <c r="I147" s="7" t="n">
        <v>1</v>
      </c>
      <c r="J147" s="7" t="inlineStr">
        <is>
          <t>keyword count</t>
        </is>
      </c>
      <c r="K147" s="7" t="inlineStr">
        <is>
          <t>supporting</t>
        </is>
      </c>
      <c r="L147" s="7" t="inlineStr">
        <is>
          <t>Low</t>
        </is>
      </c>
      <c r="M147" s="7" t="inlineStr">
        <is>
          <t>Non-specific</t>
        </is>
      </c>
      <c r="N147" s="7" t="inlineStr">
        <is>
          <t>openFDA keyword search + category pattern</t>
        </is>
      </c>
      <c r="O147" s="8" t="inlineStr"/>
      <c r="P147" s="8" t="inlineStr"/>
      <c r="Q147" s="8" t="inlineStr"/>
      <c r="R147" s="8" t="inlineStr"/>
      <c r="S147" s="8" t="inlineStr"/>
      <c r="T147" s="8" t="inlineStr"/>
    </row>
    <row r="148">
      <c r="A148" s="7" t="inlineStr">
        <is>
          <t>ENCEPHALITIS</t>
        </is>
      </c>
      <c r="B148" s="7" t="inlineStr">
        <is>
          <t>Encephalitis / meningoencephalitis</t>
        </is>
      </c>
      <c r="C148" s="7" t="inlineStr">
        <is>
          <t>Neurologic</t>
        </is>
      </c>
      <c r="D148" s="7" t="inlineStr">
        <is>
          <t>FAERS (openFDA)</t>
        </is>
      </c>
      <c r="E148" s="7" t="inlineStr">
        <is>
          <t>MENINGOENCEPHALITIS HERPETIC</t>
        </is>
      </c>
      <c r="F148" s="7" t="inlineStr">
        <is>
          <t>Meningoencephalitis herpetic</t>
        </is>
      </c>
      <c r="G148" s="7" t="n">
        <v>23</v>
      </c>
      <c r="H148" s="7" t="n">
        <v>448</v>
      </c>
      <c r="I148" s="7" t="n">
        <v>3.8</v>
      </c>
      <c r="J148" s="7" t="inlineStr">
        <is>
          <t>keyword count</t>
        </is>
      </c>
      <c r="K148" s="7" t="inlineStr">
        <is>
          <t>primary</t>
        </is>
      </c>
      <c r="L148" s="7" t="inlineStr">
        <is>
          <t>High</t>
        </is>
      </c>
      <c r="M148" s="7" t="inlineStr">
        <is>
          <t>Core terms</t>
        </is>
      </c>
      <c r="N148" s="7" t="inlineStr">
        <is>
          <t>openFDA keyword search + category pattern</t>
        </is>
      </c>
      <c r="O148" s="8" t="inlineStr"/>
      <c r="P148" s="8" t="inlineStr"/>
      <c r="Q148" s="8" t="inlineStr"/>
      <c r="R148" s="8" t="inlineStr"/>
      <c r="S148" s="8" t="inlineStr"/>
      <c r="T148" s="8" t="inlineStr"/>
    </row>
    <row r="149">
      <c r="A149" s="7" t="inlineStr">
        <is>
          <t>ENCEPHALITIS</t>
        </is>
      </c>
      <c r="B149" s="7" t="inlineStr">
        <is>
          <t>Encephalitis / meningoencephalitis</t>
        </is>
      </c>
      <c r="C149" s="7" t="inlineStr">
        <is>
          <t>Neurologic</t>
        </is>
      </c>
      <c r="D149" s="7" t="inlineStr">
        <is>
          <t>FAERS (openFDA)</t>
        </is>
      </c>
      <c r="E149" s="7" t="inlineStr">
        <is>
          <t>HYPOXIC-ISCHAEMIC ENCEPHALOPATHY</t>
        </is>
      </c>
      <c r="F149" s="7" t="inlineStr">
        <is>
          <t>Hypoxic-ischaemic encephalopathy</t>
        </is>
      </c>
      <c r="G149" s="7" t="n">
        <v>20</v>
      </c>
      <c r="H149" s="7" t="n">
        <v>2595</v>
      </c>
      <c r="I149" s="7" t="n">
        <v>0.5</v>
      </c>
      <c r="J149" s="7" t="inlineStr">
        <is>
          <t>keyword count</t>
        </is>
      </c>
      <c r="K149" s="7" t="inlineStr">
        <is>
          <t>supporting</t>
        </is>
      </c>
      <c r="L149" s="7" t="inlineStr">
        <is>
          <t>Low</t>
        </is>
      </c>
      <c r="M149" s="7" t="inlineStr">
        <is>
          <t>Non-specific</t>
        </is>
      </c>
      <c r="N149" s="7" t="inlineStr">
        <is>
          <t>openFDA keyword search + category pattern</t>
        </is>
      </c>
      <c r="O149" s="8" t="inlineStr"/>
      <c r="P149" s="8" t="inlineStr"/>
      <c r="Q149" s="8" t="inlineStr"/>
      <c r="R149" s="8" t="inlineStr"/>
      <c r="S149" s="8" t="inlineStr"/>
      <c r="T149" s="8" t="inlineStr"/>
    </row>
    <row r="150">
      <c r="A150" s="7" t="inlineStr">
        <is>
          <t>ENCEPHALITIS</t>
        </is>
      </c>
      <c r="B150" s="7" t="inlineStr">
        <is>
          <t>Encephalitis / meningoencephalitis</t>
        </is>
      </c>
      <c r="C150" s="7" t="inlineStr">
        <is>
          <t>Neurologic</t>
        </is>
      </c>
      <c r="D150" s="7" t="inlineStr">
        <is>
          <t>FAERS (openFDA)</t>
        </is>
      </c>
      <c r="E150" s="7" t="inlineStr">
        <is>
          <t>WERNICKE^S ENCEPHALOPATHY</t>
        </is>
      </c>
      <c r="F150" s="7" t="inlineStr">
        <is>
          <t>Wernicke^s encephalopathy</t>
        </is>
      </c>
      <c r="G150" s="7" t="n">
        <v>19</v>
      </c>
      <c r="H150" s="7" t="n">
        <v>538</v>
      </c>
      <c r="I150" s="7" t="n">
        <v>2.6</v>
      </c>
      <c r="J150" s="7" t="inlineStr">
        <is>
          <t>direct count</t>
        </is>
      </c>
      <c r="K150" s="7" t="inlineStr">
        <is>
          <t>lookalike</t>
        </is>
      </c>
      <c r="L150" s="7" t="inlineStr">
        <is>
          <t>High</t>
        </is>
      </c>
      <c r="M150" s="7" t="inlineStr">
        <is>
          <t>Metabolic or toxic encephalopathy</t>
        </is>
      </c>
      <c r="N150" s="7" t="inlineStr">
        <is>
          <t>openFDA keyword search + category pattern</t>
        </is>
      </c>
      <c r="O150" s="8" t="inlineStr"/>
      <c r="P150" s="8" t="inlineStr"/>
      <c r="Q150" s="8" t="inlineStr"/>
      <c r="R150" s="8" t="inlineStr"/>
      <c r="S150" s="8" t="inlineStr"/>
      <c r="T150" s="8" t="inlineStr"/>
    </row>
    <row r="151">
      <c r="A151" s="7" t="inlineStr">
        <is>
          <t>ENCEPHALITIS</t>
        </is>
      </c>
      <c r="B151" s="7" t="inlineStr">
        <is>
          <t>Encephalitis / meningoencephalitis</t>
        </is>
      </c>
      <c r="C151" s="7" t="inlineStr">
        <is>
          <t>Neurologic</t>
        </is>
      </c>
      <c r="D151" s="7" t="inlineStr">
        <is>
          <t>FAERS (openFDA)</t>
        </is>
      </c>
      <c r="E151" s="7" t="inlineStr">
        <is>
          <t>HERPES SIMPLEX ENCEPHALITIS</t>
        </is>
      </c>
      <c r="F151" s="7" t="inlineStr">
        <is>
          <t>Herpes simplex encephalitis</t>
        </is>
      </c>
      <c r="G151" s="7" t="n">
        <v>16</v>
      </c>
      <c r="H151" s="7" t="n">
        <v>446</v>
      </c>
      <c r="I151" s="7" t="n">
        <v>2.6</v>
      </c>
      <c r="J151" s="7" t="inlineStr">
        <is>
          <t>keyword count</t>
        </is>
      </c>
      <c r="K151" s="7" t="inlineStr">
        <is>
          <t>lookalike</t>
        </is>
      </c>
      <c r="L151" s="7" t="inlineStr">
        <is>
          <t>High</t>
        </is>
      </c>
      <c r="M151" s="7" t="inlineStr">
        <is>
          <t>Infectious</t>
        </is>
      </c>
      <c r="N151" s="7" t="inlineStr">
        <is>
          <t>openFDA keyword search + category pattern</t>
        </is>
      </c>
      <c r="O151" s="8" t="inlineStr"/>
      <c r="P151" s="8" t="inlineStr"/>
      <c r="Q151" s="8" t="inlineStr"/>
      <c r="R151" s="8" t="inlineStr"/>
      <c r="S151" s="8" t="inlineStr"/>
      <c r="T151" s="8" t="inlineStr"/>
    </row>
    <row r="152">
      <c r="A152" s="7" t="inlineStr">
        <is>
          <t>ENCEPHALITIS</t>
        </is>
      </c>
      <c r="B152" s="7" t="inlineStr">
        <is>
          <t>Encephalitis / meningoencephalitis</t>
        </is>
      </c>
      <c r="C152" s="7" t="inlineStr">
        <is>
          <t>Neurologic</t>
        </is>
      </c>
      <c r="D152" s="7" t="inlineStr">
        <is>
          <t>FAERS (openFDA)</t>
        </is>
      </c>
      <c r="E152" s="7" t="inlineStr">
        <is>
          <t>ENCEPHALITIS VIRAL</t>
        </is>
      </c>
      <c r="F152" s="7" t="inlineStr">
        <is>
          <t>Encephalitis viral</t>
        </is>
      </c>
      <c r="G152" s="7" t="n">
        <v>12</v>
      </c>
      <c r="H152" s="7" t="n">
        <v>1194</v>
      </c>
      <c r="I152" s="7" t="n">
        <v>0.7</v>
      </c>
      <c r="J152" s="7" t="inlineStr">
        <is>
          <t>direct count</t>
        </is>
      </c>
      <c r="K152" s="7" t="inlineStr">
        <is>
          <t>lookalike</t>
        </is>
      </c>
      <c r="L152" s="7" t="inlineStr">
        <is>
          <t>High</t>
        </is>
      </c>
      <c r="M152" s="7" t="inlineStr">
        <is>
          <t>Infectious</t>
        </is>
      </c>
      <c r="N152" s="7" t="inlineStr">
        <is>
          <t>openFDA keyword search + category pattern</t>
        </is>
      </c>
      <c r="O152" s="8" t="inlineStr"/>
      <c r="P152" s="8" t="inlineStr"/>
      <c r="Q152" s="8" t="inlineStr"/>
      <c r="R152" s="8" t="inlineStr"/>
      <c r="S152" s="8" t="inlineStr"/>
      <c r="T152" s="8" t="inlineStr"/>
    </row>
    <row r="153">
      <c r="A153" s="7" t="inlineStr">
        <is>
          <t>ENCEPHALITIS</t>
        </is>
      </c>
      <c r="B153" s="7" t="inlineStr">
        <is>
          <t>Encephalitis / meningoencephalitis</t>
        </is>
      </c>
      <c r="C153" s="7" t="inlineStr">
        <is>
          <t>Neurologic</t>
        </is>
      </c>
      <c r="D153" s="7" t="inlineStr">
        <is>
          <t>FAERS (openFDA)</t>
        </is>
      </c>
      <c r="E153" s="7" t="inlineStr">
        <is>
          <t>MENINGOENCEPHALITIS VIRAL</t>
        </is>
      </c>
      <c r="F153" s="7" t="inlineStr">
        <is>
          <t>Meningoencephalitis viral</t>
        </is>
      </c>
      <c r="G153" s="7" t="n">
        <v>3</v>
      </c>
      <c r="H153" s="7" t="n">
        <v>178</v>
      </c>
      <c r="I153" s="7" t="n">
        <v>1.2</v>
      </c>
      <c r="J153" s="7" t="inlineStr">
        <is>
          <t>keyword count</t>
        </is>
      </c>
      <c r="K153" s="7" t="inlineStr">
        <is>
          <t>primary</t>
        </is>
      </c>
      <c r="L153" s="7" t="inlineStr">
        <is>
          <t>High</t>
        </is>
      </c>
      <c r="M153" s="7" t="inlineStr">
        <is>
          <t>Core terms</t>
        </is>
      </c>
      <c r="N153" s="7" t="inlineStr">
        <is>
          <t>openFDA keyword search + category pattern</t>
        </is>
      </c>
      <c r="O153" s="8" t="inlineStr"/>
      <c r="P153" s="8" t="inlineStr"/>
      <c r="Q153" s="8" t="inlineStr"/>
      <c r="R153" s="8" t="inlineStr"/>
      <c r="S153" s="8" t="inlineStr"/>
      <c r="T153" s="8" t="inlineStr"/>
    </row>
    <row r="154">
      <c r="A154" s="7" t="inlineStr">
        <is>
          <t>ENCEPHALITIS</t>
        </is>
      </c>
      <c r="B154" s="7" t="inlineStr">
        <is>
          <t>Encephalitis / meningoencephalitis</t>
        </is>
      </c>
      <c r="C154" s="7" t="inlineStr">
        <is>
          <t>Neurologic</t>
        </is>
      </c>
      <c r="D154" s="7" t="inlineStr">
        <is>
          <t>FAERS (openFDA)</t>
        </is>
      </c>
      <c r="E154" s="7" t="inlineStr">
        <is>
          <t>HERPES ZOSTER MENINGOENCEPHALITIS</t>
        </is>
      </c>
      <c r="F154" s="7" t="inlineStr">
        <is>
          <t>Herpes zoster meningoencephalitis</t>
        </is>
      </c>
      <c r="G154" s="7" t="n">
        <v>2</v>
      </c>
      <c r="H154" s="7" t="n">
        <v>356</v>
      </c>
      <c r="I154" s="7" t="n">
        <v>0.4</v>
      </c>
      <c r="J154" s="7" t="inlineStr">
        <is>
          <t>keyword count</t>
        </is>
      </c>
      <c r="K154" s="7" t="inlineStr">
        <is>
          <t>primary</t>
        </is>
      </c>
      <c r="L154" s="7" t="inlineStr">
        <is>
          <t>High</t>
        </is>
      </c>
      <c r="M154" s="7" t="inlineStr">
        <is>
          <t>Core terms</t>
        </is>
      </c>
      <c r="N154" s="7" t="inlineStr">
        <is>
          <t>openFDA keyword search + category pattern</t>
        </is>
      </c>
      <c r="O154" s="8" t="inlineStr"/>
      <c r="P154" s="8" t="inlineStr"/>
      <c r="Q154" s="8" t="inlineStr"/>
      <c r="R154" s="8" t="inlineStr"/>
      <c r="S154" s="8" t="inlineStr"/>
      <c r="T154" s="8" t="inlineStr"/>
    </row>
    <row r="155">
      <c r="A155" s="7" t="inlineStr">
        <is>
          <t>ENCEPHALITIS</t>
        </is>
      </c>
      <c r="B155" s="7" t="inlineStr">
        <is>
          <t>Encephalitis / meningoencephalitis</t>
        </is>
      </c>
      <c r="C155" s="7" t="inlineStr">
        <is>
          <t>Neurologic</t>
        </is>
      </c>
      <c r="D155" s="7" t="inlineStr">
        <is>
          <t>FAERS (openFDA)</t>
        </is>
      </c>
      <c r="E155" s="7" t="inlineStr">
        <is>
          <t>MENINGOENCEPHALITIS BACTERIAL</t>
        </is>
      </c>
      <c r="F155" s="7" t="inlineStr">
        <is>
          <t>Meningoencephalitis bacterial</t>
        </is>
      </c>
      <c r="G155" s="7" t="n">
        <v>1</v>
      </c>
      <c r="H155" s="7" t="n">
        <v>149</v>
      </c>
      <c r="I155" s="7" t="n">
        <v>0.5</v>
      </c>
      <c r="J155" s="7" t="inlineStr">
        <is>
          <t>keyword count</t>
        </is>
      </c>
      <c r="K155" s="7" t="inlineStr">
        <is>
          <t>primary</t>
        </is>
      </c>
      <c r="L155" s="7" t="inlineStr">
        <is>
          <t>High</t>
        </is>
      </c>
      <c r="M155" s="7" t="inlineStr">
        <is>
          <t>Core terms</t>
        </is>
      </c>
      <c r="N155" s="7" t="inlineStr">
        <is>
          <t>openFDA keyword search + category pattern</t>
        </is>
      </c>
      <c r="O155" s="8" t="inlineStr"/>
      <c r="P155" s="8" t="inlineStr"/>
      <c r="Q155" s="8" t="inlineStr"/>
      <c r="R155" s="8" t="inlineStr"/>
      <c r="S155" s="8" t="inlineStr"/>
      <c r="T155" s="8" t="inlineStr"/>
    </row>
    <row r="156">
      <c r="A156" s="7" t="inlineStr">
        <is>
          <t>GBS</t>
        </is>
      </c>
      <c r="B156" s="7" t="inlineStr">
        <is>
          <t>Guillain-Barre syndrome / inflammatory polyradiculoneuropathy</t>
        </is>
      </c>
      <c r="C156" s="7" t="inlineStr">
        <is>
          <t>Neurologic</t>
        </is>
      </c>
      <c r="D156" s="7" t="inlineStr">
        <is>
          <t>FAERS (openFDA)</t>
        </is>
      </c>
      <c r="E156" s="7" t="inlineStr">
        <is>
          <t>GUILLAIN-BARRE SYNDROME</t>
        </is>
      </c>
      <c r="F156" s="7" t="inlineStr">
        <is>
          <t>Guillain-barre syndrome</t>
        </is>
      </c>
      <c r="G156" s="7" t="n">
        <v>517</v>
      </c>
      <c r="H156" s="7" t="n">
        <v>4761</v>
      </c>
      <c r="I156" s="7" t="n">
        <v>8.6</v>
      </c>
      <c r="J156" s="7" t="inlineStr">
        <is>
          <t>keyword count</t>
        </is>
      </c>
      <c r="K156" s="7" t="inlineStr">
        <is>
          <t>primary</t>
        </is>
      </c>
      <c r="L156" s="7" t="inlineStr">
        <is>
          <t>High</t>
        </is>
      </c>
      <c r="M156" s="7" t="inlineStr">
        <is>
          <t>Specific by construction</t>
        </is>
      </c>
      <c r="N156" s="7" t="inlineStr">
        <is>
          <t>openFDA keyword search + category pattern</t>
        </is>
      </c>
      <c r="O156" s="8" t="inlineStr"/>
      <c r="P156" s="8" t="inlineStr"/>
      <c r="Q156" s="8" t="inlineStr"/>
      <c r="R156" s="8" t="inlineStr"/>
      <c r="S156" s="8" t="inlineStr"/>
      <c r="T156" s="8" t="inlineStr"/>
    </row>
    <row r="157">
      <c r="A157" s="7" t="inlineStr">
        <is>
          <t>GBS</t>
        </is>
      </c>
      <c r="B157" s="7" t="inlineStr">
        <is>
          <t>Guillain-Barre syndrome / inflammatory polyradiculoneuropathy</t>
        </is>
      </c>
      <c r="C157" s="7" t="inlineStr">
        <is>
          <t>Neurologic</t>
        </is>
      </c>
      <c r="D157" s="7" t="inlineStr">
        <is>
          <t>FAERS (openFDA)</t>
        </is>
      </c>
      <c r="E157" s="7" t="inlineStr">
        <is>
          <t>DEMYELINATING POLYNEUROPATHY</t>
        </is>
      </c>
      <c r="F157" s="7" t="inlineStr">
        <is>
          <t>Demyelinating polyneuropathy</t>
        </is>
      </c>
      <c r="G157" s="7" t="n">
        <v>82</v>
      </c>
      <c r="H157" s="7" t="n">
        <v>1016</v>
      </c>
      <c r="I157" s="7" t="n">
        <v>6.2</v>
      </c>
      <c r="J157" s="7" t="inlineStr">
        <is>
          <t>keyword count</t>
        </is>
      </c>
      <c r="K157" s="7" t="inlineStr">
        <is>
          <t>primary</t>
        </is>
      </c>
      <c r="L157" s="7" t="inlineStr">
        <is>
          <t>High</t>
        </is>
      </c>
      <c r="M157" s="7" t="inlineStr">
        <is>
          <t>Specific by construction</t>
        </is>
      </c>
      <c r="N157" s="7" t="inlineStr">
        <is>
          <t>openFDA keyword search + category pattern</t>
        </is>
      </c>
      <c r="O157" s="8" t="inlineStr"/>
      <c r="P157" s="8" t="inlineStr"/>
      <c r="Q157" s="8" t="inlineStr"/>
      <c r="R157" s="8" t="inlineStr"/>
      <c r="S157" s="8" t="inlineStr"/>
      <c r="T157" s="8" t="inlineStr"/>
    </row>
    <row r="158">
      <c r="A158" s="7" t="inlineStr">
        <is>
          <t>GBS</t>
        </is>
      </c>
      <c r="B158" s="7" t="inlineStr">
        <is>
          <t>Guillain-Barre syndrome / inflammatory polyradiculoneuropathy</t>
        </is>
      </c>
      <c r="C158" s="7" t="inlineStr">
        <is>
          <t>Neurologic</t>
        </is>
      </c>
      <c r="D158" s="7" t="inlineStr">
        <is>
          <t>FAERS (openFDA)</t>
        </is>
      </c>
      <c r="E158" s="7" t="inlineStr">
        <is>
          <t>CHRONIC INFLAMMATORY DEMYELINATING POLYRADICULONEUROPATHY</t>
        </is>
      </c>
      <c r="F158" s="7" t="inlineStr">
        <is>
          <t>Chronic inflammatory demyelinating polyradiculoneuropathy</t>
        </is>
      </c>
      <c r="G158" s="7" t="n">
        <v>75</v>
      </c>
      <c r="H158" s="7" t="n">
        <v>1400</v>
      </c>
      <c r="I158" s="7" t="n">
        <v>4</v>
      </c>
      <c r="J158" s="7" t="inlineStr">
        <is>
          <t>keyword count</t>
        </is>
      </c>
      <c r="K158" s="7" t="inlineStr">
        <is>
          <t>primary</t>
        </is>
      </c>
      <c r="L158" s="7" t="inlineStr">
        <is>
          <t>High</t>
        </is>
      </c>
      <c r="M158" s="7" t="inlineStr">
        <is>
          <t>Specific by construction</t>
        </is>
      </c>
      <c r="N158" s="7" t="inlineStr">
        <is>
          <t>openFDA keyword search + category pattern</t>
        </is>
      </c>
      <c r="O158" s="8" t="inlineStr"/>
      <c r="P158" s="8" t="inlineStr"/>
      <c r="Q158" s="8" t="inlineStr"/>
      <c r="R158" s="8" t="inlineStr"/>
      <c r="S158" s="8" t="inlineStr"/>
      <c r="T158" s="8" t="inlineStr"/>
    </row>
    <row r="159">
      <c r="A159" s="7" t="inlineStr">
        <is>
          <t>GBS</t>
        </is>
      </c>
      <c r="B159" s="7" t="inlineStr">
        <is>
          <t>Guillain-Barre syndrome / inflammatory polyradiculoneuropathy</t>
        </is>
      </c>
      <c r="C159" s="7" t="inlineStr">
        <is>
          <t>Neurologic</t>
        </is>
      </c>
      <c r="D159" s="7" t="inlineStr">
        <is>
          <t>FAERS (openFDA)</t>
        </is>
      </c>
      <c r="E159" s="7" t="inlineStr">
        <is>
          <t>MILLER FISHER SYNDROME</t>
        </is>
      </c>
      <c r="F159" s="7" t="inlineStr">
        <is>
          <t>Miller fisher syndrome</t>
        </is>
      </c>
      <c r="G159" s="7" t="n">
        <v>43</v>
      </c>
      <c r="H159" s="7" t="n">
        <v>223</v>
      </c>
      <c r="I159" s="7" t="n">
        <v>16.8</v>
      </c>
      <c r="J159" s="7" t="inlineStr">
        <is>
          <t>direct count</t>
        </is>
      </c>
      <c r="K159" s="7" t="inlineStr">
        <is>
          <t>primary</t>
        </is>
      </c>
      <c r="L159" s="7" t="inlineStr">
        <is>
          <t>High</t>
        </is>
      </c>
      <c r="M159" s="7" t="inlineStr">
        <is>
          <t>Specific by construction</t>
        </is>
      </c>
      <c r="N159" s="7" t="inlineStr">
        <is>
          <t>openFDA keyword search + category pattern</t>
        </is>
      </c>
      <c r="O159" s="8" t="inlineStr"/>
      <c r="P159" s="8" t="inlineStr"/>
      <c r="Q159" s="8" t="inlineStr"/>
      <c r="R159" s="8" t="inlineStr"/>
      <c r="S159" s="8" t="inlineStr"/>
      <c r="T159" s="8" t="inlineStr"/>
    </row>
    <row r="160">
      <c r="A160" s="7" t="inlineStr">
        <is>
          <t>GBS</t>
        </is>
      </c>
      <c r="B160" s="7" t="inlineStr">
        <is>
          <t>Guillain-Barre syndrome / inflammatory polyradiculoneuropathy</t>
        </is>
      </c>
      <c r="C160" s="7" t="inlineStr">
        <is>
          <t>Neurologic</t>
        </is>
      </c>
      <c r="D160" s="7" t="inlineStr">
        <is>
          <t>FAERS (openFDA)</t>
        </is>
      </c>
      <c r="E160" s="7" t="inlineStr">
        <is>
          <t>POLYRADICULONEUROPATHY</t>
        </is>
      </c>
      <c r="F160" s="7" t="inlineStr">
        <is>
          <t>Polyradiculoneuropathy</t>
        </is>
      </c>
      <c r="G160" s="7" t="n">
        <v>18</v>
      </c>
      <c r="H160" s="7" t="n">
        <v>39</v>
      </c>
      <c r="I160" s="7" t="n">
        <v>60.3</v>
      </c>
      <c r="J160" s="7" t="inlineStr">
        <is>
          <t>keyword count</t>
        </is>
      </c>
      <c r="K160" s="7" t="inlineStr">
        <is>
          <t>primary</t>
        </is>
      </c>
      <c r="L160" s="7" t="inlineStr">
        <is>
          <t>High</t>
        </is>
      </c>
      <c r="M160" s="7" t="inlineStr">
        <is>
          <t>Specific by construction</t>
        </is>
      </c>
      <c r="N160" s="7" t="inlineStr">
        <is>
          <t>openFDA keyword search + category pattern</t>
        </is>
      </c>
      <c r="O160" s="8" t="inlineStr"/>
      <c r="P160" s="8" t="inlineStr"/>
      <c r="Q160" s="8" t="inlineStr"/>
      <c r="R160" s="8" t="inlineStr"/>
      <c r="S160" s="8" t="inlineStr"/>
      <c r="T160" s="8" t="inlineStr"/>
    </row>
    <row r="161">
      <c r="A161" s="7" t="inlineStr">
        <is>
          <t>GBS</t>
        </is>
      </c>
      <c r="B161" s="7" t="inlineStr">
        <is>
          <t>Guillain-Barre syndrome / inflammatory polyradiculoneuropathy</t>
        </is>
      </c>
      <c r="C161" s="7" t="inlineStr">
        <is>
          <t>Neurologic</t>
        </is>
      </c>
      <c r="D161" s="7" t="inlineStr">
        <is>
          <t>FAERS (openFDA)</t>
        </is>
      </c>
      <c r="E161" s="7" t="inlineStr">
        <is>
          <t>AXONAL AND DEMYELINATING POLYNEUROPATHY</t>
        </is>
      </c>
      <c r="F161" s="7" t="inlineStr">
        <is>
          <t>Axonal and demyelinating polyneuropathy</t>
        </is>
      </c>
      <c r="G161" s="7" t="n">
        <v>16</v>
      </c>
      <c r="H161" s="7" t="n">
        <v>92</v>
      </c>
      <c r="I161" s="7" t="n">
        <v>14.8</v>
      </c>
      <c r="J161" s="7" t="inlineStr">
        <is>
          <t>keyword count</t>
        </is>
      </c>
      <c r="K161" s="7" t="inlineStr">
        <is>
          <t>primary</t>
        </is>
      </c>
      <c r="L161" s="7" t="inlineStr">
        <is>
          <t>High</t>
        </is>
      </c>
      <c r="M161" s="7" t="inlineStr">
        <is>
          <t>Specific by construction</t>
        </is>
      </c>
      <c r="N161" s="7" t="inlineStr">
        <is>
          <t>openFDA keyword search + category pattern</t>
        </is>
      </c>
      <c r="O161" s="8" t="inlineStr"/>
      <c r="P161" s="8" t="inlineStr"/>
      <c r="Q161" s="8" t="inlineStr"/>
      <c r="R161" s="8" t="inlineStr"/>
      <c r="S161" s="8" t="inlineStr"/>
      <c r="T161" s="8" t="inlineStr"/>
    </row>
    <row r="162">
      <c r="A162" s="7" t="inlineStr">
        <is>
          <t>GBS</t>
        </is>
      </c>
      <c r="B162" s="7" t="inlineStr">
        <is>
          <t>Guillain-Barre syndrome / inflammatory polyradiculoneuropathy</t>
        </is>
      </c>
      <c r="C162" s="7" t="inlineStr">
        <is>
          <t>Neurologic</t>
        </is>
      </c>
      <c r="D162" s="7" t="inlineStr">
        <is>
          <t>FAERS (openFDA)</t>
        </is>
      </c>
      <c r="E162" s="7" t="inlineStr">
        <is>
          <t>SUBACUTE INFLAMMATORY DEMYELINATING POLYNEUROPATHY</t>
        </is>
      </c>
      <c r="F162" s="7" t="inlineStr">
        <is>
          <t>Subacute inflammatory demyelinating polyneuropathy</t>
        </is>
      </c>
      <c r="G162" s="7" t="n">
        <v>3</v>
      </c>
      <c r="H162" s="7" t="n">
        <v>33</v>
      </c>
      <c r="I162" s="7" t="n">
        <v>7</v>
      </c>
      <c r="J162" s="7" t="inlineStr">
        <is>
          <t>keyword count</t>
        </is>
      </c>
      <c r="K162" s="7" t="inlineStr">
        <is>
          <t>primary</t>
        </is>
      </c>
      <c r="L162" s="7" t="inlineStr">
        <is>
          <t>High</t>
        </is>
      </c>
      <c r="M162" s="7" t="inlineStr">
        <is>
          <t>Specific by construction</t>
        </is>
      </c>
      <c r="N162" s="7" t="inlineStr">
        <is>
          <t>openFDA keyword search + category pattern</t>
        </is>
      </c>
      <c r="O162" s="8" t="inlineStr"/>
      <c r="P162" s="8" t="inlineStr"/>
      <c r="Q162" s="8" t="inlineStr"/>
      <c r="R162" s="8" t="inlineStr"/>
      <c r="S162" s="8" t="inlineStr"/>
      <c r="T162" s="8" t="inlineStr"/>
    </row>
    <row r="163">
      <c r="A163" s="7" t="inlineStr">
        <is>
          <t>HEPATITIS</t>
        </is>
      </c>
      <c r="B163" s="7" t="inlineStr">
        <is>
          <t>Hepatitis</t>
        </is>
      </c>
      <c r="C163" s="7" t="inlineStr">
        <is>
          <t>Gastrointestinal</t>
        </is>
      </c>
      <c r="D163" s="7" t="inlineStr">
        <is>
          <t>FAERS (openFDA)</t>
        </is>
      </c>
      <c r="E163" s="7" t="inlineStr">
        <is>
          <t>HEPATIC FUNCTION ABNORMAL</t>
        </is>
      </c>
      <c r="F163" s="7" t="inlineStr">
        <is>
          <t>Hepatic function abnormal</t>
        </is>
      </c>
      <c r="G163" s="7" t="n">
        <v>3744</v>
      </c>
      <c r="H163" s="7" t="n">
        <v>36580</v>
      </c>
      <c r="I163" s="7" t="n">
        <v>8</v>
      </c>
      <c r="J163" s="7" t="inlineStr">
        <is>
          <t>direct count</t>
        </is>
      </c>
      <c r="K163" s="7" t="inlineStr">
        <is>
          <t>supporting</t>
        </is>
      </c>
      <c r="L163" s="7" t="inlineStr">
        <is>
          <t>Low</t>
        </is>
      </c>
      <c r="M163" s="7" t="inlineStr">
        <is>
          <t>Non-specific liver terms</t>
        </is>
      </c>
      <c r="N163" s="7" t="inlineStr">
        <is>
          <t>openFDA keyword search + category pattern</t>
        </is>
      </c>
      <c r="O163" s="8" t="inlineStr"/>
      <c r="P163" s="8" t="inlineStr"/>
      <c r="Q163" s="8" t="inlineStr"/>
      <c r="R163" s="8" t="inlineStr"/>
      <c r="S163" s="8" t="inlineStr"/>
      <c r="T163" s="8" t="inlineStr"/>
    </row>
    <row r="164">
      <c r="A164" s="7" t="inlineStr">
        <is>
          <t>HEPATITIS</t>
        </is>
      </c>
      <c r="B164" s="7" t="inlineStr">
        <is>
          <t>Hepatitis</t>
        </is>
      </c>
      <c r="C164" s="7" t="inlineStr">
        <is>
          <t>Gastrointestinal</t>
        </is>
      </c>
      <c r="D164" s="7" t="inlineStr">
        <is>
          <t>FAERS (openFDA)</t>
        </is>
      </c>
      <c r="E164" s="7" t="inlineStr">
        <is>
          <t>HEPATITIS</t>
        </is>
      </c>
      <c r="F164" s="7" t="inlineStr">
        <is>
          <t>Hepatitis</t>
        </is>
      </c>
      <c r="G164" s="7" t="n">
        <v>2681</v>
      </c>
      <c r="H164" s="7" t="n">
        <v>25255</v>
      </c>
      <c r="I164" s="7" t="n">
        <v>8.4</v>
      </c>
      <c r="J164" s="7" t="inlineStr">
        <is>
          <t>keyword count</t>
        </is>
      </c>
      <c r="K164" s="7" t="inlineStr">
        <is>
          <t>primary</t>
        </is>
      </c>
      <c r="L164" s="7" t="inlineStr">
        <is>
          <t>High</t>
        </is>
      </c>
      <c r="M164" s="7" t="inlineStr">
        <is>
          <t>Core hepatitis/DILI terms</t>
        </is>
      </c>
      <c r="N164" s="7" t="inlineStr">
        <is>
          <t>openFDA keyword search + category pattern</t>
        </is>
      </c>
      <c r="O164" s="8" t="inlineStr"/>
      <c r="P164" s="8" t="inlineStr"/>
      <c r="Q164" s="8" t="inlineStr"/>
      <c r="R164" s="8" t="inlineStr"/>
      <c r="S164" s="8" t="inlineStr"/>
      <c r="T164" s="8" t="inlineStr"/>
    </row>
    <row r="165">
      <c r="A165" s="7" t="inlineStr">
        <is>
          <t>HEPATITIS</t>
        </is>
      </c>
      <c r="B165" s="7" t="inlineStr">
        <is>
          <t>Hepatitis</t>
        </is>
      </c>
      <c r="C165" s="7" t="inlineStr">
        <is>
          <t>Gastrointestinal</t>
        </is>
      </c>
      <c r="D165" s="7" t="inlineStr">
        <is>
          <t>FAERS (openFDA)</t>
        </is>
      </c>
      <c r="E165" s="7" t="inlineStr">
        <is>
          <t>ALANINE AMINOTRANSFERASE INCREASED</t>
        </is>
      </c>
      <c r="F165" s="7" t="inlineStr">
        <is>
          <t>Alanine aminotransferase increased</t>
        </is>
      </c>
      <c r="G165" s="7" t="n">
        <v>2512</v>
      </c>
      <c r="H165" s="7" t="n">
        <v>60619</v>
      </c>
      <c r="I165" s="7" t="n">
        <v>3</v>
      </c>
      <c r="J165" s="7" t="inlineStr">
        <is>
          <t>direct count</t>
        </is>
      </c>
      <c r="K165" s="7" t="inlineStr">
        <is>
          <t>supporting</t>
        </is>
      </c>
      <c r="L165" s="7" t="inlineStr">
        <is>
          <t>Moderate</t>
        </is>
      </c>
      <c r="M165" s="7" t="inlineStr">
        <is>
          <t>Lab terms</t>
        </is>
      </c>
      <c r="N165" s="7" t="inlineStr">
        <is>
          <t>openFDA keyword search + category pattern</t>
        </is>
      </c>
      <c r="O165" s="8" t="inlineStr"/>
      <c r="P165" s="8" t="inlineStr"/>
      <c r="Q165" s="8" t="inlineStr"/>
      <c r="R165" s="8" t="inlineStr"/>
      <c r="S165" s="8" t="inlineStr"/>
      <c r="T165" s="8" t="inlineStr"/>
    </row>
    <row r="166">
      <c r="A166" s="7" t="inlineStr">
        <is>
          <t>HEPATITIS</t>
        </is>
      </c>
      <c r="B166" s="7" t="inlineStr">
        <is>
          <t>Hepatitis</t>
        </is>
      </c>
      <c r="C166" s="7" t="inlineStr">
        <is>
          <t>Gastrointestinal</t>
        </is>
      </c>
      <c r="D166" s="7" t="inlineStr">
        <is>
          <t>FAERS (openFDA)</t>
        </is>
      </c>
      <c r="E166" s="7" t="inlineStr">
        <is>
          <t>ASPARTATE AMINOTRANSFERASE INCREASED</t>
        </is>
      </c>
      <c r="F166" s="7" t="inlineStr">
        <is>
          <t>Aspartate aminotransferase increased</t>
        </is>
      </c>
      <c r="G166" s="7" t="n">
        <v>2401</v>
      </c>
      <c r="H166" s="7" t="n">
        <v>52395</v>
      </c>
      <c r="I166" s="7" t="n">
        <v>3.4</v>
      </c>
      <c r="J166" s="7" t="inlineStr">
        <is>
          <t>direct count</t>
        </is>
      </c>
      <c r="K166" s="7" t="inlineStr">
        <is>
          <t>supporting</t>
        </is>
      </c>
      <c r="L166" s="7" t="inlineStr">
        <is>
          <t>Moderate</t>
        </is>
      </c>
      <c r="M166" s="7" t="inlineStr">
        <is>
          <t>Lab terms</t>
        </is>
      </c>
      <c r="N166" s="7" t="inlineStr">
        <is>
          <t>openFDA keyword search + category pattern</t>
        </is>
      </c>
      <c r="O166" s="8" t="inlineStr"/>
      <c r="P166" s="8" t="inlineStr"/>
      <c r="Q166" s="8" t="inlineStr"/>
      <c r="R166" s="8" t="inlineStr"/>
      <c r="S166" s="8" t="inlineStr"/>
      <c r="T166" s="8" t="inlineStr"/>
    </row>
    <row r="167">
      <c r="A167" s="7" t="inlineStr">
        <is>
          <t>HEPATITIS</t>
        </is>
      </c>
      <c r="B167" s="7" t="inlineStr">
        <is>
          <t>Hepatitis</t>
        </is>
      </c>
      <c r="C167" s="7" t="inlineStr">
        <is>
          <t>Gastrointestinal</t>
        </is>
      </c>
      <c r="D167" s="7" t="inlineStr">
        <is>
          <t>FAERS (openFDA)</t>
        </is>
      </c>
      <c r="E167" s="7" t="inlineStr">
        <is>
          <t>LIVER DISORDER</t>
        </is>
      </c>
      <c r="F167" s="7" t="inlineStr">
        <is>
          <t>Liver disorder</t>
        </is>
      </c>
      <c r="G167" s="7" t="n">
        <v>2311</v>
      </c>
      <c r="H167" s="7" t="n">
        <v>43725</v>
      </c>
      <c r="I167" s="7" t="n">
        <v>3.9</v>
      </c>
      <c r="J167" s="7" t="inlineStr">
        <is>
          <t>direct count</t>
        </is>
      </c>
      <c r="K167" s="7" t="inlineStr">
        <is>
          <t>supporting</t>
        </is>
      </c>
      <c r="L167" s="7" t="inlineStr">
        <is>
          <t>Low</t>
        </is>
      </c>
      <c r="M167" s="7" t="inlineStr">
        <is>
          <t>Non-specific liver terms</t>
        </is>
      </c>
      <c r="N167" s="7" t="inlineStr">
        <is>
          <t>openFDA keyword search + category pattern</t>
        </is>
      </c>
      <c r="O167" s="8" t="inlineStr"/>
      <c r="P167" s="8" t="inlineStr"/>
      <c r="Q167" s="8" t="inlineStr"/>
      <c r="R167" s="8" t="inlineStr"/>
      <c r="S167" s="8" t="inlineStr"/>
      <c r="T167" s="8" t="inlineStr"/>
    </row>
    <row r="168">
      <c r="A168" s="7" t="inlineStr">
        <is>
          <t>HEPATITIS</t>
        </is>
      </c>
      <c r="B168" s="7" t="inlineStr">
        <is>
          <t>Hepatitis</t>
        </is>
      </c>
      <c r="C168" s="7" t="inlineStr">
        <is>
          <t>Gastrointestinal</t>
        </is>
      </c>
      <c r="D168" s="7" t="inlineStr">
        <is>
          <t>FAERS (openFDA)</t>
        </is>
      </c>
      <c r="E168" s="7" t="inlineStr">
        <is>
          <t>IMMUNE-MEDIATED HEPATIC DISORDER</t>
        </is>
      </c>
      <c r="F168" s="7" t="inlineStr">
        <is>
          <t>Immune-mediated hepatic disorder</t>
        </is>
      </c>
      <c r="G168" s="7" t="n">
        <v>1830</v>
      </c>
      <c r="H168" s="7" t="n">
        <v>1887</v>
      </c>
      <c r="I168" s="7" t="n">
        <v>2258</v>
      </c>
      <c r="J168" s="7" t="inlineStr">
        <is>
          <t>direct count</t>
        </is>
      </c>
      <c r="K168" s="7" t="inlineStr">
        <is>
          <t>primary</t>
        </is>
      </c>
      <c r="L168" s="7" t="inlineStr">
        <is>
          <t>High</t>
        </is>
      </c>
      <c r="M168" s="7" t="inlineStr">
        <is>
          <t>Explicitly immune-mediated MedDRA term</t>
        </is>
      </c>
      <c r="N168" s="7" t="inlineStr">
        <is>
          <t>openFDA keyword search + category pattern</t>
        </is>
      </c>
      <c r="O168" s="8" t="inlineStr"/>
      <c r="P168" s="8" t="inlineStr"/>
      <c r="Q168" s="8" t="inlineStr"/>
      <c r="R168" s="8" t="inlineStr"/>
      <c r="S168" s="8" t="inlineStr"/>
      <c r="T168" s="8" t="inlineStr"/>
    </row>
    <row r="169">
      <c r="A169" s="7" t="inlineStr">
        <is>
          <t>HEPATITIS</t>
        </is>
      </c>
      <c r="B169" s="7" t="inlineStr">
        <is>
          <t>Hepatitis</t>
        </is>
      </c>
      <c r="C169" s="7" t="inlineStr">
        <is>
          <t>Gastrointestinal</t>
        </is>
      </c>
      <c r="D169" s="7" t="inlineStr">
        <is>
          <t>FAERS (openFDA)</t>
        </is>
      </c>
      <c r="E169" s="7" t="inlineStr">
        <is>
          <t>IMMUNE-MEDIATED HEPATITIS</t>
        </is>
      </c>
      <c r="F169" s="7" t="inlineStr">
        <is>
          <t>Immune-mediated hepatitis</t>
        </is>
      </c>
      <c r="G169" s="7" t="n">
        <v>1814</v>
      </c>
      <c r="H169" s="7" t="n">
        <v>1938</v>
      </c>
      <c r="I169" s="7" t="n">
        <v>1028.9</v>
      </c>
      <c r="J169" s="7" t="inlineStr">
        <is>
          <t>keyword count</t>
        </is>
      </c>
      <c r="K169" s="7" t="inlineStr">
        <is>
          <t>primary</t>
        </is>
      </c>
      <c r="L169" s="7" t="inlineStr">
        <is>
          <t>High</t>
        </is>
      </c>
      <c r="M169" s="7" t="inlineStr">
        <is>
          <t>Explicitly immune-mediated MedDRA term</t>
        </is>
      </c>
      <c r="N169" s="7" t="inlineStr">
        <is>
          <t>openFDA keyword search + category pattern</t>
        </is>
      </c>
      <c r="O169" s="8" t="inlineStr"/>
      <c r="P169" s="8" t="inlineStr"/>
      <c r="Q169" s="8" t="inlineStr"/>
      <c r="R169" s="8" t="inlineStr"/>
      <c r="S169" s="8" t="inlineStr"/>
      <c r="T169" s="8" t="inlineStr"/>
    </row>
    <row r="170">
      <c r="A170" s="7" t="inlineStr">
        <is>
          <t>HEPATITIS</t>
        </is>
      </c>
      <c r="B170" s="7" t="inlineStr">
        <is>
          <t>Hepatitis</t>
        </is>
      </c>
      <c r="C170" s="7" t="inlineStr">
        <is>
          <t>Gastrointestinal</t>
        </is>
      </c>
      <c r="D170" s="7" t="inlineStr">
        <is>
          <t>FAERS (openFDA)</t>
        </is>
      </c>
      <c r="E170" s="7" t="inlineStr">
        <is>
          <t>HEPATIC ENZYME INCREASED</t>
        </is>
      </c>
      <c r="F170" s="7" t="inlineStr">
        <is>
          <t>Hepatic enzyme increased</t>
        </is>
      </c>
      <c r="G170" s="7" t="n">
        <v>1488</v>
      </c>
      <c r="H170" s="7" t="n">
        <v>67065</v>
      </c>
      <c r="I170" s="7" t="n">
        <v>1.6</v>
      </c>
      <c r="J170" s="7" t="inlineStr">
        <is>
          <t>direct count</t>
        </is>
      </c>
      <c r="K170" s="7" t="inlineStr">
        <is>
          <t>supporting</t>
        </is>
      </c>
      <c r="L170" s="7" t="inlineStr">
        <is>
          <t>Moderate</t>
        </is>
      </c>
      <c r="M170" s="7" t="inlineStr">
        <is>
          <t>Lab terms</t>
        </is>
      </c>
      <c r="N170" s="7" t="inlineStr">
        <is>
          <t>openFDA keyword search + category pattern</t>
        </is>
      </c>
      <c r="O170" s="8" t="inlineStr"/>
      <c r="P170" s="8" t="inlineStr"/>
      <c r="Q170" s="8" t="inlineStr"/>
      <c r="R170" s="8" t="inlineStr"/>
      <c r="S170" s="8" t="inlineStr"/>
      <c r="T170" s="8" t="inlineStr"/>
    </row>
    <row r="171">
      <c r="A171" s="7" t="inlineStr">
        <is>
          <t>HEPATITIS</t>
        </is>
      </c>
      <c r="B171" s="7" t="inlineStr">
        <is>
          <t>Hepatitis</t>
        </is>
      </c>
      <c r="C171" s="7" t="inlineStr">
        <is>
          <t>Gastrointestinal</t>
        </is>
      </c>
      <c r="D171" s="7" t="inlineStr">
        <is>
          <t>FAERS (openFDA)</t>
        </is>
      </c>
      <c r="E171" s="7" t="inlineStr">
        <is>
          <t>HEPATIC FAILURE</t>
        </is>
      </c>
      <c r="F171" s="7" t="inlineStr">
        <is>
          <t>Hepatic failure</t>
        </is>
      </c>
      <c r="G171" s="7" t="n">
        <v>1367</v>
      </c>
      <c r="H171" s="7" t="n">
        <v>29825</v>
      </c>
      <c r="I171" s="7" t="n">
        <v>3.4</v>
      </c>
      <c r="J171" s="7" t="inlineStr">
        <is>
          <t>direct count</t>
        </is>
      </c>
      <c r="K171" s="7" t="inlineStr">
        <is>
          <t>supporting</t>
        </is>
      </c>
      <c r="L171" s="7" t="inlineStr">
        <is>
          <t>Moderate</t>
        </is>
      </c>
      <c r="M171" s="7" t="inlineStr">
        <is>
          <t>Severe outcome</t>
        </is>
      </c>
      <c r="N171" s="7" t="inlineStr">
        <is>
          <t>openFDA keyword search + category pattern</t>
        </is>
      </c>
      <c r="O171" s="8" t="inlineStr"/>
      <c r="P171" s="8" t="inlineStr"/>
      <c r="Q171" s="8" t="inlineStr"/>
      <c r="R171" s="8" t="inlineStr"/>
      <c r="S171" s="8" t="inlineStr"/>
      <c r="T171" s="8" t="inlineStr"/>
    </row>
    <row r="172">
      <c r="A172" s="7" t="inlineStr">
        <is>
          <t>HEPATITIS</t>
        </is>
      </c>
      <c r="B172" s="7" t="inlineStr">
        <is>
          <t>Hepatitis</t>
        </is>
      </c>
      <c r="C172" s="7" t="inlineStr">
        <is>
          <t>Gastrointestinal</t>
        </is>
      </c>
      <c r="D172" s="7" t="inlineStr">
        <is>
          <t>FAERS (openFDA)</t>
        </is>
      </c>
      <c r="E172" s="7" t="inlineStr">
        <is>
          <t>DRUG-INDUCED LIVER INJURY</t>
        </is>
      </c>
      <c r="F172" s="7" t="inlineStr">
        <is>
          <t>Drug-induced liver injury</t>
        </is>
      </c>
      <c r="G172" s="7" t="n">
        <v>1357</v>
      </c>
      <c r="H172" s="7" t="n">
        <v>30439</v>
      </c>
      <c r="I172" s="7" t="n">
        <v>3.3</v>
      </c>
      <c r="J172" s="7" t="inlineStr">
        <is>
          <t>keyword count</t>
        </is>
      </c>
      <c r="K172" s="7" t="inlineStr">
        <is>
          <t>primary</t>
        </is>
      </c>
      <c r="L172" s="7" t="inlineStr">
        <is>
          <t>High</t>
        </is>
      </c>
      <c r="M172" s="7" t="inlineStr">
        <is>
          <t>Core hepatitis/DILI terms</t>
        </is>
      </c>
      <c r="N172" s="7" t="inlineStr">
        <is>
          <t>openFDA keyword search + category pattern</t>
        </is>
      </c>
      <c r="O172" s="8" t="inlineStr"/>
      <c r="P172" s="8" t="inlineStr"/>
      <c r="Q172" s="8" t="inlineStr"/>
      <c r="R172" s="8" t="inlineStr"/>
      <c r="S172" s="8" t="inlineStr"/>
      <c r="T172" s="8" t="inlineStr"/>
    </row>
    <row r="173">
      <c r="A173" s="7" t="inlineStr">
        <is>
          <t>HEPATITIS</t>
        </is>
      </c>
      <c r="B173" s="7" t="inlineStr">
        <is>
          <t>Hepatitis</t>
        </is>
      </c>
      <c r="C173" s="7" t="inlineStr">
        <is>
          <t>Gastrointestinal</t>
        </is>
      </c>
      <c r="D173" s="7" t="inlineStr">
        <is>
          <t>FAERS (openFDA)</t>
        </is>
      </c>
      <c r="E173" s="7" t="inlineStr">
        <is>
          <t>HEPATIC CYTOLYSIS</t>
        </is>
      </c>
      <c r="F173" s="7" t="inlineStr">
        <is>
          <t>Hepatic cytolysis</t>
        </is>
      </c>
      <c r="G173" s="7" t="n">
        <v>1331</v>
      </c>
      <c r="H173" s="7" t="n">
        <v>12060</v>
      </c>
      <c r="I173" s="7" t="n">
        <v>8.699999999999999</v>
      </c>
      <c r="J173" s="7" t="inlineStr">
        <is>
          <t>direct count</t>
        </is>
      </c>
      <c r="K173" s="7" t="inlineStr">
        <is>
          <t>primary</t>
        </is>
      </c>
      <c r="L173" s="7" t="inlineStr">
        <is>
          <t>Moderate</t>
        </is>
      </c>
      <c r="M173" s="7" t="inlineStr">
        <is>
          <t>Hepatitis/DILI pattern terms</t>
        </is>
      </c>
      <c r="N173" s="7" t="inlineStr">
        <is>
          <t>openFDA keyword search + category pattern</t>
        </is>
      </c>
      <c r="O173" s="8" t="inlineStr"/>
      <c r="P173" s="8" t="inlineStr"/>
      <c r="Q173" s="8" t="inlineStr"/>
      <c r="R173" s="8" t="inlineStr"/>
      <c r="S173" s="8" t="inlineStr"/>
      <c r="T173" s="8" t="inlineStr"/>
    </row>
    <row r="174">
      <c r="A174" s="7" t="inlineStr">
        <is>
          <t>HEPATITIS</t>
        </is>
      </c>
      <c r="B174" s="7" t="inlineStr">
        <is>
          <t>Hepatitis</t>
        </is>
      </c>
      <c r="C174" s="7" t="inlineStr">
        <is>
          <t>Gastrointestinal</t>
        </is>
      </c>
      <c r="D174" s="7" t="inlineStr">
        <is>
          <t>FAERS (openFDA)</t>
        </is>
      </c>
      <c r="E174" s="7" t="inlineStr">
        <is>
          <t>CHOLANGITIS</t>
        </is>
      </c>
      <c r="F174" s="7" t="inlineStr">
        <is>
          <t>Cholangitis</t>
        </is>
      </c>
      <c r="G174" s="7" t="n">
        <v>1307</v>
      </c>
      <c r="H174" s="7" t="n">
        <v>6084</v>
      </c>
      <c r="I174" s="7" t="n">
        <v>19.2</v>
      </c>
      <c r="J174" s="7" t="inlineStr">
        <is>
          <t>keyword count</t>
        </is>
      </c>
      <c r="K174" s="7" t="inlineStr">
        <is>
          <t>review</t>
        </is>
      </c>
      <c r="L174" s="7" t="inlineStr"/>
      <c r="M174" s="7" t="inlineStr">
        <is>
          <t>ICI cholangitis; author decides category</t>
        </is>
      </c>
      <c r="N174" s="7" t="inlineStr">
        <is>
          <t>openFDA keyword search + category pattern</t>
        </is>
      </c>
      <c r="O174" s="8" t="inlineStr"/>
      <c r="P174" s="8" t="inlineStr"/>
      <c r="Q174" s="8" t="inlineStr"/>
      <c r="R174" s="8" t="inlineStr"/>
      <c r="S174" s="8" t="inlineStr"/>
      <c r="T174" s="8" t="inlineStr"/>
    </row>
    <row r="175">
      <c r="A175" s="7" t="inlineStr">
        <is>
          <t>HEPATITIS</t>
        </is>
      </c>
      <c r="B175" s="7" t="inlineStr">
        <is>
          <t>Hepatitis</t>
        </is>
      </c>
      <c r="C175" s="7" t="inlineStr">
        <is>
          <t>Gastrointestinal</t>
        </is>
      </c>
      <c r="D175" s="7" t="inlineStr">
        <is>
          <t>FAERS (openFDA)</t>
        </is>
      </c>
      <c r="E175" s="7" t="inlineStr">
        <is>
          <t>AUTOIMMUNE HEPATITIS</t>
        </is>
      </c>
      <c r="F175" s="7" t="inlineStr">
        <is>
          <t>Autoimmune hepatitis</t>
        </is>
      </c>
      <c r="G175" s="7" t="n">
        <v>1187</v>
      </c>
      <c r="H175" s="7" t="n">
        <v>6833</v>
      </c>
      <c r="I175" s="7" t="n">
        <v>14.8</v>
      </c>
      <c r="J175" s="7" t="inlineStr">
        <is>
          <t>keyword count</t>
        </is>
      </c>
      <c r="K175" s="7" t="inlineStr">
        <is>
          <t>primary</t>
        </is>
      </c>
      <c r="L175" s="7" t="inlineStr">
        <is>
          <t>High</t>
        </is>
      </c>
      <c r="M175" s="7" t="inlineStr">
        <is>
          <t>Explicitly immune-mediated MedDRA term</t>
        </is>
      </c>
      <c r="N175" s="7" t="inlineStr">
        <is>
          <t>openFDA keyword search + category pattern</t>
        </is>
      </c>
      <c r="O175" s="8" t="inlineStr"/>
      <c r="P175" s="8" t="inlineStr"/>
      <c r="Q175" s="8" t="inlineStr"/>
      <c r="R175" s="8" t="inlineStr"/>
      <c r="S175" s="8" t="inlineStr"/>
      <c r="T175" s="8" t="inlineStr"/>
    </row>
    <row r="176">
      <c r="A176" s="7" t="inlineStr">
        <is>
          <t>HEPATITIS</t>
        </is>
      </c>
      <c r="B176" s="7" t="inlineStr">
        <is>
          <t>Hepatitis</t>
        </is>
      </c>
      <c r="C176" s="7" t="inlineStr">
        <is>
          <t>Gastrointestinal</t>
        </is>
      </c>
      <c r="D176" s="7" t="inlineStr">
        <is>
          <t>FAERS (openFDA)</t>
        </is>
      </c>
      <c r="E176" s="7" t="inlineStr">
        <is>
          <t>BLOOD BILIRUBIN INCREASED</t>
        </is>
      </c>
      <c r="F176" s="7" t="inlineStr">
        <is>
          <t>Blood bilirubin increased</t>
        </is>
      </c>
      <c r="G176" s="7" t="n">
        <v>1055</v>
      </c>
      <c r="H176" s="7" t="n">
        <v>26733</v>
      </c>
      <c r="I176" s="7" t="n">
        <v>2.9</v>
      </c>
      <c r="J176" s="7" t="inlineStr">
        <is>
          <t>direct count</t>
        </is>
      </c>
      <c r="K176" s="7" t="inlineStr">
        <is>
          <t>supporting</t>
        </is>
      </c>
      <c r="L176" s="7" t="inlineStr">
        <is>
          <t>Low</t>
        </is>
      </c>
      <c r="M176" s="7" t="inlineStr">
        <is>
          <t>Lab term</t>
        </is>
      </c>
      <c r="N176" s="7" t="inlineStr">
        <is>
          <t>openFDA keyword search + category pattern</t>
        </is>
      </c>
      <c r="O176" s="8" t="inlineStr"/>
      <c r="P176" s="8" t="inlineStr"/>
      <c r="Q176" s="8" t="inlineStr"/>
      <c r="R176" s="8" t="inlineStr"/>
      <c r="S176" s="8" t="inlineStr"/>
      <c r="T176" s="8" t="inlineStr"/>
    </row>
    <row r="177">
      <c r="A177" s="7" t="inlineStr">
        <is>
          <t>HEPATITIS</t>
        </is>
      </c>
      <c r="B177" s="7" t="inlineStr">
        <is>
          <t>Hepatitis</t>
        </is>
      </c>
      <c r="C177" s="7" t="inlineStr">
        <is>
          <t>Gastrointestinal</t>
        </is>
      </c>
      <c r="D177" s="7" t="inlineStr">
        <is>
          <t>FAERS (openFDA)</t>
        </is>
      </c>
      <c r="E177" s="7" t="inlineStr">
        <is>
          <t>TRANSAMINASES INCREASED</t>
        </is>
      </c>
      <c r="F177" s="7" t="inlineStr">
        <is>
          <t>Transaminases increased</t>
        </is>
      </c>
      <c r="G177" s="7" t="n">
        <v>1027</v>
      </c>
      <c r="H177" s="7" t="n">
        <v>21927</v>
      </c>
      <c r="I177" s="7" t="n">
        <v>3.5</v>
      </c>
      <c r="J177" s="7" t="inlineStr">
        <is>
          <t>keyword count</t>
        </is>
      </c>
      <c r="K177" s="7" t="inlineStr">
        <is>
          <t>supporting</t>
        </is>
      </c>
      <c r="L177" s="7" t="inlineStr">
        <is>
          <t>Moderate</t>
        </is>
      </c>
      <c r="M177" s="7" t="inlineStr">
        <is>
          <t>Lab terms</t>
        </is>
      </c>
      <c r="N177" s="7" t="inlineStr">
        <is>
          <t>openFDA keyword search + category pattern</t>
        </is>
      </c>
      <c r="O177" s="8" t="inlineStr"/>
      <c r="P177" s="8" t="inlineStr"/>
      <c r="Q177" s="8" t="inlineStr"/>
      <c r="R177" s="8" t="inlineStr"/>
      <c r="S177" s="8" t="inlineStr"/>
      <c r="T177" s="8" t="inlineStr"/>
    </row>
    <row r="178">
      <c r="A178" s="7" t="inlineStr">
        <is>
          <t>HEPATITIS</t>
        </is>
      </c>
      <c r="B178" s="7" t="inlineStr">
        <is>
          <t>Hepatitis</t>
        </is>
      </c>
      <c r="C178" s="7" t="inlineStr">
        <is>
          <t>Gastrointestinal</t>
        </is>
      </c>
      <c r="D178" s="7" t="inlineStr">
        <is>
          <t>FAERS (openFDA)</t>
        </is>
      </c>
      <c r="E178" s="7" t="inlineStr">
        <is>
          <t>METASTASES TO LIVER</t>
        </is>
      </c>
      <c r="F178" s="7" t="inlineStr">
        <is>
          <t>Metastases to liver</t>
        </is>
      </c>
      <c r="G178" s="7" t="n">
        <v>742</v>
      </c>
      <c r="H178" s="7" t="n">
        <v>17310</v>
      </c>
      <c r="I178" s="7" t="n">
        <v>3.1</v>
      </c>
      <c r="J178" s="7" t="inlineStr">
        <is>
          <t>direct count</t>
        </is>
      </c>
      <c r="K178" s="7" t="inlineStr">
        <is>
          <t>lookalike</t>
        </is>
      </c>
      <c r="L178" s="7" t="inlineStr">
        <is>
          <t>High</t>
        </is>
      </c>
      <c r="M178" s="7" t="inlineStr">
        <is>
          <t>Other liver disease</t>
        </is>
      </c>
      <c r="N178" s="7" t="inlineStr">
        <is>
          <t>openFDA keyword search + category pattern</t>
        </is>
      </c>
      <c r="O178" s="8" t="inlineStr"/>
      <c r="P178" s="8" t="inlineStr"/>
      <c r="Q178" s="8" t="inlineStr"/>
      <c r="R178" s="8" t="inlineStr"/>
      <c r="S178" s="8" t="inlineStr"/>
      <c r="T178" s="8" t="inlineStr"/>
    </row>
    <row r="179">
      <c r="A179" s="7" t="inlineStr">
        <is>
          <t>HEPATITIS</t>
        </is>
      </c>
      <c r="B179" s="7" t="inlineStr">
        <is>
          <t>Hepatitis</t>
        </is>
      </c>
      <c r="C179" s="7" t="inlineStr">
        <is>
          <t>Gastrointestinal</t>
        </is>
      </c>
      <c r="D179" s="7" t="inlineStr">
        <is>
          <t>FAERS (openFDA)</t>
        </is>
      </c>
      <c r="E179" s="7" t="inlineStr">
        <is>
          <t>LIVER INJURY</t>
        </is>
      </c>
      <c r="F179" s="7" t="inlineStr">
        <is>
          <t>Liver injury</t>
        </is>
      </c>
      <c r="G179" s="7" t="n">
        <v>732</v>
      </c>
      <c r="H179" s="7" t="n">
        <v>23867</v>
      </c>
      <c r="I179" s="7" t="n">
        <v>2.2</v>
      </c>
      <c r="J179" s="7" t="inlineStr">
        <is>
          <t>keyword count</t>
        </is>
      </c>
      <c r="K179" s="7" t="inlineStr">
        <is>
          <t>primary</t>
        </is>
      </c>
      <c r="L179" s="7" t="inlineStr">
        <is>
          <t>High</t>
        </is>
      </c>
      <c r="M179" s="7" t="inlineStr">
        <is>
          <t>Core hepatitis/DILI terms</t>
        </is>
      </c>
      <c r="N179" s="7" t="inlineStr">
        <is>
          <t>openFDA keyword search + category pattern</t>
        </is>
      </c>
      <c r="O179" s="8" t="inlineStr"/>
      <c r="P179" s="8" t="inlineStr"/>
      <c r="Q179" s="8" t="inlineStr"/>
      <c r="R179" s="8" t="inlineStr"/>
      <c r="S179" s="8" t="inlineStr"/>
      <c r="T179" s="8" t="inlineStr"/>
    </row>
    <row r="180">
      <c r="A180" s="7" t="inlineStr">
        <is>
          <t>HEPATITIS</t>
        </is>
      </c>
      <c r="B180" s="7" t="inlineStr">
        <is>
          <t>Hepatitis</t>
        </is>
      </c>
      <c r="C180" s="7" t="inlineStr">
        <is>
          <t>Gastrointestinal</t>
        </is>
      </c>
      <c r="D180" s="7" t="inlineStr">
        <is>
          <t>FAERS (openFDA)</t>
        </is>
      </c>
      <c r="E180" s="7" t="inlineStr">
        <is>
          <t>LIVER FUNCTION TEST INCREASED</t>
        </is>
      </c>
      <c r="F180" s="7" t="inlineStr">
        <is>
          <t>Liver function test increased</t>
        </is>
      </c>
      <c r="G180" s="7" t="n">
        <v>696</v>
      </c>
      <c r="H180" s="7" t="n">
        <v>21048</v>
      </c>
      <c r="I180" s="7" t="n">
        <v>2.4</v>
      </c>
      <c r="J180" s="7" t="inlineStr">
        <is>
          <t>direct count</t>
        </is>
      </c>
      <c r="K180" s="7" t="inlineStr">
        <is>
          <t>supporting</t>
        </is>
      </c>
      <c r="L180" s="7" t="inlineStr">
        <is>
          <t>Moderate</t>
        </is>
      </c>
      <c r="M180" s="7" t="inlineStr">
        <is>
          <t>Lab terms</t>
        </is>
      </c>
      <c r="N180" s="7" t="inlineStr">
        <is>
          <t>openFDA keyword search + category pattern</t>
        </is>
      </c>
      <c r="O180" s="8" t="inlineStr"/>
      <c r="P180" s="8" t="inlineStr"/>
      <c r="Q180" s="8" t="inlineStr"/>
      <c r="R180" s="8" t="inlineStr"/>
      <c r="S180" s="8" t="inlineStr"/>
      <c r="T180" s="8" t="inlineStr"/>
    </row>
    <row r="181">
      <c r="A181" s="7" t="inlineStr">
        <is>
          <t>HEPATITIS</t>
        </is>
      </c>
      <c r="B181" s="7" t="inlineStr">
        <is>
          <t>Hepatitis</t>
        </is>
      </c>
      <c r="C181" s="7" t="inlineStr">
        <is>
          <t>Gastrointestinal</t>
        </is>
      </c>
      <c r="D181" s="7" t="inlineStr">
        <is>
          <t>FAERS (openFDA)</t>
        </is>
      </c>
      <c r="E181" s="7" t="inlineStr">
        <is>
          <t>HEPATIC ENCEPHALOPATHY</t>
        </is>
      </c>
      <c r="F181" s="7" t="inlineStr">
        <is>
          <t>Hepatic encephalopathy</t>
        </is>
      </c>
      <c r="G181" s="7" t="n">
        <v>444</v>
      </c>
      <c r="H181" s="7" t="n">
        <v>9221</v>
      </c>
      <c r="I181" s="7" t="n">
        <v>3.6</v>
      </c>
      <c r="J181" s="7" t="inlineStr">
        <is>
          <t>direct count</t>
        </is>
      </c>
      <c r="K181" s="7" t="inlineStr">
        <is>
          <t>lookalike</t>
        </is>
      </c>
      <c r="L181" s="7" t="inlineStr">
        <is>
          <t>High</t>
        </is>
      </c>
      <c r="M181" s="7" t="inlineStr">
        <is>
          <t>Other liver disease</t>
        </is>
      </c>
      <c r="N181" s="7" t="inlineStr">
        <is>
          <t>openFDA keyword search + category pattern</t>
        </is>
      </c>
      <c r="O181" s="8" t="inlineStr"/>
      <c r="P181" s="8" t="inlineStr"/>
      <c r="Q181" s="8" t="inlineStr"/>
      <c r="R181" s="8" t="inlineStr"/>
      <c r="S181" s="8" t="inlineStr"/>
      <c r="T181" s="8" t="inlineStr"/>
    </row>
    <row r="182">
      <c r="A182" s="7" t="inlineStr">
        <is>
          <t>HEPATITIS</t>
        </is>
      </c>
      <c r="B182" s="7" t="inlineStr">
        <is>
          <t>Hepatitis</t>
        </is>
      </c>
      <c r="C182" s="7" t="inlineStr">
        <is>
          <t>Gastrointestinal</t>
        </is>
      </c>
      <c r="D182" s="7" t="inlineStr">
        <is>
          <t>FAERS (openFDA)</t>
        </is>
      </c>
      <c r="E182" s="7" t="inlineStr">
        <is>
          <t>CHOLANGITIS SCLEROSING</t>
        </is>
      </c>
      <c r="F182" s="7" t="inlineStr">
        <is>
          <t>Cholangitis sclerosing</t>
        </is>
      </c>
      <c r="G182" s="7" t="n">
        <v>422</v>
      </c>
      <c r="H182" s="7" t="n">
        <v>2036</v>
      </c>
      <c r="I182" s="7" t="n">
        <v>18.4</v>
      </c>
      <c r="J182" s="7" t="inlineStr">
        <is>
          <t>keyword count</t>
        </is>
      </c>
      <c r="K182" s="7" t="inlineStr">
        <is>
          <t>review</t>
        </is>
      </c>
      <c r="L182" s="7" t="inlineStr"/>
      <c r="M182" s="7" t="inlineStr">
        <is>
          <t>ICI cholangitis; author decides category</t>
        </is>
      </c>
      <c r="N182" s="7" t="inlineStr">
        <is>
          <t>openFDA keyword search + category pattern</t>
        </is>
      </c>
      <c r="O182" s="8" t="inlineStr"/>
      <c r="P182" s="8" t="inlineStr"/>
      <c r="Q182" s="8" t="inlineStr"/>
      <c r="R182" s="8" t="inlineStr"/>
      <c r="S182" s="8" t="inlineStr"/>
      <c r="T182" s="8" t="inlineStr"/>
    </row>
    <row r="183">
      <c r="A183" s="7" t="inlineStr">
        <is>
          <t>HEPATITIS</t>
        </is>
      </c>
      <c r="B183" s="7" t="inlineStr">
        <is>
          <t>Hepatitis</t>
        </is>
      </c>
      <c r="C183" s="7" t="inlineStr">
        <is>
          <t>Gastrointestinal</t>
        </is>
      </c>
      <c r="D183" s="7" t="inlineStr">
        <is>
          <t>FAERS (openFDA)</t>
        </is>
      </c>
      <c r="E183" s="7" t="inlineStr">
        <is>
          <t>LIVER FUNCTION TEST ABNORMAL</t>
        </is>
      </c>
      <c r="F183" s="7" t="inlineStr">
        <is>
          <t>Liver function test abnormal</t>
        </is>
      </c>
      <c r="G183" s="7" t="n">
        <v>389</v>
      </c>
      <c r="H183" s="7" t="n">
        <v>28879</v>
      </c>
      <c r="I183" s="7" t="n">
        <v>1</v>
      </c>
      <c r="J183" s="7" t="inlineStr">
        <is>
          <t>direct count</t>
        </is>
      </c>
      <c r="K183" s="7" t="inlineStr">
        <is>
          <t>supporting</t>
        </is>
      </c>
      <c r="L183" s="7" t="inlineStr">
        <is>
          <t>Moderate</t>
        </is>
      </c>
      <c r="M183" s="7" t="inlineStr">
        <is>
          <t>Lab terms</t>
        </is>
      </c>
      <c r="N183" s="7" t="inlineStr">
        <is>
          <t>openFDA keyword search + category pattern</t>
        </is>
      </c>
      <c r="O183" s="8" t="inlineStr"/>
      <c r="P183" s="8" t="inlineStr"/>
      <c r="Q183" s="8" t="inlineStr"/>
      <c r="R183" s="8" t="inlineStr"/>
      <c r="S183" s="8" t="inlineStr"/>
      <c r="T183" s="8" t="inlineStr"/>
    </row>
    <row r="184">
      <c r="A184" s="7" t="inlineStr">
        <is>
          <t>HEPATITIS</t>
        </is>
      </c>
      <c r="B184" s="7" t="inlineStr">
        <is>
          <t>Hepatitis</t>
        </is>
      </c>
      <c r="C184" s="7" t="inlineStr">
        <is>
          <t>Gastrointestinal</t>
        </is>
      </c>
      <c r="D184" s="7" t="inlineStr">
        <is>
          <t>FAERS (openFDA)</t>
        </is>
      </c>
      <c r="E184" s="7" t="inlineStr">
        <is>
          <t>HYPERBILIRUBINAEMIA</t>
        </is>
      </c>
      <c r="F184" s="7" t="inlineStr">
        <is>
          <t>Hyperbilirubinaemia</t>
        </is>
      </c>
      <c r="G184" s="7" t="n">
        <v>370</v>
      </c>
      <c r="H184" s="7" t="n">
        <v>10170</v>
      </c>
      <c r="I184" s="7" t="n">
        <v>2.7</v>
      </c>
      <c r="J184" s="7" t="inlineStr">
        <is>
          <t>direct count</t>
        </is>
      </c>
      <c r="K184" s="7" t="inlineStr">
        <is>
          <t>supporting</t>
        </is>
      </c>
      <c r="L184" s="7" t="inlineStr">
        <is>
          <t>Low</t>
        </is>
      </c>
      <c r="M184" s="7" t="inlineStr">
        <is>
          <t>Lab term</t>
        </is>
      </c>
      <c r="N184" s="7" t="inlineStr">
        <is>
          <t>openFDA keyword search + category pattern</t>
        </is>
      </c>
      <c r="O184" s="8" t="inlineStr"/>
      <c r="P184" s="8" t="inlineStr"/>
      <c r="Q184" s="8" t="inlineStr"/>
      <c r="R184" s="8" t="inlineStr"/>
      <c r="S184" s="8" t="inlineStr"/>
      <c r="T184" s="8" t="inlineStr"/>
    </row>
    <row r="185">
      <c r="A185" s="7" t="inlineStr">
        <is>
          <t>HEPATITIS</t>
        </is>
      </c>
      <c r="B185" s="7" t="inlineStr">
        <is>
          <t>Hepatitis</t>
        </is>
      </c>
      <c r="C185" s="7" t="inlineStr">
        <is>
          <t>Gastrointestinal</t>
        </is>
      </c>
      <c r="D185" s="7" t="inlineStr">
        <is>
          <t>FAERS (openFDA)</t>
        </is>
      </c>
      <c r="E185" s="7" t="inlineStr">
        <is>
          <t>IMMUNE-MEDIATED CHOLANGITIS</t>
        </is>
      </c>
      <c r="F185" s="7" t="inlineStr">
        <is>
          <t>Immune-mediated cholangitis</t>
        </is>
      </c>
      <c r="G185" s="7" t="n">
        <v>330</v>
      </c>
      <c r="H185" s="7" t="n">
        <v>336</v>
      </c>
      <c r="I185" s="7" t="n">
        <v>3868.2</v>
      </c>
      <c r="J185" s="7" t="inlineStr">
        <is>
          <t>keyword count</t>
        </is>
      </c>
      <c r="K185" s="7" t="inlineStr">
        <is>
          <t>review</t>
        </is>
      </c>
      <c r="L185" s="7" t="inlineStr"/>
      <c r="M185" s="7" t="inlineStr">
        <is>
          <t>ICI cholangitis; author decides category</t>
        </is>
      </c>
      <c r="N185" s="7" t="inlineStr">
        <is>
          <t>openFDA keyword search + category pattern</t>
        </is>
      </c>
      <c r="O185" s="8" t="inlineStr"/>
      <c r="P185" s="8" t="inlineStr"/>
      <c r="Q185" s="8" t="inlineStr"/>
      <c r="R185" s="8" t="inlineStr"/>
      <c r="S185" s="8" t="inlineStr"/>
      <c r="T185" s="8" t="inlineStr"/>
    </row>
    <row r="186">
      <c r="A186" s="7" t="inlineStr">
        <is>
          <t>HEPATITIS</t>
        </is>
      </c>
      <c r="B186" s="7" t="inlineStr">
        <is>
          <t>Hepatitis</t>
        </is>
      </c>
      <c r="C186" s="7" t="inlineStr">
        <is>
          <t>Gastrointestinal</t>
        </is>
      </c>
      <c r="D186" s="7" t="inlineStr">
        <is>
          <t>FAERS (openFDA)</t>
        </is>
      </c>
      <c r="E186" s="7" t="inlineStr">
        <is>
          <t>HEPATITIS CHOLESTATIC</t>
        </is>
      </c>
      <c r="F186" s="7" t="inlineStr">
        <is>
          <t>Hepatitis cholestatic</t>
        </is>
      </c>
      <c r="G186" s="7" t="n">
        <v>259</v>
      </c>
      <c r="H186" s="7" t="n">
        <v>5919</v>
      </c>
      <c r="I186" s="7" t="n">
        <v>3.2</v>
      </c>
      <c r="J186" s="7" t="inlineStr">
        <is>
          <t>keyword count</t>
        </is>
      </c>
      <c r="K186" s="7" t="inlineStr">
        <is>
          <t>lookalike</t>
        </is>
      </c>
      <c r="L186" s="7" t="inlineStr">
        <is>
          <t>High</t>
        </is>
      </c>
      <c r="M186" s="7" t="inlineStr">
        <is>
          <t>Viral hepatitis</t>
        </is>
      </c>
      <c r="N186" s="7" t="inlineStr">
        <is>
          <t>openFDA keyword search + category pattern</t>
        </is>
      </c>
      <c r="O186" s="8" t="inlineStr"/>
      <c r="P186" s="8" t="inlineStr"/>
      <c r="Q186" s="8" t="inlineStr"/>
      <c r="R186" s="8" t="inlineStr"/>
      <c r="S186" s="8" t="inlineStr"/>
      <c r="T186" s="8" t="inlineStr"/>
    </row>
    <row r="187">
      <c r="A187" s="7" t="inlineStr">
        <is>
          <t>HEPATITIS</t>
        </is>
      </c>
      <c r="B187" s="7" t="inlineStr">
        <is>
          <t>Hepatitis</t>
        </is>
      </c>
      <c r="C187" s="7" t="inlineStr">
        <is>
          <t>Gastrointestinal</t>
        </is>
      </c>
      <c r="D187" s="7" t="inlineStr">
        <is>
          <t>FAERS (openFDA)</t>
        </is>
      </c>
      <c r="E187" s="7" t="inlineStr">
        <is>
          <t>ACUTE HEPATIC FAILURE</t>
        </is>
      </c>
      <c r="F187" s="7" t="inlineStr">
        <is>
          <t>Acute hepatic failure</t>
        </is>
      </c>
      <c r="G187" s="7" t="n">
        <v>259</v>
      </c>
      <c r="H187" s="7" t="n">
        <v>13422</v>
      </c>
      <c r="I187" s="7" t="n">
        <v>1.4</v>
      </c>
      <c r="J187" s="7" t="inlineStr">
        <is>
          <t>direct count</t>
        </is>
      </c>
      <c r="K187" s="7" t="inlineStr">
        <is>
          <t>supporting</t>
        </is>
      </c>
      <c r="L187" s="7" t="inlineStr">
        <is>
          <t>Moderate</t>
        </is>
      </c>
      <c r="M187" s="7" t="inlineStr">
        <is>
          <t>Severe outcome</t>
        </is>
      </c>
      <c r="N187" s="7" t="inlineStr">
        <is>
          <t>openFDA keyword search + category pattern</t>
        </is>
      </c>
      <c r="O187" s="8" t="inlineStr"/>
      <c r="P187" s="8" t="inlineStr"/>
      <c r="Q187" s="8" t="inlineStr"/>
      <c r="R187" s="8" t="inlineStr"/>
      <c r="S187" s="8" t="inlineStr"/>
      <c r="T187" s="8" t="inlineStr"/>
    </row>
    <row r="188">
      <c r="A188" s="7" t="inlineStr">
        <is>
          <t>HEPATITIS</t>
        </is>
      </c>
      <c r="B188" s="7" t="inlineStr">
        <is>
          <t>Hepatitis</t>
        </is>
      </c>
      <c r="C188" s="7" t="inlineStr">
        <is>
          <t>Gastrointestinal</t>
        </is>
      </c>
      <c r="D188" s="7" t="inlineStr">
        <is>
          <t>FAERS (openFDA)</t>
        </is>
      </c>
      <c r="E188" s="7" t="inlineStr">
        <is>
          <t>HEPATITIS ACUTE</t>
        </is>
      </c>
      <c r="F188" s="7" t="inlineStr">
        <is>
          <t>Hepatitis acute</t>
        </is>
      </c>
      <c r="G188" s="7" t="n">
        <v>242</v>
      </c>
      <c r="H188" s="7" t="n">
        <v>6388</v>
      </c>
      <c r="I188" s="7" t="n">
        <v>2.8</v>
      </c>
      <c r="J188" s="7" t="inlineStr">
        <is>
          <t>keyword count</t>
        </is>
      </c>
      <c r="K188" s="7" t="inlineStr">
        <is>
          <t>lookalike</t>
        </is>
      </c>
      <c r="L188" s="7" t="inlineStr">
        <is>
          <t>High</t>
        </is>
      </c>
      <c r="M188" s="7" t="inlineStr">
        <is>
          <t>Viral hepatitis</t>
        </is>
      </c>
      <c r="N188" s="7" t="inlineStr">
        <is>
          <t>openFDA keyword search + category pattern</t>
        </is>
      </c>
      <c r="O188" s="8" t="inlineStr"/>
      <c r="P188" s="8" t="inlineStr"/>
      <c r="Q188" s="8" t="inlineStr"/>
      <c r="R188" s="8" t="inlineStr"/>
      <c r="S188" s="8" t="inlineStr"/>
      <c r="T188" s="8" t="inlineStr"/>
    </row>
    <row r="189">
      <c r="A189" s="7" t="inlineStr">
        <is>
          <t>HEPATITIS</t>
        </is>
      </c>
      <c r="B189" s="7" t="inlineStr">
        <is>
          <t>Hepatitis</t>
        </is>
      </c>
      <c r="C189" s="7" t="inlineStr">
        <is>
          <t>Gastrointestinal</t>
        </is>
      </c>
      <c r="D189" s="7" t="inlineStr">
        <is>
          <t>FAERS (openFDA)</t>
        </is>
      </c>
      <c r="E189" s="7" t="inlineStr">
        <is>
          <t>LIVER ABSCESS</t>
        </is>
      </c>
      <c r="F189" s="7" t="inlineStr">
        <is>
          <t>Liver abscess</t>
        </is>
      </c>
      <c r="G189" s="7" t="n">
        <v>225</v>
      </c>
      <c r="H189" s="7" t="n">
        <v>3199</v>
      </c>
      <c r="I189" s="7" t="n">
        <v>5.3</v>
      </c>
      <c r="J189" s="7" t="inlineStr">
        <is>
          <t>direct count</t>
        </is>
      </c>
      <c r="K189" s="7" t="inlineStr">
        <is>
          <t>lookalike</t>
        </is>
      </c>
      <c r="L189" s="7" t="inlineStr">
        <is>
          <t>High</t>
        </is>
      </c>
      <c r="M189" s="7" t="inlineStr">
        <is>
          <t>Other liver disease</t>
        </is>
      </c>
      <c r="N189" s="7" t="inlineStr">
        <is>
          <t>openFDA keyword search + category pattern</t>
        </is>
      </c>
      <c r="O189" s="8" t="inlineStr"/>
      <c r="P189" s="8" t="inlineStr"/>
      <c r="Q189" s="8" t="inlineStr"/>
      <c r="R189" s="8" t="inlineStr"/>
      <c r="S189" s="8" t="inlineStr"/>
      <c r="T189" s="8" t="inlineStr"/>
    </row>
    <row r="190">
      <c r="A190" s="7" t="inlineStr">
        <is>
          <t>HEPATITIS</t>
        </is>
      </c>
      <c r="B190" s="7" t="inlineStr">
        <is>
          <t>Hepatitis</t>
        </is>
      </c>
      <c r="C190" s="7" t="inlineStr">
        <is>
          <t>Gastrointestinal</t>
        </is>
      </c>
      <c r="D190" s="7" t="inlineStr">
        <is>
          <t>FAERS (openFDA)</t>
        </is>
      </c>
      <c r="E190" s="7" t="inlineStr">
        <is>
          <t>MIXED LIVER INJURY</t>
        </is>
      </c>
      <c r="F190" s="7" t="inlineStr">
        <is>
          <t>Mixed liver injury</t>
        </is>
      </c>
      <c r="G190" s="7" t="n">
        <v>201</v>
      </c>
      <c r="H190" s="7" t="n">
        <v>2873</v>
      </c>
      <c r="I190" s="7" t="n">
        <v>5.3</v>
      </c>
      <c r="J190" s="7" t="inlineStr">
        <is>
          <t>keyword count</t>
        </is>
      </c>
      <c r="K190" s="7" t="inlineStr">
        <is>
          <t>primary</t>
        </is>
      </c>
      <c r="L190" s="7" t="inlineStr">
        <is>
          <t>Moderate</t>
        </is>
      </c>
      <c r="M190" s="7" t="inlineStr">
        <is>
          <t>Hepatitis/DILI pattern terms</t>
        </is>
      </c>
      <c r="N190" s="7" t="inlineStr">
        <is>
          <t>openFDA keyword search + category pattern</t>
        </is>
      </c>
      <c r="O190" s="8" t="inlineStr"/>
      <c r="P190" s="8" t="inlineStr"/>
      <c r="Q190" s="8" t="inlineStr"/>
      <c r="R190" s="8" t="inlineStr"/>
      <c r="S190" s="8" t="inlineStr"/>
      <c r="T190" s="8" t="inlineStr"/>
    </row>
    <row r="191">
      <c r="A191" s="7" t="inlineStr">
        <is>
          <t>HEPATITIS</t>
        </is>
      </c>
      <c r="B191" s="7" t="inlineStr">
        <is>
          <t>Hepatitis</t>
        </is>
      </c>
      <c r="C191" s="7" t="inlineStr">
        <is>
          <t>Gastrointestinal</t>
        </is>
      </c>
      <c r="D191" s="7" t="inlineStr">
        <is>
          <t>FAERS (openFDA)</t>
        </is>
      </c>
      <c r="E191" s="7" t="inlineStr">
        <is>
          <t>HEPATITIS FULMINANT</t>
        </is>
      </c>
      <c r="F191" s="7" t="inlineStr">
        <is>
          <t>Hepatitis fulminant</t>
        </is>
      </c>
      <c r="G191" s="7" t="n">
        <v>162</v>
      </c>
      <c r="H191" s="7" t="n">
        <v>2932</v>
      </c>
      <c r="I191" s="7" t="n">
        <v>4.1</v>
      </c>
      <c r="J191" s="7" t="inlineStr">
        <is>
          <t>keyword count</t>
        </is>
      </c>
      <c r="K191" s="7" t="inlineStr">
        <is>
          <t>primary</t>
        </is>
      </c>
      <c r="L191" s="7" t="inlineStr">
        <is>
          <t>Moderate</t>
        </is>
      </c>
      <c r="M191" s="7" t="inlineStr">
        <is>
          <t>Hepatitis/DILI pattern terms</t>
        </is>
      </c>
      <c r="N191" s="7" t="inlineStr">
        <is>
          <t>openFDA keyword search + category pattern</t>
        </is>
      </c>
      <c r="O191" s="8" t="inlineStr"/>
      <c r="P191" s="8" t="inlineStr"/>
      <c r="Q191" s="8" t="inlineStr"/>
      <c r="R191" s="8" t="inlineStr"/>
      <c r="S191" s="8" t="inlineStr"/>
      <c r="T191" s="8" t="inlineStr"/>
    </row>
    <row r="192">
      <c r="A192" s="7" t="inlineStr">
        <is>
          <t>HEPATITIS</t>
        </is>
      </c>
      <c r="B192" s="7" t="inlineStr">
        <is>
          <t>Hepatitis</t>
        </is>
      </c>
      <c r="C192" s="7" t="inlineStr">
        <is>
          <t>Gastrointestinal</t>
        </is>
      </c>
      <c r="D192" s="7" t="inlineStr">
        <is>
          <t>FAERS (openFDA)</t>
        </is>
      </c>
      <c r="E192" s="7" t="inlineStr">
        <is>
          <t>CHOLESTATIC LIVER INJURY</t>
        </is>
      </c>
      <c r="F192" s="7" t="inlineStr">
        <is>
          <t>Cholestatic liver injury</t>
        </is>
      </c>
      <c r="G192" s="7" t="n">
        <v>110</v>
      </c>
      <c r="H192" s="7" t="n">
        <v>2115</v>
      </c>
      <c r="I192" s="7" t="n">
        <v>3.9</v>
      </c>
      <c r="J192" s="7" t="inlineStr">
        <is>
          <t>keyword count</t>
        </is>
      </c>
      <c r="K192" s="7" t="inlineStr">
        <is>
          <t>primary</t>
        </is>
      </c>
      <c r="L192" s="7" t="inlineStr">
        <is>
          <t>Moderate</t>
        </is>
      </c>
      <c r="M192" s="7" t="inlineStr">
        <is>
          <t>Hepatitis/DILI pattern terms</t>
        </is>
      </c>
      <c r="N192" s="7" t="inlineStr">
        <is>
          <t>openFDA keyword search + category pattern</t>
        </is>
      </c>
      <c r="O192" s="8" t="inlineStr"/>
      <c r="P192" s="8" t="inlineStr"/>
      <c r="Q192" s="8" t="inlineStr"/>
      <c r="R192" s="8" t="inlineStr"/>
      <c r="S192" s="8" t="inlineStr"/>
      <c r="T192" s="8" t="inlineStr"/>
    </row>
    <row r="193">
      <c r="A193" s="7" t="inlineStr">
        <is>
          <t>HEPATITIS</t>
        </is>
      </c>
      <c r="B193" s="7" t="inlineStr">
        <is>
          <t>Hepatitis</t>
        </is>
      </c>
      <c r="C193" s="7" t="inlineStr">
        <is>
          <t>Gastrointestinal</t>
        </is>
      </c>
      <c r="D193" s="7" t="inlineStr">
        <is>
          <t>FAERS (openFDA)</t>
        </is>
      </c>
      <c r="E193" s="7" t="inlineStr">
        <is>
          <t>HEPATITIS TOXIC</t>
        </is>
      </c>
      <c r="F193" s="7" t="inlineStr">
        <is>
          <t>Hepatitis toxic</t>
        </is>
      </c>
      <c r="G193" s="7" t="n">
        <v>96</v>
      </c>
      <c r="H193" s="7" t="n">
        <v>2591</v>
      </c>
      <c r="I193" s="7" t="n">
        <v>2.7</v>
      </c>
      <c r="J193" s="7" t="inlineStr">
        <is>
          <t>keyword count</t>
        </is>
      </c>
      <c r="K193" s="7" t="inlineStr">
        <is>
          <t>primary</t>
        </is>
      </c>
      <c r="L193" s="7" t="inlineStr">
        <is>
          <t>Moderate</t>
        </is>
      </c>
      <c r="M193" s="7" t="inlineStr">
        <is>
          <t>Hepatitis/DILI pattern terms</t>
        </is>
      </c>
      <c r="N193" s="7" t="inlineStr">
        <is>
          <t>openFDA keyword search + category pattern</t>
        </is>
      </c>
      <c r="O193" s="8" t="inlineStr"/>
      <c r="P193" s="8" t="inlineStr"/>
      <c r="Q193" s="8" t="inlineStr"/>
      <c r="R193" s="8" t="inlineStr"/>
      <c r="S193" s="8" t="inlineStr"/>
      <c r="T193" s="8" t="inlineStr"/>
    </row>
    <row r="194">
      <c r="A194" s="7" t="inlineStr">
        <is>
          <t>HEPATITIS</t>
        </is>
      </c>
      <c r="B194" s="7" t="inlineStr">
        <is>
          <t>Hepatitis</t>
        </is>
      </c>
      <c r="C194" s="7" t="inlineStr">
        <is>
          <t>Gastrointestinal</t>
        </is>
      </c>
      <c r="D194" s="7" t="inlineStr">
        <is>
          <t>FAERS (openFDA)</t>
        </is>
      </c>
      <c r="E194" s="7" t="inlineStr">
        <is>
          <t>CHOLANGITIS ACUTE</t>
        </is>
      </c>
      <c r="F194" s="7" t="inlineStr">
        <is>
          <t>Cholangitis acute</t>
        </is>
      </c>
      <c r="G194" s="7" t="n">
        <v>91</v>
      </c>
      <c r="H194" s="7" t="n">
        <v>724</v>
      </c>
      <c r="I194" s="7" t="n">
        <v>10.1</v>
      </c>
      <c r="J194" s="7" t="inlineStr">
        <is>
          <t>keyword count</t>
        </is>
      </c>
      <c r="K194" s="7" t="inlineStr">
        <is>
          <t>review</t>
        </is>
      </c>
      <c r="L194" s="7" t="inlineStr"/>
      <c r="M194" s="7" t="inlineStr">
        <is>
          <t>ICI cholangitis; author decides category</t>
        </is>
      </c>
      <c r="N194" s="7" t="inlineStr">
        <is>
          <t>openFDA keyword search + category pattern</t>
        </is>
      </c>
      <c r="O194" s="8" t="inlineStr"/>
      <c r="P194" s="8" t="inlineStr"/>
      <c r="Q194" s="8" t="inlineStr"/>
      <c r="R194" s="8" t="inlineStr"/>
      <c r="S194" s="8" t="inlineStr"/>
      <c r="T194" s="8" t="inlineStr"/>
    </row>
    <row r="195">
      <c r="A195" s="7" t="inlineStr">
        <is>
          <t>HEPATITIS</t>
        </is>
      </c>
      <c r="B195" s="7" t="inlineStr">
        <is>
          <t>Hepatitis</t>
        </is>
      </c>
      <c r="C195" s="7" t="inlineStr">
        <is>
          <t>Gastrointestinal</t>
        </is>
      </c>
      <c r="D195" s="7" t="inlineStr">
        <is>
          <t>FAERS (openFDA)</t>
        </is>
      </c>
      <c r="E195" s="7" t="inlineStr">
        <is>
          <t>HEPATITIS B</t>
        </is>
      </c>
      <c r="F195" s="7" t="inlineStr">
        <is>
          <t>Hepatitis b</t>
        </is>
      </c>
      <c r="G195" s="7" t="n">
        <v>77</v>
      </c>
      <c r="H195" s="7" t="n">
        <v>5986</v>
      </c>
      <c r="I195" s="7" t="n">
        <v>0.9</v>
      </c>
      <c r="J195" s="7" t="inlineStr">
        <is>
          <t>keyword count</t>
        </is>
      </c>
      <c r="K195" s="7" t="inlineStr">
        <is>
          <t>lookalike</t>
        </is>
      </c>
      <c r="L195" s="7" t="inlineStr">
        <is>
          <t>High</t>
        </is>
      </c>
      <c r="M195" s="7" t="inlineStr">
        <is>
          <t>Viral hepatitis</t>
        </is>
      </c>
      <c r="N195" s="7" t="inlineStr">
        <is>
          <t>openFDA keyword search + category pattern</t>
        </is>
      </c>
      <c r="O195" s="8" t="inlineStr"/>
      <c r="P195" s="8" t="inlineStr"/>
      <c r="Q195" s="8" t="inlineStr"/>
      <c r="R195" s="8" t="inlineStr"/>
      <c r="S195" s="8" t="inlineStr"/>
      <c r="T195" s="8" t="inlineStr"/>
    </row>
    <row r="196">
      <c r="A196" s="7" t="inlineStr">
        <is>
          <t>HEPATITIS</t>
        </is>
      </c>
      <c r="B196" s="7" t="inlineStr">
        <is>
          <t>Hepatitis</t>
        </is>
      </c>
      <c r="C196" s="7" t="inlineStr">
        <is>
          <t>Gastrointestinal</t>
        </is>
      </c>
      <c r="D196" s="7" t="inlineStr">
        <is>
          <t>FAERS (openFDA)</t>
        </is>
      </c>
      <c r="E196" s="7" t="inlineStr">
        <is>
          <t>HEPATITIS B REACTIVATION</t>
        </is>
      </c>
      <c r="F196" s="7" t="inlineStr">
        <is>
          <t>Hepatitis b reactivation</t>
        </is>
      </c>
      <c r="G196" s="7" t="n">
        <v>72</v>
      </c>
      <c r="H196" s="7" t="n">
        <v>3137</v>
      </c>
      <c r="I196" s="7" t="n">
        <v>1.7</v>
      </c>
      <c r="J196" s="7" t="inlineStr">
        <is>
          <t>keyword count</t>
        </is>
      </c>
      <c r="K196" s="7" t="inlineStr">
        <is>
          <t>lookalike</t>
        </is>
      </c>
      <c r="L196" s="7" t="inlineStr">
        <is>
          <t>High</t>
        </is>
      </c>
      <c r="M196" s="7" t="inlineStr">
        <is>
          <t>Viral hepatitis</t>
        </is>
      </c>
      <c r="N196" s="7" t="inlineStr">
        <is>
          <t>openFDA keyword search + category pattern</t>
        </is>
      </c>
      <c r="O196" s="8" t="inlineStr"/>
      <c r="P196" s="8" t="inlineStr"/>
      <c r="Q196" s="8" t="inlineStr"/>
      <c r="R196" s="8" t="inlineStr"/>
      <c r="S196" s="8" t="inlineStr"/>
      <c r="T196" s="8" t="inlineStr"/>
    </row>
    <row r="197">
      <c r="A197" s="7" t="inlineStr">
        <is>
          <t>HEPATITIS</t>
        </is>
      </c>
      <c r="B197" s="7" t="inlineStr">
        <is>
          <t>Hepatitis</t>
        </is>
      </c>
      <c r="C197" s="7" t="inlineStr">
        <is>
          <t>Gastrointestinal</t>
        </is>
      </c>
      <c r="D197" s="7" t="inlineStr">
        <is>
          <t>FAERS (openFDA)</t>
        </is>
      </c>
      <c r="E197" s="7" t="inlineStr">
        <is>
          <t>HEPATITIS C</t>
        </is>
      </c>
      <c r="F197" s="7" t="inlineStr">
        <is>
          <t>Hepatitis c</t>
        </is>
      </c>
      <c r="G197" s="7" t="n">
        <v>69</v>
      </c>
      <c r="H197" s="7" t="n">
        <v>12057</v>
      </c>
      <c r="I197" s="7" t="n">
        <v>0.4</v>
      </c>
      <c r="J197" s="7" t="inlineStr">
        <is>
          <t>keyword count</t>
        </is>
      </c>
      <c r="K197" s="7" t="inlineStr">
        <is>
          <t>lookalike</t>
        </is>
      </c>
      <c r="L197" s="7" t="inlineStr">
        <is>
          <t>High</t>
        </is>
      </c>
      <c r="M197" s="7" t="inlineStr">
        <is>
          <t>Viral hepatitis</t>
        </is>
      </c>
      <c r="N197" s="7" t="inlineStr">
        <is>
          <t>openFDA keyword search + category pattern</t>
        </is>
      </c>
      <c r="O197" s="8" t="inlineStr"/>
      <c r="P197" s="8" t="inlineStr"/>
      <c r="Q197" s="8" t="inlineStr"/>
      <c r="R197" s="8" t="inlineStr"/>
      <c r="S197" s="8" t="inlineStr"/>
      <c r="T197" s="8" t="inlineStr"/>
    </row>
    <row r="198">
      <c r="A198" s="7" t="inlineStr">
        <is>
          <t>HEPATITIS</t>
        </is>
      </c>
      <c r="B198" s="7" t="inlineStr">
        <is>
          <t>Hepatitis</t>
        </is>
      </c>
      <c r="C198" s="7" t="inlineStr">
        <is>
          <t>Gastrointestinal</t>
        </is>
      </c>
      <c r="D198" s="7" t="inlineStr">
        <is>
          <t>FAERS (openFDA)</t>
        </is>
      </c>
      <c r="E198" s="7" t="inlineStr">
        <is>
          <t>CHOLANGITIS INFECTIVE</t>
        </is>
      </c>
      <c r="F198" s="7" t="inlineStr">
        <is>
          <t>Cholangitis infective</t>
        </is>
      </c>
      <c r="G198" s="7" t="n">
        <v>47</v>
      </c>
      <c r="H198" s="7" t="n">
        <v>259</v>
      </c>
      <c r="I198" s="7" t="n">
        <v>15.6</v>
      </c>
      <c r="J198" s="7" t="inlineStr">
        <is>
          <t>keyword count</t>
        </is>
      </c>
      <c r="K198" s="7" t="inlineStr">
        <is>
          <t>review</t>
        </is>
      </c>
      <c r="L198" s="7" t="inlineStr"/>
      <c r="M198" s="7" t="inlineStr">
        <is>
          <t>ICI cholangitis; author decides category</t>
        </is>
      </c>
      <c r="N198" s="7" t="inlineStr">
        <is>
          <t>openFDA keyword search + category pattern</t>
        </is>
      </c>
      <c r="O198" s="8" t="inlineStr"/>
      <c r="P198" s="8" t="inlineStr"/>
      <c r="Q198" s="8" t="inlineStr"/>
      <c r="R198" s="8" t="inlineStr"/>
      <c r="S198" s="8" t="inlineStr"/>
      <c r="T198" s="8" t="inlineStr"/>
    </row>
    <row r="199">
      <c r="A199" s="7" t="inlineStr">
        <is>
          <t>HEPATITIS</t>
        </is>
      </c>
      <c r="B199" s="7" t="inlineStr">
        <is>
          <t>Hepatitis</t>
        </is>
      </c>
      <c r="C199" s="7" t="inlineStr">
        <is>
          <t>Gastrointestinal</t>
        </is>
      </c>
      <c r="D199" s="7" t="inlineStr">
        <is>
          <t>FAERS (openFDA)</t>
        </is>
      </c>
      <c r="E199" s="7" t="inlineStr">
        <is>
          <t>AUTOIMMUNE CHOLANGITIS</t>
        </is>
      </c>
      <c r="F199" s="7" t="inlineStr">
        <is>
          <t>Autoimmune cholangitis</t>
        </is>
      </c>
      <c r="G199" s="7" t="n">
        <v>30</v>
      </c>
      <c r="H199" s="7" t="n">
        <v>41</v>
      </c>
      <c r="I199" s="7" t="n">
        <v>191.8</v>
      </c>
      <c r="J199" s="7" t="inlineStr">
        <is>
          <t>direct count</t>
        </is>
      </c>
      <c r="K199" s="7" t="inlineStr">
        <is>
          <t>review</t>
        </is>
      </c>
      <c r="L199" s="7" t="inlineStr"/>
      <c r="M199" s="7" t="inlineStr">
        <is>
          <t>ICI cholangitis; author decides category</t>
        </is>
      </c>
      <c r="N199" s="7" t="inlineStr">
        <is>
          <t>openFDA keyword search + category pattern</t>
        </is>
      </c>
      <c r="O199" s="8" t="inlineStr"/>
      <c r="P199" s="8" t="inlineStr"/>
      <c r="Q199" s="8" t="inlineStr"/>
      <c r="R199" s="8" t="inlineStr"/>
      <c r="S199" s="8" t="inlineStr"/>
      <c r="T199" s="8" t="inlineStr"/>
    </row>
    <row r="200">
      <c r="A200" s="7" t="inlineStr">
        <is>
          <t>HEPATITIS</t>
        </is>
      </c>
      <c r="B200" s="7" t="inlineStr">
        <is>
          <t>Hepatitis</t>
        </is>
      </c>
      <c r="C200" s="7" t="inlineStr">
        <is>
          <t>Gastrointestinal</t>
        </is>
      </c>
      <c r="D200" s="7" t="inlineStr">
        <is>
          <t>FAERS (openFDA)</t>
        </is>
      </c>
      <c r="E200" s="7" t="inlineStr">
        <is>
          <t>SUSPECTED DRUG-INDUCED LIVER INJURY</t>
        </is>
      </c>
      <c r="F200" s="7" t="inlineStr">
        <is>
          <t>Suspected drug-induced liver injury</t>
        </is>
      </c>
      <c r="G200" s="7" t="n">
        <v>24</v>
      </c>
      <c r="H200" s="7" t="n">
        <v>186</v>
      </c>
      <c r="I200" s="7" t="n">
        <v>10.4</v>
      </c>
      <c r="J200" s="7" t="inlineStr">
        <is>
          <t>direct count</t>
        </is>
      </c>
      <c r="K200" s="7" t="inlineStr">
        <is>
          <t>primary</t>
        </is>
      </c>
      <c r="L200" s="7" t="inlineStr">
        <is>
          <t>High</t>
        </is>
      </c>
      <c r="M200" s="7" t="inlineStr">
        <is>
          <t>Core hepatitis/DILI terms</t>
        </is>
      </c>
      <c r="N200" s="7" t="inlineStr">
        <is>
          <t>openFDA keyword search + category pattern</t>
        </is>
      </c>
      <c r="O200" s="8" t="inlineStr"/>
      <c r="P200" s="8" t="inlineStr"/>
      <c r="Q200" s="8" t="inlineStr"/>
      <c r="R200" s="8" t="inlineStr"/>
      <c r="S200" s="8" t="inlineStr"/>
      <c r="T200" s="8" t="inlineStr"/>
    </row>
    <row r="201">
      <c r="A201" s="7" t="inlineStr">
        <is>
          <t>HEPATITIS</t>
        </is>
      </c>
      <c r="B201" s="7" t="inlineStr">
        <is>
          <t>Hepatitis</t>
        </is>
      </c>
      <c r="C201" s="7" t="inlineStr">
        <is>
          <t>Gastrointestinal</t>
        </is>
      </c>
      <c r="D201" s="7" t="inlineStr">
        <is>
          <t>FAERS (openFDA)</t>
        </is>
      </c>
      <c r="E201" s="7" t="inlineStr">
        <is>
          <t>TRANSAMINASES ABNORMAL</t>
        </is>
      </c>
      <c r="F201" s="7" t="inlineStr">
        <is>
          <t>Transaminases abnormal</t>
        </is>
      </c>
      <c r="G201" s="7" t="n">
        <v>21</v>
      </c>
      <c r="H201" s="7" t="n">
        <v>572</v>
      </c>
      <c r="I201" s="7" t="n">
        <v>2.7</v>
      </c>
      <c r="J201" s="7" t="inlineStr">
        <is>
          <t>keyword count</t>
        </is>
      </c>
      <c r="K201" s="7" t="inlineStr">
        <is>
          <t>supporting</t>
        </is>
      </c>
      <c r="L201" s="7" t="inlineStr">
        <is>
          <t>Moderate</t>
        </is>
      </c>
      <c r="M201" s="7" t="inlineStr">
        <is>
          <t>Lab terms</t>
        </is>
      </c>
      <c r="N201" s="7" t="inlineStr">
        <is>
          <t>openFDA keyword search + category pattern</t>
        </is>
      </c>
      <c r="O201" s="8" t="inlineStr"/>
      <c r="P201" s="8" t="inlineStr"/>
      <c r="Q201" s="8" t="inlineStr"/>
      <c r="R201" s="8" t="inlineStr"/>
      <c r="S201" s="8" t="inlineStr"/>
      <c r="T201" s="8" t="inlineStr"/>
    </row>
    <row r="202">
      <c r="A202" s="7" t="inlineStr">
        <is>
          <t>HEPATITIS</t>
        </is>
      </c>
      <c r="B202" s="7" t="inlineStr">
        <is>
          <t>Hepatitis</t>
        </is>
      </c>
      <c r="C202" s="7" t="inlineStr">
        <is>
          <t>Gastrointestinal</t>
        </is>
      </c>
      <c r="D202" s="7" t="inlineStr">
        <is>
          <t>FAERS (openFDA)</t>
        </is>
      </c>
      <c r="E202" s="7" t="inlineStr">
        <is>
          <t>PRIMARY BILIARY CHOLANGITIS</t>
        </is>
      </c>
      <c r="F202" s="7" t="inlineStr">
        <is>
          <t>Primary biliary cholangitis</t>
        </is>
      </c>
      <c r="G202" s="7" t="n">
        <v>20</v>
      </c>
      <c r="H202" s="7" t="n">
        <v>456</v>
      </c>
      <c r="I202" s="7" t="n">
        <v>3.2</v>
      </c>
      <c r="J202" s="7" t="inlineStr">
        <is>
          <t>keyword count</t>
        </is>
      </c>
      <c r="K202" s="7" t="inlineStr">
        <is>
          <t>lookalike</t>
        </is>
      </c>
      <c r="L202" s="7" t="inlineStr">
        <is>
          <t>High</t>
        </is>
      </c>
      <c r="M202" s="7" t="inlineStr">
        <is>
          <t>Other liver disease</t>
        </is>
      </c>
      <c r="N202" s="7" t="inlineStr">
        <is>
          <t>openFDA keyword search + category pattern</t>
        </is>
      </c>
      <c r="O202" s="8" t="inlineStr"/>
      <c r="P202" s="8" t="inlineStr"/>
      <c r="Q202" s="8" t="inlineStr"/>
      <c r="R202" s="8" t="inlineStr"/>
      <c r="S202" s="8" t="inlineStr"/>
      <c r="T202" s="8" t="inlineStr"/>
    </row>
    <row r="203">
      <c r="A203" s="7" t="inlineStr">
        <is>
          <t>HLH</t>
        </is>
      </c>
      <c r="B203" s="7" t="inlineStr">
        <is>
          <t>Hemophagocytic lymphohistiocytosis</t>
        </is>
      </c>
      <c r="C203" s="7" t="inlineStr">
        <is>
          <t>Hematologic</t>
        </is>
      </c>
      <c r="D203" s="7" t="inlineStr">
        <is>
          <t>FAERS (openFDA)</t>
        </is>
      </c>
      <c r="E203" s="7" t="inlineStr">
        <is>
          <t>HAEMOPHAGOCYTIC LYMPHOHISTIOCYTOSIS</t>
        </is>
      </c>
      <c r="F203" s="7" t="inlineStr">
        <is>
          <t>Haemophagocytic lymphohistiocytosis</t>
        </is>
      </c>
      <c r="G203" s="7" t="n">
        <v>849</v>
      </c>
      <c r="H203" s="7" t="n">
        <v>7131</v>
      </c>
      <c r="I203" s="7" t="n">
        <v>9.5</v>
      </c>
      <c r="J203" s="7" t="inlineStr">
        <is>
          <t>keyword count</t>
        </is>
      </c>
      <c r="K203" s="7" t="inlineStr">
        <is>
          <t>primary</t>
        </is>
      </c>
      <c r="L203" s="7" t="inlineStr">
        <is>
          <t>High</t>
        </is>
      </c>
      <c r="M203" s="7" t="inlineStr">
        <is>
          <t>Specific by construction</t>
        </is>
      </c>
      <c r="N203" s="7" t="inlineStr">
        <is>
          <t>openFDA keyword search + category pattern</t>
        </is>
      </c>
      <c r="O203" s="8" t="inlineStr"/>
      <c r="P203" s="8" t="inlineStr"/>
      <c r="Q203" s="8" t="inlineStr"/>
      <c r="R203" s="8" t="inlineStr"/>
      <c r="S203" s="8" t="inlineStr"/>
      <c r="T203" s="8" t="inlineStr"/>
    </row>
    <row r="204">
      <c r="A204" s="7" t="inlineStr">
        <is>
          <t>HLH</t>
        </is>
      </c>
      <c r="B204" s="7" t="inlineStr">
        <is>
          <t>Hemophagocytic lymphohistiocytosis</t>
        </is>
      </c>
      <c r="C204" s="7" t="inlineStr">
        <is>
          <t>Hematologic</t>
        </is>
      </c>
      <c r="D204" s="7" t="inlineStr">
        <is>
          <t>FAERS (openFDA)</t>
        </is>
      </c>
      <c r="E204" s="7" t="inlineStr">
        <is>
          <t>MACROPHAGE ACTIVATION</t>
        </is>
      </c>
      <c r="F204" s="7" t="inlineStr">
        <is>
          <t>Macrophage activation</t>
        </is>
      </c>
      <c r="G204" s="7" t="n">
        <v>2</v>
      </c>
      <c r="H204" s="7" t="n">
        <v>34</v>
      </c>
      <c r="I204" s="7" t="n">
        <v>4.4</v>
      </c>
      <c r="J204" s="7" t="inlineStr">
        <is>
          <t>keyword count</t>
        </is>
      </c>
      <c r="K204" s="7" t="inlineStr">
        <is>
          <t>primary</t>
        </is>
      </c>
      <c r="L204" s="7" t="inlineStr">
        <is>
          <t>High</t>
        </is>
      </c>
      <c r="M204" s="7" t="inlineStr">
        <is>
          <t>Specific by construction</t>
        </is>
      </c>
      <c r="N204" s="7" t="inlineStr">
        <is>
          <t>openFDA keyword search + category pattern</t>
        </is>
      </c>
      <c r="O204" s="8" t="inlineStr"/>
      <c r="P204" s="8" t="inlineStr"/>
      <c r="Q204" s="8" t="inlineStr"/>
      <c r="R204" s="8" t="inlineStr"/>
      <c r="S204" s="8" t="inlineStr"/>
      <c r="T204" s="8" t="inlineStr"/>
    </row>
    <row r="205">
      <c r="A205" s="7" t="inlineStr">
        <is>
          <t>HYPERTHYROIDISM</t>
        </is>
      </c>
      <c r="B205" s="7" t="inlineStr">
        <is>
          <t>Thyroiditis / hyperthyroidism</t>
        </is>
      </c>
      <c r="C205" s="7" t="inlineStr">
        <is>
          <t>Endocrine</t>
        </is>
      </c>
      <c r="D205" s="7" t="inlineStr">
        <is>
          <t>FAERS (openFDA)</t>
        </is>
      </c>
      <c r="E205" s="7" t="inlineStr">
        <is>
          <t>HYPERTHYROIDISM</t>
        </is>
      </c>
      <c r="F205" s="7" t="inlineStr">
        <is>
          <t>Hyperthyroidism</t>
        </is>
      </c>
      <c r="G205" s="7" t="n">
        <v>2545</v>
      </c>
      <c r="H205" s="7" t="n">
        <v>14275</v>
      </c>
      <c r="I205" s="7" t="n">
        <v>15.3</v>
      </c>
      <c r="J205" s="7" t="inlineStr">
        <is>
          <t>keyword count</t>
        </is>
      </c>
      <c r="K205" s="7" t="inlineStr">
        <is>
          <t>primary</t>
        </is>
      </c>
      <c r="L205" s="7" t="inlineStr">
        <is>
          <t>High</t>
        </is>
      </c>
      <c r="M205" s="7" t="inlineStr">
        <is>
          <t>Core terms</t>
        </is>
      </c>
      <c r="N205" s="7" t="inlineStr">
        <is>
          <t>openFDA keyword search + category pattern</t>
        </is>
      </c>
      <c r="O205" s="8" t="inlineStr"/>
      <c r="P205" s="8" t="inlineStr"/>
      <c r="Q205" s="8" t="inlineStr"/>
      <c r="R205" s="8" t="inlineStr"/>
      <c r="S205" s="8" t="inlineStr"/>
      <c r="T205" s="8" t="inlineStr"/>
    </row>
    <row r="206">
      <c r="A206" s="7" t="inlineStr">
        <is>
          <t>HYPERTHYROIDISM</t>
        </is>
      </c>
      <c r="B206" s="7" t="inlineStr">
        <is>
          <t>Thyroiditis / hyperthyroidism</t>
        </is>
      </c>
      <c r="C206" s="7" t="inlineStr">
        <is>
          <t>Endocrine</t>
        </is>
      </c>
      <c r="D206" s="7" t="inlineStr">
        <is>
          <t>FAERS (openFDA)</t>
        </is>
      </c>
      <c r="E206" s="7" t="inlineStr">
        <is>
          <t>THYROIDITIS</t>
        </is>
      </c>
      <c r="F206" s="7" t="inlineStr">
        <is>
          <t>Thyroiditis</t>
        </is>
      </c>
      <c r="G206" s="7" t="n">
        <v>1281</v>
      </c>
      <c r="H206" s="7" t="n">
        <v>2941</v>
      </c>
      <c r="I206" s="7" t="n">
        <v>54.3</v>
      </c>
      <c r="J206" s="7" t="inlineStr">
        <is>
          <t>keyword count</t>
        </is>
      </c>
      <c r="K206" s="7" t="inlineStr">
        <is>
          <t>primary</t>
        </is>
      </c>
      <c r="L206" s="7" t="inlineStr">
        <is>
          <t>High</t>
        </is>
      </c>
      <c r="M206" s="7" t="inlineStr">
        <is>
          <t>Core terms</t>
        </is>
      </c>
      <c r="N206" s="7" t="inlineStr">
        <is>
          <t>openFDA keyword search + category pattern</t>
        </is>
      </c>
      <c r="O206" s="8" t="inlineStr"/>
      <c r="P206" s="8" t="inlineStr"/>
      <c r="Q206" s="8" t="inlineStr"/>
      <c r="R206" s="8" t="inlineStr"/>
      <c r="S206" s="8" t="inlineStr"/>
      <c r="T206" s="8" t="inlineStr"/>
    </row>
    <row r="207">
      <c r="A207" s="7" t="inlineStr">
        <is>
          <t>HYPERTHYROIDISM</t>
        </is>
      </c>
      <c r="B207" s="7" t="inlineStr">
        <is>
          <t>Thyroiditis / hyperthyroidism</t>
        </is>
      </c>
      <c r="C207" s="7" t="inlineStr">
        <is>
          <t>Endocrine</t>
        </is>
      </c>
      <c r="D207" s="7" t="inlineStr">
        <is>
          <t>FAERS (openFDA)</t>
        </is>
      </c>
      <c r="E207" s="7" t="inlineStr">
        <is>
          <t>IMMUNE-MEDIATED THYROIDITIS</t>
        </is>
      </c>
      <c r="F207" s="7" t="inlineStr">
        <is>
          <t>Immune-mediated thyroiditis</t>
        </is>
      </c>
      <c r="G207" s="7" t="n">
        <v>458</v>
      </c>
      <c r="H207" s="7" t="n">
        <v>463</v>
      </c>
      <c r="I207" s="7" t="n">
        <v>6442.4</v>
      </c>
      <c r="J207" s="7" t="inlineStr">
        <is>
          <t>keyword count</t>
        </is>
      </c>
      <c r="K207" s="7" t="inlineStr">
        <is>
          <t>primary</t>
        </is>
      </c>
      <c r="L207" s="7" t="inlineStr">
        <is>
          <t>High</t>
        </is>
      </c>
      <c r="M207" s="7" t="inlineStr">
        <is>
          <t>Explicitly immune-mediated MedDRA term</t>
        </is>
      </c>
      <c r="N207" s="7" t="inlineStr">
        <is>
          <t>openFDA keyword search + category pattern</t>
        </is>
      </c>
      <c r="O207" s="8" t="inlineStr"/>
      <c r="P207" s="8" t="inlineStr"/>
      <c r="Q207" s="8" t="inlineStr"/>
      <c r="R207" s="8" t="inlineStr"/>
      <c r="S207" s="8" t="inlineStr"/>
      <c r="T207" s="8" t="inlineStr"/>
    </row>
    <row r="208">
      <c r="A208" s="7" t="inlineStr">
        <is>
          <t>HYPERTHYROIDISM</t>
        </is>
      </c>
      <c r="B208" s="7" t="inlineStr">
        <is>
          <t>Thyroiditis / hyperthyroidism</t>
        </is>
      </c>
      <c r="C208" s="7" t="inlineStr">
        <is>
          <t>Endocrine</t>
        </is>
      </c>
      <c r="D208" s="7" t="inlineStr">
        <is>
          <t>FAERS (openFDA)</t>
        </is>
      </c>
      <c r="E208" s="7" t="inlineStr">
        <is>
          <t>AUTOIMMUNE THYROIDITIS</t>
        </is>
      </c>
      <c r="F208" s="7" t="inlineStr">
        <is>
          <t>Autoimmune thyroiditis</t>
        </is>
      </c>
      <c r="G208" s="7" t="n">
        <v>394</v>
      </c>
      <c r="H208" s="7" t="n">
        <v>3715</v>
      </c>
      <c r="I208" s="7" t="n">
        <v>8.300000000000001</v>
      </c>
      <c r="J208" s="7" t="inlineStr">
        <is>
          <t>keyword count</t>
        </is>
      </c>
      <c r="K208" s="7" t="inlineStr">
        <is>
          <t>primary</t>
        </is>
      </c>
      <c r="L208" s="7" t="inlineStr">
        <is>
          <t>High</t>
        </is>
      </c>
      <c r="M208" s="7" t="inlineStr">
        <is>
          <t>Explicitly immune-mediated MedDRA term</t>
        </is>
      </c>
      <c r="N208" s="7" t="inlineStr">
        <is>
          <t>openFDA keyword search + category pattern</t>
        </is>
      </c>
      <c r="O208" s="8" t="inlineStr"/>
      <c r="P208" s="8" t="inlineStr"/>
      <c r="Q208" s="8" t="inlineStr"/>
      <c r="R208" s="8" t="inlineStr"/>
      <c r="S208" s="8" t="inlineStr"/>
      <c r="T208" s="8" t="inlineStr"/>
    </row>
    <row r="209">
      <c r="A209" s="7" t="inlineStr">
        <is>
          <t>HYPERTHYROIDISM</t>
        </is>
      </c>
      <c r="B209" s="7" t="inlineStr">
        <is>
          <t>Thyroiditis / hyperthyroidism</t>
        </is>
      </c>
      <c r="C209" s="7" t="inlineStr">
        <is>
          <t>Endocrine</t>
        </is>
      </c>
      <c r="D209" s="7" t="inlineStr">
        <is>
          <t>FAERS (openFDA)</t>
        </is>
      </c>
      <c r="E209" s="7" t="inlineStr">
        <is>
          <t>IMMUNE-MEDIATED HYPERTHYROIDISM</t>
        </is>
      </c>
      <c r="F209" s="7" t="inlineStr">
        <is>
          <t>Immune-mediated hyperthyroidism</t>
        </is>
      </c>
      <c r="G209" s="7" t="n">
        <v>231</v>
      </c>
      <c r="H209" s="7" t="n">
        <v>236</v>
      </c>
      <c r="I209" s="7" t="n">
        <v>3249.3</v>
      </c>
      <c r="J209" s="7" t="inlineStr">
        <is>
          <t>keyword count</t>
        </is>
      </c>
      <c r="K209" s="7" t="inlineStr">
        <is>
          <t>primary</t>
        </is>
      </c>
      <c r="L209" s="7" t="inlineStr">
        <is>
          <t>High</t>
        </is>
      </c>
      <c r="M209" s="7" t="inlineStr">
        <is>
          <t>Explicitly immune-mediated MedDRA term</t>
        </is>
      </c>
      <c r="N209" s="7" t="inlineStr">
        <is>
          <t>openFDA keyword search + category pattern</t>
        </is>
      </c>
      <c r="O209" s="8" t="inlineStr"/>
      <c r="P209" s="8" t="inlineStr"/>
      <c r="Q209" s="8" t="inlineStr"/>
      <c r="R209" s="8" t="inlineStr"/>
      <c r="S209" s="8" t="inlineStr"/>
      <c r="T209" s="8" t="inlineStr"/>
    </row>
    <row r="210">
      <c r="A210" s="7" t="inlineStr">
        <is>
          <t>HYPERTHYROIDISM</t>
        </is>
      </c>
      <c r="B210" s="7" t="inlineStr">
        <is>
          <t>Thyroiditis / hyperthyroidism</t>
        </is>
      </c>
      <c r="C210" s="7" t="inlineStr">
        <is>
          <t>Endocrine</t>
        </is>
      </c>
      <c r="D210" s="7" t="inlineStr">
        <is>
          <t>FAERS (openFDA)</t>
        </is>
      </c>
      <c r="E210" s="7" t="inlineStr">
        <is>
          <t>SILENT THYROIDITIS</t>
        </is>
      </c>
      <c r="F210" s="7" t="inlineStr">
        <is>
          <t>Silent thyroiditis</t>
        </is>
      </c>
      <c r="G210" s="7" t="n">
        <v>100</v>
      </c>
      <c r="H210" s="7" t="n">
        <v>142</v>
      </c>
      <c r="I210" s="7" t="n">
        <v>167.5</v>
      </c>
      <c r="J210" s="7" t="inlineStr">
        <is>
          <t>keyword count</t>
        </is>
      </c>
      <c r="K210" s="7" t="inlineStr">
        <is>
          <t>primary</t>
        </is>
      </c>
      <c r="L210" s="7" t="inlineStr">
        <is>
          <t>High</t>
        </is>
      </c>
      <c r="M210" s="7" t="inlineStr">
        <is>
          <t>Painless thyroiditis is the typical ICI thyroid pattern</t>
        </is>
      </c>
      <c r="N210" s="7" t="inlineStr">
        <is>
          <t>openFDA keyword search + category pattern</t>
        </is>
      </c>
      <c r="O210" s="8" t="inlineStr"/>
      <c r="P210" s="8" t="inlineStr"/>
      <c r="Q210" s="8" t="inlineStr"/>
      <c r="R210" s="8" t="inlineStr"/>
      <c r="S210" s="8" t="inlineStr"/>
      <c r="T210" s="8" t="inlineStr"/>
    </row>
    <row r="211">
      <c r="A211" s="7" t="inlineStr">
        <is>
          <t>HYPERTHYROIDISM</t>
        </is>
      </c>
      <c r="B211" s="7" t="inlineStr">
        <is>
          <t>Thyroiditis / hyperthyroidism</t>
        </is>
      </c>
      <c r="C211" s="7" t="inlineStr">
        <is>
          <t>Endocrine</t>
        </is>
      </c>
      <c r="D211" s="7" t="inlineStr">
        <is>
          <t>FAERS (openFDA)</t>
        </is>
      </c>
      <c r="E211" s="7" t="inlineStr">
        <is>
          <t>THYROTOXIC CRISIS</t>
        </is>
      </c>
      <c r="F211" s="7" t="inlineStr">
        <is>
          <t>Thyrotoxic crisis</t>
        </is>
      </c>
      <c r="G211" s="7" t="n">
        <v>96</v>
      </c>
      <c r="H211" s="7" t="n">
        <v>1116</v>
      </c>
      <c r="I211" s="7" t="n">
        <v>6.6</v>
      </c>
      <c r="J211" s="7" t="inlineStr">
        <is>
          <t>direct count</t>
        </is>
      </c>
      <c r="K211" s="7" t="inlineStr">
        <is>
          <t>supporting</t>
        </is>
      </c>
      <c r="L211" s="7" t="inlineStr">
        <is>
          <t>Moderate</t>
        </is>
      </c>
      <c r="M211" s="7" t="inlineStr">
        <is>
          <t>Thyroid storm</t>
        </is>
      </c>
      <c r="N211" s="7" t="inlineStr">
        <is>
          <t>openFDA keyword search + category pattern</t>
        </is>
      </c>
      <c r="O211" s="8" t="inlineStr"/>
      <c r="P211" s="8" t="inlineStr"/>
      <c r="Q211" s="8" t="inlineStr"/>
      <c r="R211" s="8" t="inlineStr"/>
      <c r="S211" s="8" t="inlineStr"/>
      <c r="T211" s="8" t="inlineStr"/>
    </row>
    <row r="212">
      <c r="A212" s="7" t="inlineStr">
        <is>
          <t>HYPERTHYROIDISM</t>
        </is>
      </c>
      <c r="B212" s="7" t="inlineStr">
        <is>
          <t>Thyroiditis / hyperthyroidism</t>
        </is>
      </c>
      <c r="C212" s="7" t="inlineStr">
        <is>
          <t>Endocrine</t>
        </is>
      </c>
      <c r="D212" s="7" t="inlineStr">
        <is>
          <t>FAERS (openFDA)</t>
        </is>
      </c>
      <c r="E212" s="7" t="inlineStr">
        <is>
          <t>THYROIDITIS SUBACUTE</t>
        </is>
      </c>
      <c r="F212" s="7" t="inlineStr">
        <is>
          <t>Thyroiditis subacute</t>
        </is>
      </c>
      <c r="G212" s="7" t="n">
        <v>42</v>
      </c>
      <c r="H212" s="7" t="n">
        <v>290</v>
      </c>
      <c r="I212" s="7" t="n">
        <v>11.9</v>
      </c>
      <c r="J212" s="7" t="inlineStr">
        <is>
          <t>keyword count</t>
        </is>
      </c>
      <c r="K212" s="7" t="inlineStr">
        <is>
          <t>primary</t>
        </is>
      </c>
      <c r="L212" s="7" t="inlineStr">
        <is>
          <t>Moderate</t>
        </is>
      </c>
      <c r="M212" s="7" t="inlineStr">
        <is>
          <t>Subacute thyroiditis; viral form is a look-alike</t>
        </is>
      </c>
      <c r="N212" s="7" t="inlineStr">
        <is>
          <t>openFDA keyword search + category pattern</t>
        </is>
      </c>
      <c r="O212" s="8" t="inlineStr"/>
      <c r="P212" s="8" t="inlineStr"/>
      <c r="Q212" s="8" t="inlineStr"/>
      <c r="R212" s="8" t="inlineStr"/>
      <c r="S212" s="8" t="inlineStr"/>
      <c r="T212" s="8" t="inlineStr"/>
    </row>
    <row r="213">
      <c r="A213" s="7" t="inlineStr">
        <is>
          <t>HYPERTHYROIDISM</t>
        </is>
      </c>
      <c r="B213" s="7" t="inlineStr">
        <is>
          <t>Thyroiditis / hyperthyroidism</t>
        </is>
      </c>
      <c r="C213" s="7" t="inlineStr">
        <is>
          <t>Endocrine</t>
        </is>
      </c>
      <c r="D213" s="7" t="inlineStr">
        <is>
          <t>FAERS (openFDA)</t>
        </is>
      </c>
      <c r="E213" s="7" t="inlineStr">
        <is>
          <t>THYROIDITIS ACUTE</t>
        </is>
      </c>
      <c r="F213" s="7" t="inlineStr">
        <is>
          <t>Thyroiditis acute</t>
        </is>
      </c>
      <c r="G213" s="7" t="n">
        <v>23</v>
      </c>
      <c r="H213" s="7" t="n">
        <v>138</v>
      </c>
      <c r="I213" s="7" t="n">
        <v>14.1</v>
      </c>
      <c r="J213" s="7" t="inlineStr">
        <is>
          <t>keyword count</t>
        </is>
      </c>
      <c r="K213" s="7" t="inlineStr">
        <is>
          <t>lookalike</t>
        </is>
      </c>
      <c r="L213" s="7" t="inlineStr">
        <is>
          <t>Moderate</t>
        </is>
      </c>
      <c r="M213" s="7" t="inlineStr">
        <is>
          <t>Acute (usually suppurative) thyroiditis</t>
        </is>
      </c>
      <c r="N213" s="7" t="inlineStr">
        <is>
          <t>openFDA keyword search + category pattern</t>
        </is>
      </c>
      <c r="O213" s="8" t="inlineStr"/>
      <c r="P213" s="8" t="inlineStr"/>
      <c r="Q213" s="8" t="inlineStr"/>
      <c r="R213" s="8" t="inlineStr"/>
      <c r="S213" s="8" t="inlineStr"/>
      <c r="T213" s="8" t="inlineStr"/>
    </row>
    <row r="214">
      <c r="A214" s="7" t="inlineStr">
        <is>
          <t>HYPOPHYSITIS</t>
        </is>
      </c>
      <c r="B214" s="7" t="inlineStr">
        <is>
          <t>Hypophysitis / hypopituitarism</t>
        </is>
      </c>
      <c r="C214" s="7" t="inlineStr">
        <is>
          <t>Endocrine</t>
        </is>
      </c>
      <c r="D214" s="7" t="inlineStr">
        <is>
          <t>FAERS (openFDA)</t>
        </is>
      </c>
      <c r="E214" s="7" t="inlineStr">
        <is>
          <t>HYPOPHYSITIS</t>
        </is>
      </c>
      <c r="F214" s="7" t="inlineStr">
        <is>
          <t>Hypophysitis</t>
        </is>
      </c>
      <c r="G214" s="7" t="n">
        <v>1855</v>
      </c>
      <c r="H214" s="7" t="n">
        <v>1986</v>
      </c>
      <c r="I214" s="7" t="n">
        <v>995.9</v>
      </c>
      <c r="J214" s="7" t="inlineStr">
        <is>
          <t>keyword count</t>
        </is>
      </c>
      <c r="K214" s="7" t="inlineStr">
        <is>
          <t>primary</t>
        </is>
      </c>
      <c r="L214" s="7" t="inlineStr">
        <is>
          <t>High</t>
        </is>
      </c>
      <c r="M214" s="7" t="inlineStr">
        <is>
          <t>Core term</t>
        </is>
      </c>
      <c r="N214" s="7" t="inlineStr">
        <is>
          <t>openFDA keyword search + category pattern</t>
        </is>
      </c>
      <c r="O214" s="8" t="inlineStr"/>
      <c r="P214" s="8" t="inlineStr"/>
      <c r="Q214" s="8" t="inlineStr"/>
      <c r="R214" s="8" t="inlineStr"/>
      <c r="S214" s="8" t="inlineStr"/>
      <c r="T214" s="8" t="inlineStr"/>
    </row>
    <row r="215">
      <c r="A215" s="7" t="inlineStr">
        <is>
          <t>HYPOPHYSITIS</t>
        </is>
      </c>
      <c r="B215" s="7" t="inlineStr">
        <is>
          <t>Hypophysitis / hypopituitarism</t>
        </is>
      </c>
      <c r="C215" s="7" t="inlineStr">
        <is>
          <t>Endocrine</t>
        </is>
      </c>
      <c r="D215" s="7" t="inlineStr">
        <is>
          <t>FAERS (openFDA)</t>
        </is>
      </c>
      <c r="E215" s="7" t="inlineStr">
        <is>
          <t>HYPOPITUITARISM</t>
        </is>
      </c>
      <c r="F215" s="7" t="inlineStr">
        <is>
          <t>Hypopituitarism</t>
        </is>
      </c>
      <c r="G215" s="7" t="n">
        <v>929</v>
      </c>
      <c r="H215" s="7" t="n">
        <v>1720</v>
      </c>
      <c r="I215" s="7" t="n">
        <v>82.59999999999999</v>
      </c>
      <c r="J215" s="7" t="inlineStr">
        <is>
          <t>keyword count</t>
        </is>
      </c>
      <c r="K215" s="7" t="inlineStr">
        <is>
          <t>primary</t>
        </is>
      </c>
      <c r="L215" s="7" t="inlineStr">
        <is>
          <t>High</t>
        </is>
      </c>
      <c r="M215" s="7" t="inlineStr">
        <is>
          <t>Core terms</t>
        </is>
      </c>
      <c r="N215" s="7" t="inlineStr">
        <is>
          <t>openFDA keyword search + category pattern</t>
        </is>
      </c>
      <c r="O215" s="8" t="inlineStr"/>
      <c r="P215" s="8" t="inlineStr"/>
      <c r="Q215" s="8" t="inlineStr"/>
      <c r="R215" s="8" t="inlineStr"/>
      <c r="S215" s="8" t="inlineStr"/>
      <c r="T215" s="8" t="inlineStr"/>
    </row>
    <row r="216">
      <c r="A216" s="7" t="inlineStr">
        <is>
          <t>HYPOPHYSITIS</t>
        </is>
      </c>
      <c r="B216" s="7" t="inlineStr">
        <is>
          <t>Hypophysitis / hypopituitarism</t>
        </is>
      </c>
      <c r="C216" s="7" t="inlineStr">
        <is>
          <t>Endocrine</t>
        </is>
      </c>
      <c r="D216" s="7" t="inlineStr">
        <is>
          <t>FAERS (openFDA)</t>
        </is>
      </c>
      <c r="E216" s="7" t="inlineStr">
        <is>
          <t>ADRENOCORTICOTROPIC HORMONE DEFICIENCY</t>
        </is>
      </c>
      <c r="F216" s="7" t="inlineStr">
        <is>
          <t>Adrenocorticotropic hormone deficiency</t>
        </is>
      </c>
      <c r="G216" s="7" t="n">
        <v>760</v>
      </c>
      <c r="H216" s="7" t="n">
        <v>861</v>
      </c>
      <c r="I216" s="7" t="n">
        <v>529.2</v>
      </c>
      <c r="J216" s="7" t="inlineStr">
        <is>
          <t>keyword count</t>
        </is>
      </c>
      <c r="K216" s="7" t="inlineStr">
        <is>
          <t>primary</t>
        </is>
      </c>
      <c r="L216" s="7" t="inlineStr">
        <is>
          <t>High</t>
        </is>
      </c>
      <c r="M216" s="7" t="inlineStr">
        <is>
          <t>Core terms</t>
        </is>
      </c>
      <c r="N216" s="7" t="inlineStr">
        <is>
          <t>openFDA keyword search + category pattern</t>
        </is>
      </c>
      <c r="O216" s="8" t="inlineStr"/>
      <c r="P216" s="8" t="inlineStr"/>
      <c r="Q216" s="8" t="inlineStr"/>
      <c r="R216" s="8" t="inlineStr"/>
      <c r="S216" s="8" t="inlineStr"/>
      <c r="T216" s="8" t="inlineStr"/>
    </row>
    <row r="217">
      <c r="A217" s="7" t="inlineStr">
        <is>
          <t>HYPOPHYSITIS</t>
        </is>
      </c>
      <c r="B217" s="7" t="inlineStr">
        <is>
          <t>Hypophysitis / hypopituitarism</t>
        </is>
      </c>
      <c r="C217" s="7" t="inlineStr">
        <is>
          <t>Endocrine</t>
        </is>
      </c>
      <c r="D217" s="7" t="inlineStr">
        <is>
          <t>FAERS (openFDA)</t>
        </is>
      </c>
      <c r="E217" s="7" t="inlineStr">
        <is>
          <t>SECONDARY ADRENOCORTICAL INSUFFICIENCY</t>
        </is>
      </c>
      <c r="F217" s="7" t="inlineStr">
        <is>
          <t>Secondary adrenocortical insufficiency</t>
        </is>
      </c>
      <c r="G217" s="7" t="n">
        <v>631</v>
      </c>
      <c r="H217" s="7" t="n">
        <v>1478</v>
      </c>
      <c r="I217" s="7" t="n">
        <v>52.4</v>
      </c>
      <c r="J217" s="7" t="inlineStr">
        <is>
          <t>direct count</t>
        </is>
      </c>
      <c r="K217" s="7" t="inlineStr">
        <is>
          <t>supporting</t>
        </is>
      </c>
      <c r="L217" s="7" t="inlineStr">
        <is>
          <t>Moderate</t>
        </is>
      </c>
      <c r="M217" s="7" t="inlineStr">
        <is>
          <t>Consequence of ACTH loss</t>
        </is>
      </c>
      <c r="N217" s="7" t="inlineStr">
        <is>
          <t>openFDA keyword search + category pattern</t>
        </is>
      </c>
      <c r="O217" s="8" t="inlineStr"/>
      <c r="P217" s="8" t="inlineStr"/>
      <c r="Q217" s="8" t="inlineStr"/>
      <c r="R217" s="8" t="inlineStr"/>
      <c r="S217" s="8" t="inlineStr"/>
      <c r="T217" s="8" t="inlineStr"/>
    </row>
    <row r="218">
      <c r="A218" s="7" t="inlineStr">
        <is>
          <t>HYPOPHYSITIS</t>
        </is>
      </c>
      <c r="B218" s="7" t="inlineStr">
        <is>
          <t>Hypophysitis / hypopituitarism</t>
        </is>
      </c>
      <c r="C218" s="7" t="inlineStr">
        <is>
          <t>Endocrine</t>
        </is>
      </c>
      <c r="D218" s="7" t="inlineStr">
        <is>
          <t>FAERS (openFDA)</t>
        </is>
      </c>
      <c r="E218" s="7" t="inlineStr">
        <is>
          <t>HYPOTHALAMO-PITUITARY DISORDER</t>
        </is>
      </c>
      <c r="F218" s="7" t="inlineStr">
        <is>
          <t>Hypothalamo-pituitary disorder</t>
        </is>
      </c>
      <c r="G218" s="7" t="n">
        <v>441</v>
      </c>
      <c r="H218" s="7" t="n">
        <v>1425</v>
      </c>
      <c r="I218" s="7" t="n">
        <v>31.5</v>
      </c>
      <c r="J218" s="7" t="inlineStr">
        <is>
          <t>keyword count</t>
        </is>
      </c>
      <c r="K218" s="7" t="inlineStr">
        <is>
          <t>primary</t>
        </is>
      </c>
      <c r="L218" s="7" t="inlineStr">
        <is>
          <t>Moderate</t>
        </is>
      </c>
      <c r="M218" s="7" t="inlineStr">
        <is>
          <t>Broad pituitary term often used for ICI hypophysitis</t>
        </is>
      </c>
      <c r="N218" s="7" t="inlineStr">
        <is>
          <t>openFDA keyword search + category pattern</t>
        </is>
      </c>
      <c r="O218" s="8" t="inlineStr"/>
      <c r="P218" s="8" t="inlineStr"/>
      <c r="Q218" s="8" t="inlineStr"/>
      <c r="R218" s="8" t="inlineStr"/>
      <c r="S218" s="8" t="inlineStr"/>
      <c r="T218" s="8" t="inlineStr"/>
    </row>
    <row r="219">
      <c r="A219" s="7" t="inlineStr">
        <is>
          <t>HYPOPHYSITIS</t>
        </is>
      </c>
      <c r="B219" s="7" t="inlineStr">
        <is>
          <t>Hypophysitis / hypopituitarism</t>
        </is>
      </c>
      <c r="C219" s="7" t="inlineStr">
        <is>
          <t>Endocrine</t>
        </is>
      </c>
      <c r="D219" s="7" t="inlineStr">
        <is>
          <t>FAERS (openFDA)</t>
        </is>
      </c>
      <c r="E219" s="7" t="inlineStr">
        <is>
          <t>IMMUNE-MEDIATED HYPOPHYSITIS</t>
        </is>
      </c>
      <c r="F219" s="7" t="inlineStr">
        <is>
          <t>Immune-mediated hypophysitis</t>
        </is>
      </c>
      <c r="G219" s="7" t="n">
        <v>416</v>
      </c>
      <c r="H219" s="7" t="n">
        <v>423</v>
      </c>
      <c r="I219" s="7" t="n">
        <v>4179.7</v>
      </c>
      <c r="J219" s="7" t="inlineStr">
        <is>
          <t>keyword count</t>
        </is>
      </c>
      <c r="K219" s="7" t="inlineStr">
        <is>
          <t>primary</t>
        </is>
      </c>
      <c r="L219" s="7" t="inlineStr">
        <is>
          <t>High</t>
        </is>
      </c>
      <c r="M219" s="7" t="inlineStr">
        <is>
          <t>Core term</t>
        </is>
      </c>
      <c r="N219" s="7" t="inlineStr">
        <is>
          <t>openFDA keyword search + category pattern</t>
        </is>
      </c>
      <c r="O219" s="8" t="inlineStr"/>
      <c r="P219" s="8" t="inlineStr"/>
      <c r="Q219" s="8" t="inlineStr"/>
      <c r="R219" s="8" t="inlineStr"/>
      <c r="S219" s="8" t="inlineStr"/>
      <c r="T219" s="8" t="inlineStr"/>
    </row>
    <row r="220">
      <c r="A220" s="7" t="inlineStr">
        <is>
          <t>HYPOPHYSITIS</t>
        </is>
      </c>
      <c r="B220" s="7" t="inlineStr">
        <is>
          <t>Hypophysitis / hypopituitarism</t>
        </is>
      </c>
      <c r="C220" s="7" t="inlineStr">
        <is>
          <t>Endocrine</t>
        </is>
      </c>
      <c r="D220" s="7" t="inlineStr">
        <is>
          <t>FAERS (openFDA)</t>
        </is>
      </c>
      <c r="E220" s="7" t="inlineStr">
        <is>
          <t>LYMPHOCYTIC HYPOPHYSITIS</t>
        </is>
      </c>
      <c r="F220" s="7" t="inlineStr">
        <is>
          <t>Lymphocytic hypophysitis</t>
        </is>
      </c>
      <c r="G220" s="7" t="n">
        <v>219</v>
      </c>
      <c r="H220" s="7" t="n">
        <v>273</v>
      </c>
      <c r="I220" s="7" t="n">
        <v>285.2</v>
      </c>
      <c r="J220" s="7" t="inlineStr">
        <is>
          <t>keyword count</t>
        </is>
      </c>
      <c r="K220" s="7" t="inlineStr">
        <is>
          <t>primary</t>
        </is>
      </c>
      <c r="L220" s="7" t="inlineStr">
        <is>
          <t>High</t>
        </is>
      </c>
      <c r="M220" s="7" t="inlineStr">
        <is>
          <t>Core term</t>
        </is>
      </c>
      <c r="N220" s="7" t="inlineStr">
        <is>
          <t>openFDA keyword search + category pattern</t>
        </is>
      </c>
      <c r="O220" s="8" t="inlineStr"/>
      <c r="P220" s="8" t="inlineStr"/>
      <c r="Q220" s="8" t="inlineStr"/>
      <c r="R220" s="8" t="inlineStr"/>
      <c r="S220" s="8" t="inlineStr"/>
      <c r="T220" s="8" t="inlineStr"/>
    </row>
    <row r="221">
      <c r="A221" s="7" t="inlineStr">
        <is>
          <t>HYPOPHYSITIS</t>
        </is>
      </c>
      <c r="B221" s="7" t="inlineStr">
        <is>
          <t>Hypophysitis / hypopituitarism</t>
        </is>
      </c>
      <c r="C221" s="7" t="inlineStr">
        <is>
          <t>Endocrine</t>
        </is>
      </c>
      <c r="D221" s="7" t="inlineStr">
        <is>
          <t>FAERS (openFDA)</t>
        </is>
      </c>
      <c r="E221" s="7" t="inlineStr">
        <is>
          <t>BLOOD CORTICOTROPHIN DECREASED</t>
        </is>
      </c>
      <c r="F221" s="7" t="inlineStr">
        <is>
          <t>Blood corticotrophin decreased</t>
        </is>
      </c>
      <c r="G221" s="7" t="n">
        <v>211</v>
      </c>
      <c r="H221" s="7" t="n">
        <v>479</v>
      </c>
      <c r="I221" s="7" t="n">
        <v>55.4</v>
      </c>
      <c r="J221" s="7" t="inlineStr">
        <is>
          <t>direct count</t>
        </is>
      </c>
      <c r="K221" s="7" t="inlineStr">
        <is>
          <t>supporting</t>
        </is>
      </c>
      <c r="L221" s="7" t="inlineStr">
        <is>
          <t>Moderate</t>
        </is>
      </c>
      <c r="M221" s="7" t="inlineStr">
        <is>
          <t>ACTH deficiency lab</t>
        </is>
      </c>
      <c r="N221" s="7" t="inlineStr">
        <is>
          <t>openFDA keyword search + category pattern</t>
        </is>
      </c>
      <c r="O221" s="8" t="inlineStr"/>
      <c r="P221" s="8" t="inlineStr"/>
      <c r="Q221" s="8" t="inlineStr"/>
      <c r="R221" s="8" t="inlineStr"/>
      <c r="S221" s="8" t="inlineStr"/>
      <c r="T221" s="8" t="inlineStr"/>
    </row>
    <row r="222">
      <c r="A222" s="7" t="inlineStr">
        <is>
          <t>HYPOPHYSITIS</t>
        </is>
      </c>
      <c r="B222" s="7" t="inlineStr">
        <is>
          <t>Hypophysitis / hypopituitarism</t>
        </is>
      </c>
      <c r="C222" s="7" t="inlineStr">
        <is>
          <t>Endocrine</t>
        </is>
      </c>
      <c r="D222" s="7" t="inlineStr">
        <is>
          <t>FAERS (openFDA)</t>
        </is>
      </c>
      <c r="E222" s="7" t="inlineStr">
        <is>
          <t>PITUITARY ENLARGEMENT</t>
        </is>
      </c>
      <c r="F222" s="7" t="inlineStr">
        <is>
          <t>Pituitary enlargement</t>
        </is>
      </c>
      <c r="G222" s="7" t="n">
        <v>48</v>
      </c>
      <c r="H222" s="7" t="n">
        <v>201</v>
      </c>
      <c r="I222" s="7" t="n">
        <v>22.1</v>
      </c>
      <c r="J222" s="7" t="inlineStr">
        <is>
          <t>keyword count</t>
        </is>
      </c>
      <c r="K222" s="7" t="inlineStr">
        <is>
          <t>review</t>
        </is>
      </c>
      <c r="L222" s="7" t="inlineStr"/>
      <c r="M222" s="7" t="inlineStr">
        <is>
          <t>Author decides</t>
        </is>
      </c>
      <c r="N222" s="7" t="inlineStr">
        <is>
          <t>openFDA keyword search + category pattern</t>
        </is>
      </c>
      <c r="O222" s="8" t="inlineStr"/>
      <c r="P222" s="8" t="inlineStr"/>
      <c r="Q222" s="8" t="inlineStr"/>
      <c r="R222" s="8" t="inlineStr"/>
      <c r="S222" s="8" t="inlineStr"/>
      <c r="T222" s="8" t="inlineStr"/>
    </row>
    <row r="223">
      <c r="A223" s="7" t="inlineStr">
        <is>
          <t>HYPOPHYSITIS</t>
        </is>
      </c>
      <c r="B223" s="7" t="inlineStr">
        <is>
          <t>Hypophysitis / hypopituitarism</t>
        </is>
      </c>
      <c r="C223" s="7" t="inlineStr">
        <is>
          <t>Endocrine</t>
        </is>
      </c>
      <c r="D223" s="7" t="inlineStr">
        <is>
          <t>FAERS (openFDA)</t>
        </is>
      </c>
      <c r="E223" s="7" t="inlineStr">
        <is>
          <t>PITUITARY TUMOUR BENIGN</t>
        </is>
      </c>
      <c r="F223" s="7" t="inlineStr">
        <is>
          <t>Pituitary tumour benign</t>
        </is>
      </c>
      <c r="G223" s="7" t="n">
        <v>26</v>
      </c>
      <c r="H223" s="7" t="n">
        <v>1620</v>
      </c>
      <c r="I223" s="7" t="n">
        <v>1.1</v>
      </c>
      <c r="J223" s="7" t="inlineStr">
        <is>
          <t>keyword count</t>
        </is>
      </c>
      <c r="K223" s="7" t="inlineStr">
        <is>
          <t>lookalike</t>
        </is>
      </c>
      <c r="L223" s="7" t="inlineStr">
        <is>
          <t>High</t>
        </is>
      </c>
      <c r="M223" s="7" t="inlineStr">
        <is>
          <t>Pituitary tumor</t>
        </is>
      </c>
      <c r="N223" s="7" t="inlineStr">
        <is>
          <t>openFDA keyword search + category pattern</t>
        </is>
      </c>
      <c r="O223" s="8" t="inlineStr"/>
      <c r="P223" s="8" t="inlineStr"/>
      <c r="Q223" s="8" t="inlineStr"/>
      <c r="R223" s="8" t="inlineStr"/>
      <c r="S223" s="8" t="inlineStr"/>
      <c r="T223" s="8" t="inlineStr"/>
    </row>
    <row r="224">
      <c r="A224" s="7" t="inlineStr">
        <is>
          <t>HYPOPHYSITIS</t>
        </is>
      </c>
      <c r="B224" s="7" t="inlineStr">
        <is>
          <t>Hypophysitis / hypopituitarism</t>
        </is>
      </c>
      <c r="C224" s="7" t="inlineStr">
        <is>
          <t>Endocrine</t>
        </is>
      </c>
      <c r="D224" s="7" t="inlineStr">
        <is>
          <t>FAERS (openFDA)</t>
        </is>
      </c>
      <c r="E224" s="7" t="inlineStr">
        <is>
          <t>HYPOTHALAMIC PITUITARY ADRENAL AXIS SUPPRESSION</t>
        </is>
      </c>
      <c r="F224" s="7" t="inlineStr">
        <is>
          <t>Hypothalamic pituitary adrenal axis suppression</t>
        </is>
      </c>
      <c r="G224" s="7" t="n">
        <v>15</v>
      </c>
      <c r="H224" s="7" t="n">
        <v>350</v>
      </c>
      <c r="I224" s="7" t="n">
        <v>3.1</v>
      </c>
      <c r="J224" s="7" t="inlineStr">
        <is>
          <t>keyword count</t>
        </is>
      </c>
      <c r="K224" s="7" t="inlineStr">
        <is>
          <t>lookalike</t>
        </is>
      </c>
      <c r="L224" s="7" t="inlineStr">
        <is>
          <t>High</t>
        </is>
      </c>
      <c r="M224" s="7" t="inlineStr">
        <is>
          <t>Exogenous glucocorticoid suppression</t>
        </is>
      </c>
      <c r="N224" s="7" t="inlineStr">
        <is>
          <t>openFDA keyword search + category pattern</t>
        </is>
      </c>
      <c r="O224" s="8" t="inlineStr"/>
      <c r="P224" s="8" t="inlineStr"/>
      <c r="Q224" s="8" t="inlineStr"/>
      <c r="R224" s="8" t="inlineStr"/>
      <c r="S224" s="8" t="inlineStr"/>
      <c r="T224" s="8" t="inlineStr"/>
    </row>
    <row r="225">
      <c r="A225" s="7" t="inlineStr">
        <is>
          <t>HYPOPHYSITIS</t>
        </is>
      </c>
      <c r="B225" s="7" t="inlineStr">
        <is>
          <t>Hypophysitis / hypopituitarism</t>
        </is>
      </c>
      <c r="C225" s="7" t="inlineStr">
        <is>
          <t>Endocrine</t>
        </is>
      </c>
      <c r="D225" s="7" t="inlineStr">
        <is>
          <t>FAERS (openFDA)</t>
        </is>
      </c>
      <c r="E225" s="7" t="inlineStr">
        <is>
          <t>IMMUNE-MEDIATED HYPOPITUITARISM</t>
        </is>
      </c>
      <c r="F225" s="7" t="inlineStr">
        <is>
          <t>Immune-mediated hypopituitarism</t>
        </is>
      </c>
      <c r="G225" s="7" t="n">
        <v>14</v>
      </c>
      <c r="H225" s="7" t="n">
        <v>14</v>
      </c>
      <c r="I225" s="7" t="inlineStr"/>
      <c r="J225" s="7" t="inlineStr">
        <is>
          <t>direct count</t>
        </is>
      </c>
      <c r="K225" s="7" t="inlineStr">
        <is>
          <t>primary</t>
        </is>
      </c>
      <c r="L225" s="7" t="inlineStr">
        <is>
          <t>High</t>
        </is>
      </c>
      <c r="M225" s="7" t="inlineStr">
        <is>
          <t>Explicitly immune-mediated or non-infective MedDRA term</t>
        </is>
      </c>
      <c r="N225" s="7" t="inlineStr">
        <is>
          <t>openFDA keyword search + category pattern</t>
        </is>
      </c>
      <c r="O225" s="8" t="inlineStr"/>
      <c r="P225" s="8" t="inlineStr"/>
      <c r="Q225" s="8" t="inlineStr"/>
      <c r="R225" s="8" t="inlineStr"/>
      <c r="S225" s="8" t="inlineStr"/>
      <c r="T225" s="8" t="inlineStr"/>
    </row>
    <row r="226">
      <c r="A226" s="7" t="inlineStr">
        <is>
          <t>HYPOPHYSITIS</t>
        </is>
      </c>
      <c r="B226" s="7" t="inlineStr">
        <is>
          <t>Hypophysitis / hypopituitarism</t>
        </is>
      </c>
      <c r="C226" s="7" t="inlineStr">
        <is>
          <t>Endocrine</t>
        </is>
      </c>
      <c r="D226" s="7" t="inlineStr">
        <is>
          <t>FAERS (openFDA)</t>
        </is>
      </c>
      <c r="E226" s="7" t="inlineStr">
        <is>
          <t>PITUITARY TUMOUR</t>
        </is>
      </c>
      <c r="F226" s="7" t="inlineStr">
        <is>
          <t>Pituitary tumour</t>
        </is>
      </c>
      <c r="G226" s="7" t="n">
        <v>12</v>
      </c>
      <c r="H226" s="7" t="n">
        <v>1478</v>
      </c>
      <c r="I226" s="7" t="n">
        <v>0.6</v>
      </c>
      <c r="J226" s="7" t="inlineStr">
        <is>
          <t>keyword count</t>
        </is>
      </c>
      <c r="K226" s="7" t="inlineStr">
        <is>
          <t>lookalike</t>
        </is>
      </c>
      <c r="L226" s="7" t="inlineStr">
        <is>
          <t>High</t>
        </is>
      </c>
      <c r="M226" s="7" t="inlineStr">
        <is>
          <t>Pituitary tumor</t>
        </is>
      </c>
      <c r="N226" s="7" t="inlineStr">
        <is>
          <t>openFDA keyword search + category pattern</t>
        </is>
      </c>
      <c r="O226" s="8" t="inlineStr"/>
      <c r="P226" s="8" t="inlineStr"/>
      <c r="Q226" s="8" t="inlineStr"/>
      <c r="R226" s="8" t="inlineStr"/>
      <c r="S226" s="8" t="inlineStr"/>
      <c r="T226" s="8" t="inlineStr"/>
    </row>
    <row r="227">
      <c r="A227" s="7" t="inlineStr">
        <is>
          <t>HYPOPHYSITIS</t>
        </is>
      </c>
      <c r="B227" s="7" t="inlineStr">
        <is>
          <t>Hypophysitis / hypopituitarism</t>
        </is>
      </c>
      <c r="C227" s="7" t="inlineStr">
        <is>
          <t>Endocrine</t>
        </is>
      </c>
      <c r="D227" s="7" t="inlineStr">
        <is>
          <t>FAERS (openFDA)</t>
        </is>
      </c>
      <c r="E227" s="7" t="inlineStr">
        <is>
          <t>PITUITARY-DEPENDENT CUSHING^S SYNDROME</t>
        </is>
      </c>
      <c r="F227" s="7" t="inlineStr">
        <is>
          <t>Pituitary-dependent cushing^s syndrome</t>
        </is>
      </c>
      <c r="G227" s="7" t="n">
        <v>8</v>
      </c>
      <c r="H227" s="7" t="n">
        <v>297</v>
      </c>
      <c r="I227" s="7" t="n">
        <v>1.9</v>
      </c>
      <c r="J227" s="7" t="inlineStr">
        <is>
          <t>keyword count</t>
        </is>
      </c>
      <c r="K227" s="7" t="inlineStr">
        <is>
          <t>review</t>
        </is>
      </c>
      <c r="L227" s="7" t="inlineStr"/>
      <c r="M227" s="7" t="inlineStr">
        <is>
          <t>Author decides</t>
        </is>
      </c>
      <c r="N227" s="7" t="inlineStr">
        <is>
          <t>openFDA keyword search + category pattern</t>
        </is>
      </c>
      <c r="O227" s="8" t="inlineStr"/>
      <c r="P227" s="8" t="inlineStr"/>
      <c r="Q227" s="8" t="inlineStr"/>
      <c r="R227" s="8" t="inlineStr"/>
      <c r="S227" s="8" t="inlineStr"/>
      <c r="T227" s="8" t="inlineStr"/>
    </row>
    <row r="228">
      <c r="A228" s="7" t="inlineStr">
        <is>
          <t>HYPOTHYROIDISM</t>
        </is>
      </c>
      <c r="B228" s="7" t="inlineStr">
        <is>
          <t>Thyroiditis / primary hypothyroidism</t>
        </is>
      </c>
      <c r="C228" s="7" t="inlineStr">
        <is>
          <t>Endocrine</t>
        </is>
      </c>
      <c r="D228" s="7" t="inlineStr">
        <is>
          <t>FAERS (openFDA)</t>
        </is>
      </c>
      <c r="E228" s="7" t="inlineStr">
        <is>
          <t>THYROID DISORDER</t>
        </is>
      </c>
      <c r="F228" s="7" t="inlineStr">
        <is>
          <t>Thyroid disorder</t>
        </is>
      </c>
      <c r="G228" s="7" t="n">
        <v>1309</v>
      </c>
      <c r="H228" s="7" t="n">
        <v>15213</v>
      </c>
      <c r="I228" s="7" t="n">
        <v>6.6</v>
      </c>
      <c r="J228" s="7" t="inlineStr">
        <is>
          <t>keyword count</t>
        </is>
      </c>
      <c r="K228" s="7" t="inlineStr">
        <is>
          <t>supporting</t>
        </is>
      </c>
      <c r="L228" s="7" t="inlineStr">
        <is>
          <t>Low</t>
        </is>
      </c>
      <c r="M228" s="7" t="inlineStr">
        <is>
          <t>Non-specific thyroid terms</t>
        </is>
      </c>
      <c r="N228" s="7" t="inlineStr">
        <is>
          <t>openFDA keyword search + category pattern</t>
        </is>
      </c>
      <c r="O228" s="8" t="inlineStr"/>
      <c r="P228" s="8" t="inlineStr"/>
      <c r="Q228" s="8" t="inlineStr"/>
      <c r="R228" s="8" t="inlineStr"/>
      <c r="S228" s="8" t="inlineStr"/>
      <c r="T228" s="8" t="inlineStr"/>
    </row>
    <row r="229">
      <c r="A229" s="7" t="inlineStr">
        <is>
          <t>HYPOTHYROIDISM</t>
        </is>
      </c>
      <c r="B229" s="7" t="inlineStr">
        <is>
          <t>Thyroiditis / primary hypothyroidism</t>
        </is>
      </c>
      <c r="C229" s="7" t="inlineStr">
        <is>
          <t>Endocrine</t>
        </is>
      </c>
      <c r="D229" s="7" t="inlineStr">
        <is>
          <t>FAERS (openFDA)</t>
        </is>
      </c>
      <c r="E229" s="7" t="inlineStr">
        <is>
          <t>THYROIDITIS</t>
        </is>
      </c>
      <c r="F229" s="7" t="inlineStr">
        <is>
          <t>Thyroiditis</t>
        </is>
      </c>
      <c r="G229" s="7" t="n">
        <v>1281</v>
      </c>
      <c r="H229" s="7" t="n">
        <v>2941</v>
      </c>
      <c r="I229" s="7" t="n">
        <v>54.3</v>
      </c>
      <c r="J229" s="7" t="inlineStr">
        <is>
          <t>keyword count</t>
        </is>
      </c>
      <c r="K229" s="7" t="inlineStr">
        <is>
          <t>primary</t>
        </is>
      </c>
      <c r="L229" s="7" t="inlineStr">
        <is>
          <t>High</t>
        </is>
      </c>
      <c r="M229" s="7" t="inlineStr">
        <is>
          <t>Core terms</t>
        </is>
      </c>
      <c r="N229" s="7" t="inlineStr">
        <is>
          <t>openFDA keyword search + category pattern</t>
        </is>
      </c>
      <c r="O229" s="8" t="inlineStr"/>
      <c r="P229" s="8" t="inlineStr"/>
      <c r="Q229" s="8" t="inlineStr"/>
      <c r="R229" s="8" t="inlineStr"/>
      <c r="S229" s="8" t="inlineStr"/>
      <c r="T229" s="8" t="inlineStr"/>
    </row>
    <row r="230">
      <c r="A230" s="7" t="inlineStr">
        <is>
          <t>HYPOTHYROIDISM</t>
        </is>
      </c>
      <c r="B230" s="7" t="inlineStr">
        <is>
          <t>Thyroiditis / primary hypothyroidism</t>
        </is>
      </c>
      <c r="C230" s="7" t="inlineStr">
        <is>
          <t>Endocrine</t>
        </is>
      </c>
      <c r="D230" s="7" t="inlineStr">
        <is>
          <t>FAERS (openFDA)</t>
        </is>
      </c>
      <c r="E230" s="7" t="inlineStr">
        <is>
          <t>IMMUNE-MEDIATED HYPOTHYROIDISM</t>
        </is>
      </c>
      <c r="F230" s="7" t="inlineStr">
        <is>
          <t>Immune-mediated hypothyroidism</t>
        </is>
      </c>
      <c r="G230" s="7" t="n">
        <v>1046</v>
      </c>
      <c r="H230" s="7" t="n">
        <v>1061</v>
      </c>
      <c r="I230" s="7" t="n">
        <v>4904.5</v>
      </c>
      <c r="J230" s="7" t="inlineStr">
        <is>
          <t>keyword count</t>
        </is>
      </c>
      <c r="K230" s="7" t="inlineStr">
        <is>
          <t>primary</t>
        </is>
      </c>
      <c r="L230" s="7" t="inlineStr">
        <is>
          <t>High</t>
        </is>
      </c>
      <c r="M230" s="7" t="inlineStr">
        <is>
          <t>Explicitly immune-mediated MedDRA term</t>
        </is>
      </c>
      <c r="N230" s="7" t="inlineStr">
        <is>
          <t>openFDA keyword search + category pattern</t>
        </is>
      </c>
      <c r="O230" s="8" t="inlineStr"/>
      <c r="P230" s="8" t="inlineStr"/>
      <c r="Q230" s="8" t="inlineStr"/>
      <c r="R230" s="8" t="inlineStr"/>
      <c r="S230" s="8" t="inlineStr"/>
      <c r="T230" s="8" t="inlineStr"/>
    </row>
    <row r="231">
      <c r="A231" s="7" t="inlineStr">
        <is>
          <t>HYPOTHYROIDISM</t>
        </is>
      </c>
      <c r="B231" s="7" t="inlineStr">
        <is>
          <t>Thyroiditis / primary hypothyroidism</t>
        </is>
      </c>
      <c r="C231" s="7" t="inlineStr">
        <is>
          <t>Endocrine</t>
        </is>
      </c>
      <c r="D231" s="7" t="inlineStr">
        <is>
          <t>FAERS (openFDA)</t>
        </is>
      </c>
      <c r="E231" s="7" t="inlineStr">
        <is>
          <t>BLOOD THYROID STIMULATING HORMONE INCREASED</t>
        </is>
      </c>
      <c r="F231" s="7" t="inlineStr">
        <is>
          <t>Blood thyroid stimulating hormone increased</t>
        </is>
      </c>
      <c r="G231" s="7" t="n">
        <v>808</v>
      </c>
      <c r="H231" s="7" t="n">
        <v>9115</v>
      </c>
      <c r="I231" s="7" t="n">
        <v>6.8</v>
      </c>
      <c r="J231" s="7" t="inlineStr">
        <is>
          <t>keyword count</t>
        </is>
      </c>
      <c r="K231" s="7" t="inlineStr">
        <is>
          <t>supporting</t>
        </is>
      </c>
      <c r="L231" s="7" t="inlineStr">
        <is>
          <t>Moderate</t>
        </is>
      </c>
      <c r="M231" s="7" t="inlineStr">
        <is>
          <t>Lab terms</t>
        </is>
      </c>
      <c r="N231" s="7" t="inlineStr">
        <is>
          <t>openFDA keyword search + category pattern</t>
        </is>
      </c>
      <c r="O231" s="8" t="inlineStr"/>
      <c r="P231" s="8" t="inlineStr"/>
      <c r="Q231" s="8" t="inlineStr"/>
      <c r="R231" s="8" t="inlineStr"/>
      <c r="S231" s="8" t="inlineStr"/>
      <c r="T231" s="8" t="inlineStr"/>
    </row>
    <row r="232">
      <c r="A232" s="7" t="inlineStr">
        <is>
          <t>HYPOTHYROIDISM</t>
        </is>
      </c>
      <c r="B232" s="7" t="inlineStr">
        <is>
          <t>Thyroiditis / primary hypothyroidism</t>
        </is>
      </c>
      <c r="C232" s="7" t="inlineStr">
        <is>
          <t>Endocrine</t>
        </is>
      </c>
      <c r="D232" s="7" t="inlineStr">
        <is>
          <t>FAERS (openFDA)</t>
        </is>
      </c>
      <c r="E232" s="7" t="inlineStr">
        <is>
          <t>IMMUNE-MEDIATED THYROIDITIS</t>
        </is>
      </c>
      <c r="F232" s="7" t="inlineStr">
        <is>
          <t>Immune-mediated thyroiditis</t>
        </is>
      </c>
      <c r="G232" s="7" t="n">
        <v>458</v>
      </c>
      <c r="H232" s="7" t="n">
        <v>463</v>
      </c>
      <c r="I232" s="7" t="n">
        <v>6442.4</v>
      </c>
      <c r="J232" s="7" t="inlineStr">
        <is>
          <t>keyword count</t>
        </is>
      </c>
      <c r="K232" s="7" t="inlineStr">
        <is>
          <t>primary</t>
        </is>
      </c>
      <c r="L232" s="7" t="inlineStr">
        <is>
          <t>High</t>
        </is>
      </c>
      <c r="M232" s="7" t="inlineStr">
        <is>
          <t>Explicitly immune-mediated MedDRA term</t>
        </is>
      </c>
      <c r="N232" s="7" t="inlineStr">
        <is>
          <t>openFDA keyword search + category pattern</t>
        </is>
      </c>
      <c r="O232" s="8" t="inlineStr"/>
      <c r="P232" s="8" t="inlineStr"/>
      <c r="Q232" s="8" t="inlineStr"/>
      <c r="R232" s="8" t="inlineStr"/>
      <c r="S232" s="8" t="inlineStr"/>
      <c r="T232" s="8" t="inlineStr"/>
    </row>
    <row r="233">
      <c r="A233" s="7" t="inlineStr">
        <is>
          <t>HYPOTHYROIDISM</t>
        </is>
      </c>
      <c r="B233" s="7" t="inlineStr">
        <is>
          <t>Thyroiditis / primary hypothyroidism</t>
        </is>
      </c>
      <c r="C233" s="7" t="inlineStr">
        <is>
          <t>Endocrine</t>
        </is>
      </c>
      <c r="D233" s="7" t="inlineStr">
        <is>
          <t>FAERS (openFDA)</t>
        </is>
      </c>
      <c r="E233" s="7" t="inlineStr">
        <is>
          <t>AUTOIMMUNE THYROIDITIS</t>
        </is>
      </c>
      <c r="F233" s="7" t="inlineStr">
        <is>
          <t>Autoimmune thyroiditis</t>
        </is>
      </c>
      <c r="G233" s="7" t="n">
        <v>394</v>
      </c>
      <c r="H233" s="7" t="n">
        <v>3715</v>
      </c>
      <c r="I233" s="7" t="n">
        <v>8.300000000000001</v>
      </c>
      <c r="J233" s="7" t="inlineStr">
        <is>
          <t>keyword count</t>
        </is>
      </c>
      <c r="K233" s="7" t="inlineStr">
        <is>
          <t>primary</t>
        </is>
      </c>
      <c r="L233" s="7" t="inlineStr">
        <is>
          <t>High</t>
        </is>
      </c>
      <c r="M233" s="7" t="inlineStr">
        <is>
          <t>Explicitly immune-mediated MedDRA term</t>
        </is>
      </c>
      <c r="N233" s="7" t="inlineStr">
        <is>
          <t>openFDA keyword search + category pattern</t>
        </is>
      </c>
      <c r="O233" s="8" t="inlineStr"/>
      <c r="P233" s="8" t="inlineStr"/>
      <c r="Q233" s="8" t="inlineStr"/>
      <c r="R233" s="8" t="inlineStr"/>
      <c r="S233" s="8" t="inlineStr"/>
      <c r="T233" s="8" t="inlineStr"/>
    </row>
    <row r="234">
      <c r="A234" s="7" t="inlineStr">
        <is>
          <t>HYPOTHYROIDISM</t>
        </is>
      </c>
      <c r="B234" s="7" t="inlineStr">
        <is>
          <t>Thyroiditis / primary hypothyroidism</t>
        </is>
      </c>
      <c r="C234" s="7" t="inlineStr">
        <is>
          <t>Endocrine</t>
        </is>
      </c>
      <c r="D234" s="7" t="inlineStr">
        <is>
          <t>FAERS (openFDA)</t>
        </is>
      </c>
      <c r="E234" s="7" t="inlineStr">
        <is>
          <t>BLOOD THYROID STIMULATING HORMONE DECREASED</t>
        </is>
      </c>
      <c r="F234" s="7" t="inlineStr">
        <is>
          <t>Blood thyroid stimulating hormone decreased</t>
        </is>
      </c>
      <c r="G234" s="7" t="n">
        <v>336</v>
      </c>
      <c r="H234" s="7" t="n">
        <v>4492</v>
      </c>
      <c r="I234" s="7" t="n">
        <v>5.7</v>
      </c>
      <c r="J234" s="7" t="inlineStr">
        <is>
          <t>keyword count</t>
        </is>
      </c>
      <c r="K234" s="7" t="inlineStr">
        <is>
          <t>exclude</t>
        </is>
      </c>
      <c r="L234" s="7" t="inlineStr"/>
      <c r="M234" s="7" t="inlineStr">
        <is>
          <t>Belongs to HYPERTHYROIDISM</t>
        </is>
      </c>
      <c r="N234" s="7" t="inlineStr">
        <is>
          <t>openFDA keyword search + category pattern</t>
        </is>
      </c>
      <c r="O234" s="8" t="inlineStr"/>
      <c r="P234" s="8" t="inlineStr"/>
      <c r="Q234" s="8" t="inlineStr"/>
      <c r="R234" s="8" t="inlineStr"/>
      <c r="S234" s="8" t="inlineStr"/>
      <c r="T234" s="8" t="inlineStr"/>
    </row>
    <row r="235">
      <c r="A235" s="7" t="inlineStr">
        <is>
          <t>HYPOTHYROIDISM</t>
        </is>
      </c>
      <c r="B235" s="7" t="inlineStr">
        <is>
          <t>Thyroiditis / primary hypothyroidism</t>
        </is>
      </c>
      <c r="C235" s="7" t="inlineStr">
        <is>
          <t>Endocrine</t>
        </is>
      </c>
      <c r="D235" s="7" t="inlineStr">
        <is>
          <t>FAERS (openFDA)</t>
        </is>
      </c>
      <c r="E235" s="7" t="inlineStr">
        <is>
          <t>THYROID FUNCTION TEST ABNORMAL</t>
        </is>
      </c>
      <c r="F235" s="7" t="inlineStr">
        <is>
          <t>Thyroid function test abnormal</t>
        </is>
      </c>
      <c r="G235" s="7" t="n">
        <v>253</v>
      </c>
      <c r="H235" s="7" t="n">
        <v>4121</v>
      </c>
      <c r="I235" s="7" t="n">
        <v>4.6</v>
      </c>
      <c r="J235" s="7" t="inlineStr">
        <is>
          <t>keyword count</t>
        </is>
      </c>
      <c r="K235" s="7" t="inlineStr">
        <is>
          <t>supporting</t>
        </is>
      </c>
      <c r="L235" s="7" t="inlineStr">
        <is>
          <t>Low</t>
        </is>
      </c>
      <c r="M235" s="7" t="inlineStr">
        <is>
          <t>Non-specific thyroid terms</t>
        </is>
      </c>
      <c r="N235" s="7" t="inlineStr">
        <is>
          <t>openFDA keyword search + category pattern</t>
        </is>
      </c>
      <c r="O235" s="8" t="inlineStr"/>
      <c r="P235" s="8" t="inlineStr"/>
      <c r="Q235" s="8" t="inlineStr"/>
      <c r="R235" s="8" t="inlineStr"/>
      <c r="S235" s="8" t="inlineStr"/>
      <c r="T235" s="8" t="inlineStr"/>
    </row>
    <row r="236">
      <c r="A236" s="7" t="inlineStr">
        <is>
          <t>HYPOTHYROIDISM</t>
        </is>
      </c>
      <c r="B236" s="7" t="inlineStr">
        <is>
          <t>Thyroiditis / primary hypothyroidism</t>
        </is>
      </c>
      <c r="C236" s="7" t="inlineStr">
        <is>
          <t>Endocrine</t>
        </is>
      </c>
      <c r="D236" s="7" t="inlineStr">
        <is>
          <t>FAERS (openFDA)</t>
        </is>
      </c>
      <c r="E236" s="7" t="inlineStr">
        <is>
          <t>HYPOTHYROIDISM</t>
        </is>
      </c>
      <c r="F236" s="7" t="inlineStr">
        <is>
          <t>Hypothyroidism</t>
        </is>
      </c>
      <c r="G236" s="7" t="n">
        <v>199</v>
      </c>
      <c r="H236" s="7" t="n">
        <v>1971</v>
      </c>
      <c r="I236" s="7" t="n">
        <v>7.9</v>
      </c>
      <c r="J236" s="7" t="inlineStr">
        <is>
          <t>keyword count</t>
        </is>
      </c>
      <c r="K236" s="7" t="inlineStr">
        <is>
          <t>primary</t>
        </is>
      </c>
      <c r="L236" s="7" t="inlineStr">
        <is>
          <t>High</t>
        </is>
      </c>
      <c r="M236" s="7" t="inlineStr">
        <is>
          <t>Core terms</t>
        </is>
      </c>
      <c r="N236" s="7" t="inlineStr">
        <is>
          <t>openFDA keyword search + category pattern</t>
        </is>
      </c>
      <c r="O236" s="8" t="inlineStr"/>
      <c r="P236" s="8" t="inlineStr"/>
      <c r="Q236" s="8" t="inlineStr"/>
      <c r="R236" s="8" t="inlineStr"/>
      <c r="S236" s="8" t="inlineStr"/>
      <c r="T236" s="8" t="inlineStr"/>
    </row>
    <row r="237">
      <c r="A237" s="7" t="inlineStr">
        <is>
          <t>HYPOTHYROIDISM</t>
        </is>
      </c>
      <c r="B237" s="7" t="inlineStr">
        <is>
          <t>Thyroiditis / primary hypothyroidism</t>
        </is>
      </c>
      <c r="C237" s="7" t="inlineStr">
        <is>
          <t>Endocrine</t>
        </is>
      </c>
      <c r="D237" s="7" t="inlineStr">
        <is>
          <t>FAERS (openFDA)</t>
        </is>
      </c>
      <c r="E237" s="7" t="inlineStr">
        <is>
          <t>AUTOIMMUNE HYPOTHYROIDISM</t>
        </is>
      </c>
      <c r="F237" s="7" t="inlineStr">
        <is>
          <t>Autoimmune hypothyroidism</t>
        </is>
      </c>
      <c r="G237" s="7" t="n">
        <v>138</v>
      </c>
      <c r="H237" s="7" t="n">
        <v>231</v>
      </c>
      <c r="I237" s="7" t="n">
        <v>104.4</v>
      </c>
      <c r="J237" s="7" t="inlineStr">
        <is>
          <t>direct count</t>
        </is>
      </c>
      <c r="K237" s="7" t="inlineStr">
        <is>
          <t>primary</t>
        </is>
      </c>
      <c r="L237" s="7" t="inlineStr">
        <is>
          <t>High</t>
        </is>
      </c>
      <c r="M237" s="7" t="inlineStr">
        <is>
          <t>Explicitly immune-mediated MedDRA term</t>
        </is>
      </c>
      <c r="N237" s="7" t="inlineStr">
        <is>
          <t>openFDA keyword search + category pattern</t>
        </is>
      </c>
      <c r="O237" s="8" t="inlineStr"/>
      <c r="P237" s="8" t="inlineStr"/>
      <c r="Q237" s="8" t="inlineStr"/>
      <c r="R237" s="8" t="inlineStr"/>
      <c r="S237" s="8" t="inlineStr"/>
      <c r="T237" s="8" t="inlineStr"/>
    </row>
    <row r="238">
      <c r="A238" s="7" t="inlineStr">
        <is>
          <t>HYPOTHYROIDISM</t>
        </is>
      </c>
      <c r="B238" s="7" t="inlineStr">
        <is>
          <t>Thyroiditis / primary hypothyroidism</t>
        </is>
      </c>
      <c r="C238" s="7" t="inlineStr">
        <is>
          <t>Endocrine</t>
        </is>
      </c>
      <c r="D238" s="7" t="inlineStr">
        <is>
          <t>FAERS (openFDA)</t>
        </is>
      </c>
      <c r="E238" s="7" t="inlineStr">
        <is>
          <t>THYROID HORMONES INCREASED</t>
        </is>
      </c>
      <c r="F238" s="7" t="inlineStr">
        <is>
          <t>Thyroid hormones increased</t>
        </is>
      </c>
      <c r="G238" s="7" t="n">
        <v>130</v>
      </c>
      <c r="H238" s="7" t="n">
        <v>1039</v>
      </c>
      <c r="I238" s="7" t="n">
        <v>10.1</v>
      </c>
      <c r="J238" s="7" t="inlineStr">
        <is>
          <t>keyword count</t>
        </is>
      </c>
      <c r="K238" s="7" t="inlineStr">
        <is>
          <t>exclude</t>
        </is>
      </c>
      <c r="L238" s="7" t="inlineStr"/>
      <c r="M238" s="7" t="inlineStr">
        <is>
          <t>Belongs to HYPERTHYROIDISM</t>
        </is>
      </c>
      <c r="N238" s="7" t="inlineStr">
        <is>
          <t>openFDA keyword search + category pattern</t>
        </is>
      </c>
      <c r="O238" s="8" t="inlineStr"/>
      <c r="P238" s="8" t="inlineStr"/>
      <c r="Q238" s="8" t="inlineStr"/>
      <c r="R238" s="8" t="inlineStr"/>
      <c r="S238" s="8" t="inlineStr"/>
      <c r="T238" s="8" t="inlineStr"/>
    </row>
    <row r="239">
      <c r="A239" s="7" t="inlineStr">
        <is>
          <t>HYPOTHYROIDISM</t>
        </is>
      </c>
      <c r="B239" s="7" t="inlineStr">
        <is>
          <t>Thyroiditis / primary hypothyroidism</t>
        </is>
      </c>
      <c r="C239" s="7" t="inlineStr">
        <is>
          <t>Endocrine</t>
        </is>
      </c>
      <c r="D239" s="7" t="inlineStr">
        <is>
          <t>FAERS (openFDA)</t>
        </is>
      </c>
      <c r="E239" s="7" t="inlineStr">
        <is>
          <t>BLOOD THYROID STIMULATING HORMONE ABNORMAL</t>
        </is>
      </c>
      <c r="F239" s="7" t="inlineStr">
        <is>
          <t>Blood thyroid stimulating hormone abnormal</t>
        </is>
      </c>
      <c r="G239" s="7" t="n">
        <v>123</v>
      </c>
      <c r="H239" s="7" t="n">
        <v>1816</v>
      </c>
      <c r="I239" s="7" t="n">
        <v>5.1</v>
      </c>
      <c r="J239" s="7" t="inlineStr">
        <is>
          <t>keyword count</t>
        </is>
      </c>
      <c r="K239" s="7" t="inlineStr">
        <is>
          <t>supporting</t>
        </is>
      </c>
      <c r="L239" s="7" t="inlineStr">
        <is>
          <t>Low</t>
        </is>
      </c>
      <c r="M239" s="7" t="inlineStr">
        <is>
          <t>Non-specific thyroid terms</t>
        </is>
      </c>
      <c r="N239" s="7" t="inlineStr">
        <is>
          <t>openFDA keyword search + category pattern</t>
        </is>
      </c>
      <c r="O239" s="8" t="inlineStr"/>
      <c r="P239" s="8" t="inlineStr"/>
      <c r="Q239" s="8" t="inlineStr"/>
      <c r="R239" s="8" t="inlineStr"/>
      <c r="S239" s="8" t="inlineStr"/>
      <c r="T239" s="8" t="inlineStr"/>
    </row>
    <row r="240">
      <c r="A240" s="7" t="inlineStr">
        <is>
          <t>HYPOTHYROIDISM</t>
        </is>
      </c>
      <c r="B240" s="7" t="inlineStr">
        <is>
          <t>Thyroiditis / primary hypothyroidism</t>
        </is>
      </c>
      <c r="C240" s="7" t="inlineStr">
        <is>
          <t>Endocrine</t>
        </is>
      </c>
      <c r="D240" s="7" t="inlineStr">
        <is>
          <t>FAERS (openFDA)</t>
        </is>
      </c>
      <c r="E240" s="7" t="inlineStr">
        <is>
          <t>SILENT THYROIDITIS</t>
        </is>
      </c>
      <c r="F240" s="7" t="inlineStr">
        <is>
          <t>Silent thyroiditis</t>
        </is>
      </c>
      <c r="G240" s="7" t="n">
        <v>100</v>
      </c>
      <c r="H240" s="7" t="n">
        <v>142</v>
      </c>
      <c r="I240" s="7" t="n">
        <v>167.5</v>
      </c>
      <c r="J240" s="7" t="inlineStr">
        <is>
          <t>keyword count</t>
        </is>
      </c>
      <c r="K240" s="7" t="inlineStr">
        <is>
          <t>supporting</t>
        </is>
      </c>
      <c r="L240" s="7" t="inlineStr">
        <is>
          <t>Moderate</t>
        </is>
      </c>
      <c r="M240" s="7" t="inlineStr">
        <is>
          <t>Thyroiditis precedes hypothyroidism</t>
        </is>
      </c>
      <c r="N240" s="7" t="inlineStr">
        <is>
          <t>openFDA keyword search + category pattern</t>
        </is>
      </c>
      <c r="O240" s="8" t="inlineStr"/>
      <c r="P240" s="8" t="inlineStr"/>
      <c r="Q240" s="8" t="inlineStr"/>
      <c r="R240" s="8" t="inlineStr"/>
      <c r="S240" s="8" t="inlineStr"/>
      <c r="T240" s="8" t="inlineStr"/>
    </row>
    <row r="241">
      <c r="A241" s="7" t="inlineStr">
        <is>
          <t>HYPOTHYROIDISM</t>
        </is>
      </c>
      <c r="B241" s="7" t="inlineStr">
        <is>
          <t>Thyroiditis / primary hypothyroidism</t>
        </is>
      </c>
      <c r="C241" s="7" t="inlineStr">
        <is>
          <t>Endocrine</t>
        </is>
      </c>
      <c r="D241" s="7" t="inlineStr">
        <is>
          <t>FAERS (openFDA)</t>
        </is>
      </c>
      <c r="E241" s="7" t="inlineStr">
        <is>
          <t>THYROID HORMONES DECREASED</t>
        </is>
      </c>
      <c r="F241" s="7" t="inlineStr">
        <is>
          <t>Thyroid hormones decreased</t>
        </is>
      </c>
      <c r="G241" s="7" t="n">
        <v>88</v>
      </c>
      <c r="H241" s="7" t="n">
        <v>785</v>
      </c>
      <c r="I241" s="7" t="n">
        <v>8.9</v>
      </c>
      <c r="J241" s="7" t="inlineStr">
        <is>
          <t>direct count</t>
        </is>
      </c>
      <c r="K241" s="7" t="inlineStr">
        <is>
          <t>supporting</t>
        </is>
      </c>
      <c r="L241" s="7" t="inlineStr">
        <is>
          <t>Low</t>
        </is>
      </c>
      <c r="M241" s="7" t="inlineStr">
        <is>
          <t>Non-specific thyroid terms</t>
        </is>
      </c>
      <c r="N241" s="7" t="inlineStr">
        <is>
          <t>openFDA keyword search + category pattern</t>
        </is>
      </c>
      <c r="O241" s="8" t="inlineStr"/>
      <c r="P241" s="8" t="inlineStr"/>
      <c r="Q241" s="8" t="inlineStr"/>
      <c r="R241" s="8" t="inlineStr"/>
      <c r="S241" s="8" t="inlineStr"/>
      <c r="T241" s="8" t="inlineStr"/>
    </row>
    <row r="242">
      <c r="A242" s="7" t="inlineStr">
        <is>
          <t>HYPOTHYROIDISM</t>
        </is>
      </c>
      <c r="B242" s="7" t="inlineStr">
        <is>
          <t>Thyroiditis / primary hypothyroidism</t>
        </is>
      </c>
      <c r="C242" s="7" t="inlineStr">
        <is>
          <t>Endocrine</t>
        </is>
      </c>
      <c r="D242" s="7" t="inlineStr">
        <is>
          <t>FAERS (openFDA)</t>
        </is>
      </c>
      <c r="E242" s="7" t="inlineStr">
        <is>
          <t>HYPERTHYROIDISM</t>
        </is>
      </c>
      <c r="F242" s="7" t="inlineStr">
        <is>
          <t>Hyperthyroidism</t>
        </is>
      </c>
      <c r="G242" s="7" t="n">
        <v>85</v>
      </c>
      <c r="H242" s="7" t="n">
        <v>1373</v>
      </c>
      <c r="I242" s="7" t="n">
        <v>4.6</v>
      </c>
      <c r="J242" s="7" t="inlineStr">
        <is>
          <t>keyword count</t>
        </is>
      </c>
      <c r="K242" s="7" t="inlineStr">
        <is>
          <t>exclude</t>
        </is>
      </c>
      <c r="L242" s="7" t="inlineStr"/>
      <c r="M242" s="7" t="inlineStr">
        <is>
          <t>Belongs to HYPERTHYROIDISM</t>
        </is>
      </c>
      <c r="N242" s="7" t="inlineStr">
        <is>
          <t>openFDA keyword search + category pattern</t>
        </is>
      </c>
      <c r="O242" s="8" t="inlineStr"/>
      <c r="P242" s="8" t="inlineStr"/>
      <c r="Q242" s="8" t="inlineStr"/>
      <c r="R242" s="8" t="inlineStr"/>
      <c r="S242" s="8" t="inlineStr"/>
      <c r="T242" s="8" t="inlineStr"/>
    </row>
    <row r="243">
      <c r="A243" s="7" t="inlineStr">
        <is>
          <t>HYPOTHYROIDISM</t>
        </is>
      </c>
      <c r="B243" s="7" t="inlineStr">
        <is>
          <t>Thyroiditis / primary hypothyroidism</t>
        </is>
      </c>
      <c r="C243" s="7" t="inlineStr">
        <is>
          <t>Endocrine</t>
        </is>
      </c>
      <c r="D243" s="7" t="inlineStr">
        <is>
          <t>FAERS (openFDA)</t>
        </is>
      </c>
      <c r="E243" s="7" t="inlineStr">
        <is>
          <t>THYROXINE FREE DECREASED</t>
        </is>
      </c>
      <c r="F243" s="7" t="inlineStr">
        <is>
          <t>Thyroxine free decreased</t>
        </is>
      </c>
      <c r="G243" s="7" t="n">
        <v>64</v>
      </c>
      <c r="H243" s="7" t="n">
        <v>549</v>
      </c>
      <c r="I243" s="7" t="n">
        <v>9.300000000000001</v>
      </c>
      <c r="J243" s="7" t="inlineStr">
        <is>
          <t>direct count</t>
        </is>
      </c>
      <c r="K243" s="7" t="inlineStr">
        <is>
          <t>supporting</t>
        </is>
      </c>
      <c r="L243" s="7" t="inlineStr">
        <is>
          <t>Moderate</t>
        </is>
      </c>
      <c r="M243" s="7" t="inlineStr">
        <is>
          <t>Lab terms</t>
        </is>
      </c>
      <c r="N243" s="7" t="inlineStr">
        <is>
          <t>openFDA keyword search + category pattern</t>
        </is>
      </c>
      <c r="O243" s="8" t="inlineStr"/>
      <c r="P243" s="8" t="inlineStr"/>
      <c r="Q243" s="8" t="inlineStr"/>
      <c r="R243" s="8" t="inlineStr"/>
      <c r="S243" s="8" t="inlineStr"/>
      <c r="T243" s="8" t="inlineStr"/>
    </row>
    <row r="244">
      <c r="A244" s="7" t="inlineStr">
        <is>
          <t>HYPOTHYROIDISM</t>
        </is>
      </c>
      <c r="B244" s="7" t="inlineStr">
        <is>
          <t>Thyroiditis / primary hypothyroidism</t>
        </is>
      </c>
      <c r="C244" s="7" t="inlineStr">
        <is>
          <t>Endocrine</t>
        </is>
      </c>
      <c r="D244" s="7" t="inlineStr">
        <is>
          <t>FAERS (openFDA)</t>
        </is>
      </c>
      <c r="E244" s="7" t="inlineStr">
        <is>
          <t>THYROID MASS</t>
        </is>
      </c>
      <c r="F244" s="7" t="inlineStr">
        <is>
          <t>Thyroid mass</t>
        </is>
      </c>
      <c r="G244" s="7" t="n">
        <v>45</v>
      </c>
      <c r="H244" s="7" t="n">
        <v>3747</v>
      </c>
      <c r="I244" s="7" t="n">
        <v>0.9</v>
      </c>
      <c r="J244" s="7" t="inlineStr">
        <is>
          <t>keyword count</t>
        </is>
      </c>
      <c r="K244" s="7" t="inlineStr">
        <is>
          <t>exclude</t>
        </is>
      </c>
      <c r="L244" s="7" t="inlineStr"/>
      <c r="M244" s="7" t="inlineStr">
        <is>
          <t>Structural</t>
        </is>
      </c>
      <c r="N244" s="7" t="inlineStr">
        <is>
          <t>openFDA keyword search + category pattern</t>
        </is>
      </c>
      <c r="O244" s="8" t="inlineStr"/>
      <c r="P244" s="8" t="inlineStr"/>
      <c r="Q244" s="8" t="inlineStr"/>
      <c r="R244" s="8" t="inlineStr"/>
      <c r="S244" s="8" t="inlineStr"/>
      <c r="T244" s="8" t="inlineStr"/>
    </row>
    <row r="245">
      <c r="A245" s="7" t="inlineStr">
        <is>
          <t>HYPOTHYROIDISM</t>
        </is>
      </c>
      <c r="B245" s="7" t="inlineStr">
        <is>
          <t>Thyroiditis / primary hypothyroidism</t>
        </is>
      </c>
      <c r="C245" s="7" t="inlineStr">
        <is>
          <t>Endocrine</t>
        </is>
      </c>
      <c r="D245" s="7" t="inlineStr">
        <is>
          <t>FAERS (openFDA)</t>
        </is>
      </c>
      <c r="E245" s="7" t="inlineStr">
        <is>
          <t>THYROIDITIS SUBACUTE</t>
        </is>
      </c>
      <c r="F245" s="7" t="inlineStr">
        <is>
          <t>Thyroiditis subacute</t>
        </is>
      </c>
      <c r="G245" s="7" t="n">
        <v>42</v>
      </c>
      <c r="H245" s="7" t="n">
        <v>290</v>
      </c>
      <c r="I245" s="7" t="n">
        <v>11.9</v>
      </c>
      <c r="J245" s="7" t="inlineStr">
        <is>
          <t>keyword count</t>
        </is>
      </c>
      <c r="K245" s="7" t="inlineStr">
        <is>
          <t>supporting</t>
        </is>
      </c>
      <c r="L245" s="7" t="inlineStr">
        <is>
          <t>Moderate</t>
        </is>
      </c>
      <c r="M245" s="7" t="inlineStr">
        <is>
          <t>Thyroiditis precedes hypothyroidism</t>
        </is>
      </c>
      <c r="N245" s="7" t="inlineStr">
        <is>
          <t>openFDA keyword search + category pattern</t>
        </is>
      </c>
      <c r="O245" s="8" t="inlineStr"/>
      <c r="P245" s="8" t="inlineStr"/>
      <c r="Q245" s="8" t="inlineStr"/>
      <c r="R245" s="8" t="inlineStr"/>
      <c r="S245" s="8" t="inlineStr"/>
      <c r="T245" s="8" t="inlineStr"/>
    </row>
    <row r="246">
      <c r="A246" s="7" t="inlineStr">
        <is>
          <t>HYPOTHYROIDISM</t>
        </is>
      </c>
      <c r="B246" s="7" t="inlineStr">
        <is>
          <t>Thyroiditis / primary hypothyroidism</t>
        </is>
      </c>
      <c r="C246" s="7" t="inlineStr">
        <is>
          <t>Endocrine</t>
        </is>
      </c>
      <c r="D246" s="7" t="inlineStr">
        <is>
          <t>FAERS (openFDA)</t>
        </is>
      </c>
      <c r="E246" s="7" t="inlineStr">
        <is>
          <t>THYROIDITIS ACUTE</t>
        </is>
      </c>
      <c r="F246" s="7" t="inlineStr">
        <is>
          <t>Thyroiditis acute</t>
        </is>
      </c>
      <c r="G246" s="7" t="n">
        <v>23</v>
      </c>
      <c r="H246" s="7" t="n">
        <v>138</v>
      </c>
      <c r="I246" s="7" t="n">
        <v>14.1</v>
      </c>
      <c r="J246" s="7" t="inlineStr">
        <is>
          <t>keyword count</t>
        </is>
      </c>
      <c r="K246" s="7" t="inlineStr">
        <is>
          <t>supporting</t>
        </is>
      </c>
      <c r="L246" s="7" t="inlineStr">
        <is>
          <t>Moderate</t>
        </is>
      </c>
      <c r="M246" s="7" t="inlineStr">
        <is>
          <t>Thyroiditis precedes hypothyroidism</t>
        </is>
      </c>
      <c r="N246" s="7" t="inlineStr">
        <is>
          <t>openFDA keyword search + category pattern</t>
        </is>
      </c>
      <c r="O246" s="8" t="inlineStr"/>
      <c r="P246" s="8" t="inlineStr"/>
      <c r="Q246" s="8" t="inlineStr"/>
      <c r="R246" s="8" t="inlineStr"/>
      <c r="S246" s="8" t="inlineStr"/>
      <c r="T246" s="8" t="inlineStr"/>
    </row>
    <row r="247">
      <c r="A247" s="7" t="inlineStr">
        <is>
          <t>IRAE_UNSPECIFIED</t>
        </is>
      </c>
      <c r="B247" s="7" t="inlineStr">
        <is>
          <t>Immune-related adverse event, organ not specified</t>
        </is>
      </c>
      <c r="C247" s="7" t="inlineStr">
        <is>
          <t>Systemic</t>
        </is>
      </c>
      <c r="D247" s="7" t="inlineStr">
        <is>
          <t>FAERS (openFDA)</t>
        </is>
      </c>
      <c r="E247" s="7" t="inlineStr">
        <is>
          <t>IMMUNE-MEDIATED ADVERSE REACTION</t>
        </is>
      </c>
      <c r="F247" s="7" t="inlineStr">
        <is>
          <t>Immune-mediated adverse reaction</t>
        </is>
      </c>
      <c r="G247" s="7" t="n">
        <v>1130</v>
      </c>
      <c r="H247" s="7" t="n">
        <v>1442</v>
      </c>
      <c r="I247" s="7" t="n">
        <v>254.7</v>
      </c>
      <c r="J247" s="7" t="inlineStr">
        <is>
          <t>keyword count</t>
        </is>
      </c>
      <c r="K247" s="7" t="inlineStr">
        <is>
          <t>primary</t>
        </is>
      </c>
      <c r="L247" s="7" t="inlineStr">
        <is>
          <t>Moderate</t>
        </is>
      </c>
      <c r="M247" s="7" t="inlineStr">
        <is>
          <t>Organ not specified</t>
        </is>
      </c>
      <c r="N247" s="7" t="inlineStr">
        <is>
          <t>openFDA keyword search + category pattern</t>
        </is>
      </c>
      <c r="O247" s="8" t="inlineStr"/>
      <c r="P247" s="8" t="inlineStr"/>
      <c r="Q247" s="8" t="inlineStr"/>
      <c r="R247" s="8" t="inlineStr"/>
      <c r="S247" s="8" t="inlineStr"/>
      <c r="T247" s="8" t="inlineStr"/>
    </row>
    <row r="248">
      <c r="A248" s="7" t="inlineStr">
        <is>
          <t>IRAE_UNSPECIFIED</t>
        </is>
      </c>
      <c r="B248" s="7" t="inlineStr">
        <is>
          <t>Immune-related adverse event, organ not specified</t>
        </is>
      </c>
      <c r="C248" s="7" t="inlineStr">
        <is>
          <t>Systemic</t>
        </is>
      </c>
      <c r="D248" s="7" t="inlineStr">
        <is>
          <t>FAERS (openFDA)</t>
        </is>
      </c>
      <c r="E248" s="7" t="inlineStr">
        <is>
          <t>AUTOIMMUNE DISORDER</t>
        </is>
      </c>
      <c r="F248" s="7" t="inlineStr">
        <is>
          <t>Autoimmune disorder</t>
        </is>
      </c>
      <c r="G248" s="7" t="n">
        <v>757</v>
      </c>
      <c r="H248" s="7" t="n">
        <v>9445</v>
      </c>
      <c r="I248" s="7" t="n">
        <v>6.1</v>
      </c>
      <c r="J248" s="7" t="inlineStr">
        <is>
          <t>keyword count</t>
        </is>
      </c>
      <c r="K248" s="7" t="inlineStr">
        <is>
          <t>primary</t>
        </is>
      </c>
      <c r="L248" s="7" t="inlineStr">
        <is>
          <t>Moderate</t>
        </is>
      </c>
      <c r="M248" s="7" t="inlineStr">
        <is>
          <t>Organ not specified</t>
        </is>
      </c>
      <c r="N248" s="7" t="inlineStr">
        <is>
          <t>openFDA keyword search + category pattern</t>
        </is>
      </c>
      <c r="O248" s="8" t="inlineStr"/>
      <c r="P248" s="8" t="inlineStr"/>
      <c r="Q248" s="8" t="inlineStr"/>
      <c r="R248" s="8" t="inlineStr"/>
      <c r="S248" s="8" t="inlineStr"/>
      <c r="T248" s="8" t="inlineStr"/>
    </row>
    <row r="249">
      <c r="A249" s="7" t="inlineStr">
        <is>
          <t>IRAE_UNSPECIFIED</t>
        </is>
      </c>
      <c r="B249" s="7" t="inlineStr">
        <is>
          <t>Immune-related adverse event, organ not specified</t>
        </is>
      </c>
      <c r="C249" s="7" t="inlineStr">
        <is>
          <t>Systemic</t>
        </is>
      </c>
      <c r="D249" s="7" t="inlineStr">
        <is>
          <t>FAERS (openFDA)</t>
        </is>
      </c>
      <c r="E249" s="7" t="inlineStr">
        <is>
          <t>IMMUNE-MEDIATED CHOLANGITIS</t>
        </is>
      </c>
      <c r="F249" s="7" t="inlineStr">
        <is>
          <t>Immune-mediated cholangitis</t>
        </is>
      </c>
      <c r="G249" s="7" t="n">
        <v>330</v>
      </c>
      <c r="H249" s="7" t="n">
        <v>336</v>
      </c>
      <c r="I249" s="7" t="n">
        <v>3868.2</v>
      </c>
      <c r="J249" s="7" t="inlineStr">
        <is>
          <t>keyword count</t>
        </is>
      </c>
      <c r="K249" s="7" t="inlineStr">
        <is>
          <t>review</t>
        </is>
      </c>
      <c r="L249" s="7" t="inlineStr"/>
      <c r="M249" s="7" t="inlineStr">
        <is>
          <t>No matching category yet; consider adding one</t>
        </is>
      </c>
      <c r="N249" s="7" t="inlineStr">
        <is>
          <t>openFDA keyword search + category pattern</t>
        </is>
      </c>
      <c r="O249" s="8" t="inlineStr"/>
      <c r="P249" s="8" t="inlineStr"/>
      <c r="Q249" s="8" t="inlineStr"/>
      <c r="R249" s="8" t="inlineStr"/>
      <c r="S249" s="8" t="inlineStr"/>
      <c r="T249" s="8" t="inlineStr"/>
    </row>
    <row r="250">
      <c r="A250" s="7" t="inlineStr">
        <is>
          <t>IRAE_UNSPECIFIED</t>
        </is>
      </c>
      <c r="B250" s="7" t="inlineStr">
        <is>
          <t>Immune-related adverse event, organ not specified</t>
        </is>
      </c>
      <c r="C250" s="7" t="inlineStr">
        <is>
          <t>Systemic</t>
        </is>
      </c>
      <c r="D250" s="7" t="inlineStr">
        <is>
          <t>FAERS (openFDA)</t>
        </is>
      </c>
      <c r="E250" s="7" t="inlineStr">
        <is>
          <t>IMMUNE-MEDIATED GASTRITIS</t>
        </is>
      </c>
      <c r="F250" s="7" t="inlineStr">
        <is>
          <t>Immune-mediated gastritis</t>
        </is>
      </c>
      <c r="G250" s="7" t="n">
        <v>182</v>
      </c>
      <c r="H250" s="7" t="n">
        <v>184</v>
      </c>
      <c r="I250" s="7" t="n">
        <v>6400.2</v>
      </c>
      <c r="J250" s="7" t="inlineStr">
        <is>
          <t>keyword count</t>
        </is>
      </c>
      <c r="K250" s="7" t="inlineStr">
        <is>
          <t>review</t>
        </is>
      </c>
      <c r="L250" s="7" t="inlineStr"/>
      <c r="M250" s="7" t="inlineStr">
        <is>
          <t>No matching category yet; consider adding one</t>
        </is>
      </c>
      <c r="N250" s="7" t="inlineStr">
        <is>
          <t>openFDA keyword search + category pattern</t>
        </is>
      </c>
      <c r="O250" s="8" t="inlineStr"/>
      <c r="P250" s="8" t="inlineStr"/>
      <c r="Q250" s="8" t="inlineStr"/>
      <c r="R250" s="8" t="inlineStr"/>
      <c r="S250" s="8" t="inlineStr"/>
      <c r="T250" s="8" t="inlineStr"/>
    </row>
    <row r="251">
      <c r="A251" s="7" t="inlineStr">
        <is>
          <t>IRAE_UNSPECIFIED</t>
        </is>
      </c>
      <c r="B251" s="7" t="inlineStr">
        <is>
          <t>Immune-related adverse event, organ not specified</t>
        </is>
      </c>
      <c r="C251" s="7" t="inlineStr">
        <is>
          <t>Systemic</t>
        </is>
      </c>
      <c r="D251" s="7" t="inlineStr">
        <is>
          <t>FAERS (openFDA)</t>
        </is>
      </c>
      <c r="E251" s="7" t="inlineStr">
        <is>
          <t>IMMUNE-MEDIATED ENDOCRINOPATHY</t>
        </is>
      </c>
      <c r="F251" s="7" t="inlineStr">
        <is>
          <t>Immune-mediated endocrinopathy</t>
        </is>
      </c>
      <c r="G251" s="7" t="n">
        <v>136</v>
      </c>
      <c r="H251" s="7" t="n">
        <v>140</v>
      </c>
      <c r="I251" s="7" t="n">
        <v>2391.3</v>
      </c>
      <c r="J251" s="7" t="inlineStr">
        <is>
          <t>keyword count</t>
        </is>
      </c>
      <c r="K251" s="7" t="inlineStr">
        <is>
          <t>primary</t>
        </is>
      </c>
      <c r="L251" s="7" t="inlineStr">
        <is>
          <t>Moderate</t>
        </is>
      </c>
      <c r="M251" s="7" t="inlineStr">
        <is>
          <t>Endocrine irAE, gland not specified</t>
        </is>
      </c>
      <c r="N251" s="7" t="inlineStr">
        <is>
          <t>openFDA keyword search + category pattern</t>
        </is>
      </c>
      <c r="O251" s="8" t="inlineStr"/>
      <c r="P251" s="8" t="inlineStr"/>
      <c r="Q251" s="8" t="inlineStr"/>
      <c r="R251" s="8" t="inlineStr"/>
      <c r="S251" s="8" t="inlineStr"/>
      <c r="T251" s="8" t="inlineStr"/>
    </row>
    <row r="252">
      <c r="A252" s="7" t="inlineStr">
        <is>
          <t>IRAE_UNSPECIFIED</t>
        </is>
      </c>
      <c r="B252" s="7" t="inlineStr">
        <is>
          <t>Immune-related adverse event, organ not specified</t>
        </is>
      </c>
      <c r="C252" s="7" t="inlineStr">
        <is>
          <t>Systemic</t>
        </is>
      </c>
      <c r="D252" s="7" t="inlineStr">
        <is>
          <t>FAERS (openFDA)</t>
        </is>
      </c>
      <c r="E252" s="7" t="inlineStr">
        <is>
          <t>IMMUNE-MEDIATED CYSTITIS</t>
        </is>
      </c>
      <c r="F252" s="7" t="inlineStr">
        <is>
          <t>Immune-mediated cystitis</t>
        </is>
      </c>
      <c r="G252" s="7" t="n">
        <v>103</v>
      </c>
      <c r="H252" s="7" t="n">
        <v>105</v>
      </c>
      <c r="I252" s="7" t="n">
        <v>3622.1</v>
      </c>
      <c r="J252" s="7" t="inlineStr">
        <is>
          <t>direct count</t>
        </is>
      </c>
      <c r="K252" s="7" t="inlineStr">
        <is>
          <t>review</t>
        </is>
      </c>
      <c r="L252" s="7" t="inlineStr"/>
      <c r="M252" s="7" t="inlineStr">
        <is>
          <t>No matching category yet; consider adding one</t>
        </is>
      </c>
      <c r="N252" s="7" t="inlineStr">
        <is>
          <t>openFDA keyword search + category pattern</t>
        </is>
      </c>
      <c r="O252" s="8" t="inlineStr"/>
      <c r="P252" s="8" t="inlineStr"/>
      <c r="Q252" s="8" t="inlineStr"/>
      <c r="R252" s="8" t="inlineStr"/>
      <c r="S252" s="8" t="inlineStr"/>
      <c r="T252" s="8" t="inlineStr"/>
    </row>
    <row r="253">
      <c r="A253" s="7" t="inlineStr">
        <is>
          <t>ITP</t>
        </is>
      </c>
      <c r="B253" s="7" t="inlineStr">
        <is>
          <t>Immune thrombocytopenia</t>
        </is>
      </c>
      <c r="C253" s="7" t="inlineStr">
        <is>
          <t>Hematologic</t>
        </is>
      </c>
      <c r="D253" s="7" t="inlineStr">
        <is>
          <t>FAERS (openFDA)</t>
        </is>
      </c>
      <c r="E253" s="7" t="inlineStr">
        <is>
          <t>THROMBOCYTOPENIA</t>
        </is>
      </c>
      <c r="F253" s="7" t="inlineStr">
        <is>
          <t>Thrombocytopenia</t>
        </is>
      </c>
      <c r="G253" s="7" t="n">
        <v>4390</v>
      </c>
      <c r="H253" s="7" t="n">
        <v>110043</v>
      </c>
      <c r="I253" s="7" t="n">
        <v>2.9</v>
      </c>
      <c r="J253" s="7" t="inlineStr">
        <is>
          <t>keyword count</t>
        </is>
      </c>
      <c r="K253" s="7" t="inlineStr">
        <is>
          <t>supporting</t>
        </is>
      </c>
      <c r="L253" s="7" t="inlineStr">
        <is>
          <t>Low</t>
        </is>
      </c>
      <c r="M253" s="7" t="inlineStr">
        <is>
          <t>Non-specific</t>
        </is>
      </c>
      <c r="N253" s="7" t="inlineStr">
        <is>
          <t>openFDA keyword search + category pattern</t>
        </is>
      </c>
      <c r="O253" s="8" t="inlineStr"/>
      <c r="P253" s="8" t="inlineStr"/>
      <c r="Q253" s="8" t="inlineStr"/>
      <c r="R253" s="8" t="inlineStr"/>
      <c r="S253" s="8" t="inlineStr"/>
      <c r="T253" s="8" t="inlineStr"/>
    </row>
    <row r="254">
      <c r="A254" s="7" t="inlineStr">
        <is>
          <t>ITP</t>
        </is>
      </c>
      <c r="B254" s="7" t="inlineStr">
        <is>
          <t>Immune thrombocytopenia</t>
        </is>
      </c>
      <c r="C254" s="7" t="inlineStr">
        <is>
          <t>Hematologic</t>
        </is>
      </c>
      <c r="D254" s="7" t="inlineStr">
        <is>
          <t>FAERS (openFDA)</t>
        </is>
      </c>
      <c r="E254" s="7" t="inlineStr">
        <is>
          <t>PLATELET COUNT DECREASED</t>
        </is>
      </c>
      <c r="F254" s="7" t="inlineStr">
        <is>
          <t>Platelet count decreased</t>
        </is>
      </c>
      <c r="G254" s="7" t="n">
        <v>3898</v>
      </c>
      <c r="H254" s="7" t="n">
        <v>105119</v>
      </c>
      <c r="I254" s="7" t="n">
        <v>2.7</v>
      </c>
      <c r="J254" s="7" t="inlineStr">
        <is>
          <t>direct count</t>
        </is>
      </c>
      <c r="K254" s="7" t="inlineStr">
        <is>
          <t>supporting</t>
        </is>
      </c>
      <c r="L254" s="7" t="inlineStr">
        <is>
          <t>Low</t>
        </is>
      </c>
      <c r="M254" s="7" t="inlineStr">
        <is>
          <t>Non-specific</t>
        </is>
      </c>
      <c r="N254" s="7" t="inlineStr">
        <is>
          <t>openFDA keyword search + category pattern</t>
        </is>
      </c>
      <c r="O254" s="8" t="inlineStr"/>
      <c r="P254" s="8" t="inlineStr"/>
      <c r="Q254" s="8" t="inlineStr"/>
      <c r="R254" s="8" t="inlineStr"/>
      <c r="S254" s="8" t="inlineStr"/>
      <c r="T254" s="8" t="inlineStr"/>
    </row>
    <row r="255">
      <c r="A255" s="7" t="inlineStr">
        <is>
          <t>ITP</t>
        </is>
      </c>
      <c r="B255" s="7" t="inlineStr">
        <is>
          <t>Immune thrombocytopenia</t>
        </is>
      </c>
      <c r="C255" s="7" t="inlineStr">
        <is>
          <t>Hematologic</t>
        </is>
      </c>
      <c r="D255" s="7" t="inlineStr">
        <is>
          <t>FAERS (openFDA)</t>
        </is>
      </c>
      <c r="E255" s="7" t="inlineStr">
        <is>
          <t>IMMUNE THROMBOCYTOPENIA</t>
        </is>
      </c>
      <c r="F255" s="7" t="inlineStr">
        <is>
          <t>Immune thrombocytopenia</t>
        </is>
      </c>
      <c r="G255" s="7" t="n">
        <v>570</v>
      </c>
      <c r="H255" s="7" t="n">
        <v>4416</v>
      </c>
      <c r="I255" s="7" t="n">
        <v>10.4</v>
      </c>
      <c r="J255" s="7" t="inlineStr">
        <is>
          <t>keyword count</t>
        </is>
      </c>
      <c r="K255" s="7" t="inlineStr">
        <is>
          <t>primary</t>
        </is>
      </c>
      <c r="L255" s="7" t="inlineStr">
        <is>
          <t>High</t>
        </is>
      </c>
      <c r="M255" s="7" t="inlineStr">
        <is>
          <t>Core term</t>
        </is>
      </c>
      <c r="N255" s="7" t="inlineStr">
        <is>
          <t>openFDA keyword search + category pattern</t>
        </is>
      </c>
      <c r="O255" s="8" t="inlineStr"/>
      <c r="P255" s="8" t="inlineStr"/>
      <c r="Q255" s="8" t="inlineStr"/>
      <c r="R255" s="8" t="inlineStr"/>
      <c r="S255" s="8" t="inlineStr"/>
      <c r="T255" s="8" t="inlineStr"/>
    </row>
    <row r="256">
      <c r="A256" s="7" t="inlineStr">
        <is>
          <t>MYASTHENIA</t>
        </is>
      </c>
      <c r="B256" s="7" t="inlineStr">
        <is>
          <t>Myasthenia gravis / myasthenic syndrome</t>
        </is>
      </c>
      <c r="C256" s="7" t="inlineStr">
        <is>
          <t>Neurologic</t>
        </is>
      </c>
      <c r="D256" s="7" t="inlineStr">
        <is>
          <t>FAERS (openFDA)</t>
        </is>
      </c>
      <c r="E256" s="7" t="inlineStr">
        <is>
          <t>MYASTHENIA GRAVIS</t>
        </is>
      </c>
      <c r="F256" s="7" t="inlineStr">
        <is>
          <t>Myasthenia gravis</t>
        </is>
      </c>
      <c r="G256" s="7" t="n">
        <v>1294</v>
      </c>
      <c r="H256" s="7" t="n">
        <v>7772</v>
      </c>
      <c r="I256" s="7" t="n">
        <v>14</v>
      </c>
      <c r="J256" s="7" t="inlineStr">
        <is>
          <t>keyword count</t>
        </is>
      </c>
      <c r="K256" s="7" t="inlineStr">
        <is>
          <t>primary</t>
        </is>
      </c>
      <c r="L256" s="7" t="inlineStr">
        <is>
          <t>High</t>
        </is>
      </c>
      <c r="M256" s="7" t="inlineStr">
        <is>
          <t>Core terms</t>
        </is>
      </c>
      <c r="N256" s="7" t="inlineStr">
        <is>
          <t>openFDA keyword search + category pattern</t>
        </is>
      </c>
      <c r="O256" s="8" t="inlineStr"/>
      <c r="P256" s="8" t="inlineStr"/>
      <c r="Q256" s="8" t="inlineStr"/>
      <c r="R256" s="8" t="inlineStr"/>
      <c r="S256" s="8" t="inlineStr"/>
      <c r="T256" s="8" t="inlineStr"/>
    </row>
    <row r="257">
      <c r="A257" s="7" t="inlineStr">
        <is>
          <t>MYASTHENIA</t>
        </is>
      </c>
      <c r="B257" s="7" t="inlineStr">
        <is>
          <t>Myasthenia gravis / myasthenic syndrome</t>
        </is>
      </c>
      <c r="C257" s="7" t="inlineStr">
        <is>
          <t>Neurologic</t>
        </is>
      </c>
      <c r="D257" s="7" t="inlineStr">
        <is>
          <t>FAERS (openFDA)</t>
        </is>
      </c>
      <c r="E257" s="7" t="inlineStr">
        <is>
          <t>DIPLOPIA</t>
        </is>
      </c>
      <c r="F257" s="7" t="inlineStr">
        <is>
          <t>Diplopia</t>
        </is>
      </c>
      <c r="G257" s="7" t="n">
        <v>480</v>
      </c>
      <c r="H257" s="7" t="n">
        <v>25631</v>
      </c>
      <c r="I257" s="7" t="n">
        <v>1.3</v>
      </c>
      <c r="J257" s="7" t="inlineStr">
        <is>
          <t>direct count</t>
        </is>
      </c>
      <c r="K257" s="7" t="inlineStr">
        <is>
          <t>supporting</t>
        </is>
      </c>
      <c r="L257" s="7" t="inlineStr">
        <is>
          <t>Low</t>
        </is>
      </c>
      <c r="M257" s="7" t="inlineStr">
        <is>
          <t>Symptoms</t>
        </is>
      </c>
      <c r="N257" s="7" t="inlineStr">
        <is>
          <t>openFDA keyword search + category pattern</t>
        </is>
      </c>
      <c r="O257" s="8" t="inlineStr"/>
      <c r="P257" s="8" t="inlineStr"/>
      <c r="Q257" s="8" t="inlineStr"/>
      <c r="R257" s="8" t="inlineStr"/>
      <c r="S257" s="8" t="inlineStr"/>
      <c r="T257" s="8" t="inlineStr"/>
    </row>
    <row r="258">
      <c r="A258" s="7" t="inlineStr">
        <is>
          <t>MYASTHENIA</t>
        </is>
      </c>
      <c r="B258" s="7" t="inlineStr">
        <is>
          <t>Myasthenia gravis / myasthenic syndrome</t>
        </is>
      </c>
      <c r="C258" s="7" t="inlineStr">
        <is>
          <t>Neurologic</t>
        </is>
      </c>
      <c r="D258" s="7" t="inlineStr">
        <is>
          <t>FAERS (openFDA)</t>
        </is>
      </c>
      <c r="E258" s="7" t="inlineStr">
        <is>
          <t>EYELID PTOSIS</t>
        </is>
      </c>
      <c r="F258" s="7" t="inlineStr">
        <is>
          <t>Eyelid ptosis</t>
        </is>
      </c>
      <c r="G258" s="7" t="n">
        <v>446</v>
      </c>
      <c r="H258" s="7" t="n">
        <v>10038</v>
      </c>
      <c r="I258" s="7" t="n">
        <v>3.3</v>
      </c>
      <c r="J258" s="7" t="inlineStr">
        <is>
          <t>direct count</t>
        </is>
      </c>
      <c r="K258" s="7" t="inlineStr">
        <is>
          <t>supporting</t>
        </is>
      </c>
      <c r="L258" s="7" t="inlineStr">
        <is>
          <t>Low</t>
        </is>
      </c>
      <c r="M258" s="7" t="inlineStr">
        <is>
          <t>Symptoms</t>
        </is>
      </c>
      <c r="N258" s="7" t="inlineStr">
        <is>
          <t>openFDA keyword search + category pattern</t>
        </is>
      </c>
      <c r="O258" s="8" t="inlineStr"/>
      <c r="P258" s="8" t="inlineStr"/>
      <c r="Q258" s="8" t="inlineStr"/>
      <c r="R258" s="8" t="inlineStr"/>
      <c r="S258" s="8" t="inlineStr"/>
      <c r="T258" s="8" t="inlineStr"/>
    </row>
    <row r="259">
      <c r="A259" s="7" t="inlineStr">
        <is>
          <t>MYASTHENIA</t>
        </is>
      </c>
      <c r="B259" s="7" t="inlineStr">
        <is>
          <t>Myasthenia gravis / myasthenic syndrome</t>
        </is>
      </c>
      <c r="C259" s="7" t="inlineStr">
        <is>
          <t>Neurologic</t>
        </is>
      </c>
      <c r="D259" s="7" t="inlineStr">
        <is>
          <t>FAERS (openFDA)</t>
        </is>
      </c>
      <c r="E259" s="7" t="inlineStr">
        <is>
          <t>IMMUNE-MEDIATED MYASTHENIA GRAVIS</t>
        </is>
      </c>
      <c r="F259" s="7" t="inlineStr">
        <is>
          <t>Immune-mediated myasthenia gravis</t>
        </is>
      </c>
      <c r="G259" s="7" t="n">
        <v>289</v>
      </c>
      <c r="H259" s="7" t="n">
        <v>301</v>
      </c>
      <c r="I259" s="7" t="n">
        <v>1693.8</v>
      </c>
      <c r="J259" s="7" t="inlineStr">
        <is>
          <t>keyword count</t>
        </is>
      </c>
      <c r="K259" s="7" t="inlineStr">
        <is>
          <t>primary</t>
        </is>
      </c>
      <c r="L259" s="7" t="inlineStr">
        <is>
          <t>High</t>
        </is>
      </c>
      <c r="M259" s="7" t="inlineStr">
        <is>
          <t>Core terms</t>
        </is>
      </c>
      <c r="N259" s="7" t="inlineStr">
        <is>
          <t>openFDA keyword search + category pattern</t>
        </is>
      </c>
      <c r="O259" s="8" t="inlineStr"/>
      <c r="P259" s="8" t="inlineStr"/>
      <c r="Q259" s="8" t="inlineStr"/>
      <c r="R259" s="8" t="inlineStr"/>
      <c r="S259" s="8" t="inlineStr"/>
      <c r="T259" s="8" t="inlineStr"/>
    </row>
    <row r="260">
      <c r="A260" s="7" t="inlineStr">
        <is>
          <t>MYASTHENIA</t>
        </is>
      </c>
      <c r="B260" s="7" t="inlineStr">
        <is>
          <t>Myasthenia gravis / myasthenic syndrome</t>
        </is>
      </c>
      <c r="C260" s="7" t="inlineStr">
        <is>
          <t>Neurologic</t>
        </is>
      </c>
      <c r="D260" s="7" t="inlineStr">
        <is>
          <t>FAERS (openFDA)</t>
        </is>
      </c>
      <c r="E260" s="7" t="inlineStr">
        <is>
          <t>MYASTHENIC SYNDROME</t>
        </is>
      </c>
      <c r="F260" s="7" t="inlineStr">
        <is>
          <t>Myasthenic syndrome</t>
        </is>
      </c>
      <c r="G260" s="7" t="n">
        <v>260</v>
      </c>
      <c r="H260" s="7" t="n">
        <v>752</v>
      </c>
      <c r="I260" s="7" t="n">
        <v>37.2</v>
      </c>
      <c r="J260" s="7" t="inlineStr">
        <is>
          <t>keyword count</t>
        </is>
      </c>
      <c r="K260" s="7" t="inlineStr">
        <is>
          <t>primary</t>
        </is>
      </c>
      <c r="L260" s="7" t="inlineStr">
        <is>
          <t>High</t>
        </is>
      </c>
      <c r="M260" s="7" t="inlineStr">
        <is>
          <t>Core terms</t>
        </is>
      </c>
      <c r="N260" s="7" t="inlineStr">
        <is>
          <t>openFDA keyword search + category pattern</t>
        </is>
      </c>
      <c r="O260" s="8" t="inlineStr"/>
      <c r="P260" s="8" t="inlineStr"/>
      <c r="Q260" s="8" t="inlineStr"/>
      <c r="R260" s="8" t="inlineStr"/>
      <c r="S260" s="8" t="inlineStr"/>
      <c r="T260" s="8" t="inlineStr"/>
    </row>
    <row r="261">
      <c r="A261" s="7" t="inlineStr">
        <is>
          <t>MYASTHENIA</t>
        </is>
      </c>
      <c r="B261" s="7" t="inlineStr">
        <is>
          <t>Myasthenia gravis / myasthenic syndrome</t>
        </is>
      </c>
      <c r="C261" s="7" t="inlineStr">
        <is>
          <t>Neurologic</t>
        </is>
      </c>
      <c r="D261" s="7" t="inlineStr">
        <is>
          <t>FAERS (openFDA)</t>
        </is>
      </c>
      <c r="E261" s="7" t="inlineStr">
        <is>
          <t>MYOCARDITIS-MYOSITIS-MYASTHENIA GRAVIS OVERLAP SYNDROME</t>
        </is>
      </c>
      <c r="F261" s="7" t="inlineStr">
        <is>
          <t>Myocarditis-myositis-myasthenia gravis overlap syndrome</t>
        </is>
      </c>
      <c r="G261" s="7" t="n">
        <v>174</v>
      </c>
      <c r="H261" s="7" t="n">
        <v>179</v>
      </c>
      <c r="I261" s="7" t="n">
        <v>2447.5</v>
      </c>
      <c r="J261" s="7" t="inlineStr">
        <is>
          <t>keyword count</t>
        </is>
      </c>
      <c r="K261" s="7" t="inlineStr">
        <is>
          <t>primary</t>
        </is>
      </c>
      <c r="L261" s="7" t="inlineStr">
        <is>
          <t>High</t>
        </is>
      </c>
      <c r="M261" s="7" t="inlineStr">
        <is>
          <t>Myocarditis-myositis-myasthenia overlap</t>
        </is>
      </c>
      <c r="N261" s="7" t="inlineStr">
        <is>
          <t>openFDA keyword search + category pattern</t>
        </is>
      </c>
      <c r="O261" s="8" t="inlineStr"/>
      <c r="P261" s="8" t="inlineStr"/>
      <c r="Q261" s="8" t="inlineStr"/>
      <c r="R261" s="8" t="inlineStr"/>
      <c r="S261" s="8" t="inlineStr"/>
      <c r="T261" s="8" t="inlineStr"/>
    </row>
    <row r="262">
      <c r="A262" s="7" t="inlineStr">
        <is>
          <t>MYASTHENIA</t>
        </is>
      </c>
      <c r="B262" s="7" t="inlineStr">
        <is>
          <t>Myasthenia gravis / myasthenic syndrome</t>
        </is>
      </c>
      <c r="C262" s="7" t="inlineStr">
        <is>
          <t>Neurologic</t>
        </is>
      </c>
      <c r="D262" s="7" t="inlineStr">
        <is>
          <t>FAERS (openFDA)</t>
        </is>
      </c>
      <c r="E262" s="7" t="inlineStr">
        <is>
          <t>MYASTHENIA GRAVIS CRISIS</t>
        </is>
      </c>
      <c r="F262" s="7" t="inlineStr">
        <is>
          <t>Myasthenia gravis crisis</t>
        </is>
      </c>
      <c r="G262" s="7" t="n">
        <v>78</v>
      </c>
      <c r="H262" s="7" t="n">
        <v>1415</v>
      </c>
      <c r="I262" s="7" t="n">
        <v>4.1</v>
      </c>
      <c r="J262" s="7" t="inlineStr">
        <is>
          <t>keyword count</t>
        </is>
      </c>
      <c r="K262" s="7" t="inlineStr">
        <is>
          <t>primary</t>
        </is>
      </c>
      <c r="L262" s="7" t="inlineStr">
        <is>
          <t>High</t>
        </is>
      </c>
      <c r="M262" s="7" t="inlineStr">
        <is>
          <t>Core terms</t>
        </is>
      </c>
      <c r="N262" s="7" t="inlineStr">
        <is>
          <t>openFDA keyword search + category pattern</t>
        </is>
      </c>
      <c r="O262" s="8" t="inlineStr"/>
      <c r="P262" s="8" t="inlineStr"/>
      <c r="Q262" s="8" t="inlineStr"/>
      <c r="R262" s="8" t="inlineStr"/>
      <c r="S262" s="8" t="inlineStr"/>
      <c r="T262" s="8" t="inlineStr"/>
    </row>
    <row r="263">
      <c r="A263" s="7" t="inlineStr">
        <is>
          <t>MYASTHENIA</t>
        </is>
      </c>
      <c r="B263" s="7" t="inlineStr">
        <is>
          <t>Myasthenia gravis / myasthenic syndrome</t>
        </is>
      </c>
      <c r="C263" s="7" t="inlineStr">
        <is>
          <t>Neurologic</t>
        </is>
      </c>
      <c r="D263" s="7" t="inlineStr">
        <is>
          <t>FAERS (openFDA)</t>
        </is>
      </c>
      <c r="E263" s="7" t="inlineStr">
        <is>
          <t>OCULAR MYASTHENIA</t>
        </is>
      </c>
      <c r="F263" s="7" t="inlineStr">
        <is>
          <t>Ocular myasthenia</t>
        </is>
      </c>
      <c r="G263" s="7" t="n">
        <v>48</v>
      </c>
      <c r="H263" s="7" t="n">
        <v>340</v>
      </c>
      <c r="I263" s="7" t="n">
        <v>11.6</v>
      </c>
      <c r="J263" s="7" t="inlineStr">
        <is>
          <t>keyword count</t>
        </is>
      </c>
      <c r="K263" s="7" t="inlineStr">
        <is>
          <t>primary</t>
        </is>
      </c>
      <c r="L263" s="7" t="inlineStr">
        <is>
          <t>High</t>
        </is>
      </c>
      <c r="M263" s="7" t="inlineStr">
        <is>
          <t>Core terms</t>
        </is>
      </c>
      <c r="N263" s="7" t="inlineStr">
        <is>
          <t>openFDA keyword search + category pattern</t>
        </is>
      </c>
      <c r="O263" s="8" t="inlineStr"/>
      <c r="P263" s="8" t="inlineStr"/>
      <c r="Q263" s="8" t="inlineStr"/>
      <c r="R263" s="8" t="inlineStr"/>
      <c r="S263" s="8" t="inlineStr"/>
      <c r="T263" s="8" t="inlineStr"/>
    </row>
    <row r="264">
      <c r="A264" s="7" t="inlineStr">
        <is>
          <t>MYELITIS</t>
        </is>
      </c>
      <c r="B264" s="7" t="inlineStr">
        <is>
          <t>Transverse myelitis</t>
        </is>
      </c>
      <c r="C264" s="7" t="inlineStr">
        <is>
          <t>Neurologic</t>
        </is>
      </c>
      <c r="D264" s="7" t="inlineStr">
        <is>
          <t>FAERS (openFDA)</t>
        </is>
      </c>
      <c r="E264" s="7" t="inlineStr">
        <is>
          <t>MYELITIS</t>
        </is>
      </c>
      <c r="F264" s="7" t="inlineStr">
        <is>
          <t>Myelitis</t>
        </is>
      </c>
      <c r="G264" s="7" t="n">
        <v>100</v>
      </c>
      <c r="H264" s="7" t="n">
        <v>1533</v>
      </c>
      <c r="I264" s="7" t="n">
        <v>4.9</v>
      </c>
      <c r="J264" s="7" t="inlineStr">
        <is>
          <t>keyword count</t>
        </is>
      </c>
      <c r="K264" s="7" t="inlineStr">
        <is>
          <t>primary</t>
        </is>
      </c>
      <c r="L264" s="7" t="inlineStr">
        <is>
          <t>High</t>
        </is>
      </c>
      <c r="M264" s="7" t="inlineStr">
        <is>
          <t>Core</t>
        </is>
      </c>
      <c r="N264" s="7" t="inlineStr">
        <is>
          <t>openFDA keyword search + category pattern</t>
        </is>
      </c>
      <c r="O264" s="8" t="inlineStr"/>
      <c r="P264" s="8" t="inlineStr"/>
      <c r="Q264" s="8" t="inlineStr"/>
      <c r="R264" s="8" t="inlineStr"/>
      <c r="S264" s="8" t="inlineStr"/>
      <c r="T264" s="8" t="inlineStr"/>
    </row>
    <row r="265">
      <c r="A265" s="7" t="inlineStr">
        <is>
          <t>MYELITIS</t>
        </is>
      </c>
      <c r="B265" s="7" t="inlineStr">
        <is>
          <t>Transverse myelitis</t>
        </is>
      </c>
      <c r="C265" s="7" t="inlineStr">
        <is>
          <t>Neurologic</t>
        </is>
      </c>
      <c r="D265" s="7" t="inlineStr">
        <is>
          <t>FAERS (openFDA)</t>
        </is>
      </c>
      <c r="E265" s="7" t="inlineStr">
        <is>
          <t>MYELITIS TRANSVERSE</t>
        </is>
      </c>
      <c r="F265" s="7" t="inlineStr">
        <is>
          <t>Myelitis transverse</t>
        </is>
      </c>
      <c r="G265" s="7" t="n">
        <v>98</v>
      </c>
      <c r="H265" s="7" t="n">
        <v>1391</v>
      </c>
      <c r="I265" s="7" t="n">
        <v>5.3</v>
      </c>
      <c r="J265" s="7" t="inlineStr">
        <is>
          <t>keyword count</t>
        </is>
      </c>
      <c r="K265" s="7" t="inlineStr">
        <is>
          <t>primary</t>
        </is>
      </c>
      <c r="L265" s="7" t="inlineStr">
        <is>
          <t>High</t>
        </is>
      </c>
      <c r="M265" s="7" t="inlineStr">
        <is>
          <t>Core</t>
        </is>
      </c>
      <c r="N265" s="7" t="inlineStr">
        <is>
          <t>openFDA keyword search + category pattern</t>
        </is>
      </c>
      <c r="O265" s="8" t="inlineStr"/>
      <c r="P265" s="8" t="inlineStr"/>
      <c r="Q265" s="8" t="inlineStr"/>
      <c r="R265" s="8" t="inlineStr"/>
      <c r="S265" s="8" t="inlineStr"/>
      <c r="T265" s="8" t="inlineStr"/>
    </row>
    <row r="266">
      <c r="A266" s="7" t="inlineStr">
        <is>
          <t>MYELITIS</t>
        </is>
      </c>
      <c r="B266" s="7" t="inlineStr">
        <is>
          <t>Transverse myelitis</t>
        </is>
      </c>
      <c r="C266" s="7" t="inlineStr">
        <is>
          <t>Neurologic</t>
        </is>
      </c>
      <c r="D266" s="7" t="inlineStr">
        <is>
          <t>FAERS (openFDA)</t>
        </is>
      </c>
      <c r="E266" s="7" t="inlineStr">
        <is>
          <t>IMMUNE-MEDIATED MYELITIS</t>
        </is>
      </c>
      <c r="F266" s="7" t="inlineStr">
        <is>
          <t>Immune-mediated myelitis</t>
        </is>
      </c>
      <c r="G266" s="7" t="n">
        <v>15</v>
      </c>
      <c r="H266" s="7" t="n">
        <v>23</v>
      </c>
      <c r="I266" s="7" t="n">
        <v>131.9</v>
      </c>
      <c r="J266" s="7" t="inlineStr">
        <is>
          <t>direct count</t>
        </is>
      </c>
      <c r="K266" s="7" t="inlineStr">
        <is>
          <t>primary</t>
        </is>
      </c>
      <c r="L266" s="7" t="inlineStr">
        <is>
          <t>High</t>
        </is>
      </c>
      <c r="M266" s="7" t="inlineStr">
        <is>
          <t>Explicitly immune-mediated or non-infective MedDRA term</t>
        </is>
      </c>
      <c r="N266" s="7" t="inlineStr">
        <is>
          <t>openFDA keyword search + category pattern</t>
        </is>
      </c>
      <c r="O266" s="8" t="inlineStr"/>
      <c r="P266" s="8" t="inlineStr"/>
      <c r="Q266" s="8" t="inlineStr"/>
      <c r="R266" s="8" t="inlineStr"/>
      <c r="S266" s="8" t="inlineStr"/>
      <c r="T266" s="8" t="inlineStr"/>
    </row>
    <row r="267">
      <c r="A267" s="7" t="inlineStr">
        <is>
          <t>MYELITIS</t>
        </is>
      </c>
      <c r="B267" s="7" t="inlineStr">
        <is>
          <t>Transverse myelitis</t>
        </is>
      </c>
      <c r="C267" s="7" t="inlineStr">
        <is>
          <t>Neurologic</t>
        </is>
      </c>
      <c r="D267" s="7" t="inlineStr">
        <is>
          <t>FAERS (openFDA)</t>
        </is>
      </c>
      <c r="E267" s="7" t="inlineStr">
        <is>
          <t>NEUROMYELITIS OPTICA SPECTRUM DISORDER</t>
        </is>
      </c>
      <c r="F267" s="7" t="inlineStr">
        <is>
          <t>Neuromyelitis optica spectrum disorder</t>
        </is>
      </c>
      <c r="G267" s="7" t="n">
        <v>2</v>
      </c>
      <c r="H267" s="7" t="n">
        <v>34</v>
      </c>
      <c r="I267" s="7" t="n">
        <v>4.4</v>
      </c>
      <c r="J267" s="7" t="inlineStr">
        <is>
          <t>keyword count</t>
        </is>
      </c>
      <c r="K267" s="7" t="inlineStr">
        <is>
          <t>review</t>
        </is>
      </c>
      <c r="L267" s="7" t="inlineStr"/>
      <c r="M267" s="7" t="inlineStr"/>
      <c r="N267" s="7" t="inlineStr">
        <is>
          <t>openFDA keyword search + category pattern</t>
        </is>
      </c>
      <c r="O267" s="8" t="inlineStr"/>
      <c r="P267" s="8" t="inlineStr"/>
      <c r="Q267" s="8" t="inlineStr"/>
      <c r="R267" s="8" t="inlineStr"/>
      <c r="S267" s="8" t="inlineStr"/>
      <c r="T267" s="8" t="inlineStr"/>
    </row>
    <row r="268">
      <c r="A268" s="7" t="inlineStr">
        <is>
          <t>MYOCARDITIS</t>
        </is>
      </c>
      <c r="B268" s="7" t="inlineStr">
        <is>
          <t>Myocarditis</t>
        </is>
      </c>
      <c r="C268" s="7" t="inlineStr">
        <is>
          <t>Cardiovascular</t>
        </is>
      </c>
      <c r="D268" s="7" t="inlineStr">
        <is>
          <t>FAERS (openFDA)</t>
        </is>
      </c>
      <c r="E268" s="7" t="inlineStr">
        <is>
          <t>MYOCARDITIS</t>
        </is>
      </c>
      <c r="F268" s="7" t="inlineStr">
        <is>
          <t>Myocarditis</t>
        </is>
      </c>
      <c r="G268" s="7" t="n">
        <v>3053</v>
      </c>
      <c r="H268" s="7" t="n">
        <v>11175</v>
      </c>
      <c r="I268" s="7" t="n">
        <v>26.4</v>
      </c>
      <c r="J268" s="7" t="inlineStr">
        <is>
          <t>keyword count</t>
        </is>
      </c>
      <c r="K268" s="7" t="inlineStr">
        <is>
          <t>primary</t>
        </is>
      </c>
      <c r="L268" s="7" t="inlineStr">
        <is>
          <t>High</t>
        </is>
      </c>
      <c r="M268" s="7" t="inlineStr">
        <is>
          <t>Core/immune terms</t>
        </is>
      </c>
      <c r="N268" s="7" t="inlineStr">
        <is>
          <t>openFDA keyword search + category pattern</t>
        </is>
      </c>
      <c r="O268" s="8" t="inlineStr"/>
      <c r="P268" s="8" t="inlineStr"/>
      <c r="Q268" s="8" t="inlineStr"/>
      <c r="R268" s="8" t="inlineStr"/>
      <c r="S268" s="8" t="inlineStr"/>
      <c r="T268" s="8" t="inlineStr"/>
    </row>
    <row r="269">
      <c r="A269" s="7" t="inlineStr">
        <is>
          <t>MYOCARDITIS</t>
        </is>
      </c>
      <c r="B269" s="7" t="inlineStr">
        <is>
          <t>Myocarditis</t>
        </is>
      </c>
      <c r="C269" s="7" t="inlineStr">
        <is>
          <t>Cardiovascular</t>
        </is>
      </c>
      <c r="D269" s="7" t="inlineStr">
        <is>
          <t>FAERS (openFDA)</t>
        </is>
      </c>
      <c r="E269" s="7" t="inlineStr">
        <is>
          <t>IMMUNE-MEDIATED MYOCARDITIS</t>
        </is>
      </c>
      <c r="F269" s="7" t="inlineStr">
        <is>
          <t>Immune-mediated myocarditis</t>
        </is>
      </c>
      <c r="G269" s="7" t="n">
        <v>1441</v>
      </c>
      <c r="H269" s="7" t="n">
        <v>1519</v>
      </c>
      <c r="I269" s="7" t="n">
        <v>1299.3</v>
      </c>
      <c r="J269" s="7" t="inlineStr">
        <is>
          <t>keyword count</t>
        </is>
      </c>
      <c r="K269" s="7" t="inlineStr">
        <is>
          <t>primary</t>
        </is>
      </c>
      <c r="L269" s="7" t="inlineStr">
        <is>
          <t>High</t>
        </is>
      </c>
      <c r="M269" s="7" t="inlineStr">
        <is>
          <t>Core/immune terms</t>
        </is>
      </c>
      <c r="N269" s="7" t="inlineStr">
        <is>
          <t>openFDA keyword search + category pattern</t>
        </is>
      </c>
      <c r="O269" s="8" t="inlineStr"/>
      <c r="P269" s="8" t="inlineStr"/>
      <c r="Q269" s="8" t="inlineStr"/>
      <c r="R269" s="8" t="inlineStr"/>
      <c r="S269" s="8" t="inlineStr"/>
      <c r="T269" s="8" t="inlineStr"/>
    </row>
    <row r="270">
      <c r="A270" s="7" t="inlineStr">
        <is>
          <t>MYOCARDITIS</t>
        </is>
      </c>
      <c r="B270" s="7" t="inlineStr">
        <is>
          <t>Myocarditis</t>
        </is>
      </c>
      <c r="C270" s="7" t="inlineStr">
        <is>
          <t>Cardiovascular</t>
        </is>
      </c>
      <c r="D270" s="7" t="inlineStr">
        <is>
          <t>FAERS (openFDA)</t>
        </is>
      </c>
      <c r="E270" s="7" t="inlineStr">
        <is>
          <t>TROPONIN INCREASED</t>
        </is>
      </c>
      <c r="F270" s="7" t="inlineStr">
        <is>
          <t>Troponin increased</t>
        </is>
      </c>
      <c r="G270" s="7" t="n">
        <v>657</v>
      </c>
      <c r="H270" s="7" t="n">
        <v>7446</v>
      </c>
      <c r="I270" s="7" t="n">
        <v>6.8</v>
      </c>
      <c r="J270" s="7" t="inlineStr">
        <is>
          <t>keyword count</t>
        </is>
      </c>
      <c r="K270" s="7" t="inlineStr">
        <is>
          <t>supporting</t>
        </is>
      </c>
      <c r="L270" s="7" t="inlineStr">
        <is>
          <t>Moderate</t>
        </is>
      </c>
      <c r="M270" s="7" t="inlineStr">
        <is>
          <t>Biomarker</t>
        </is>
      </c>
      <c r="N270" s="7" t="inlineStr">
        <is>
          <t>openFDA keyword search + category pattern</t>
        </is>
      </c>
      <c r="O270" s="8" t="inlineStr"/>
      <c r="P270" s="8" t="inlineStr"/>
      <c r="Q270" s="8" t="inlineStr"/>
      <c r="R270" s="8" t="inlineStr"/>
      <c r="S270" s="8" t="inlineStr"/>
      <c r="T270" s="8" t="inlineStr"/>
    </row>
    <row r="271">
      <c r="A271" s="7" t="inlineStr">
        <is>
          <t>MYOCARDITIS</t>
        </is>
      </c>
      <c r="B271" s="7" t="inlineStr">
        <is>
          <t>Myocarditis</t>
        </is>
      </c>
      <c r="C271" s="7" t="inlineStr">
        <is>
          <t>Cardiovascular</t>
        </is>
      </c>
      <c r="D271" s="7" t="inlineStr">
        <is>
          <t>FAERS (openFDA)</t>
        </is>
      </c>
      <c r="E271" s="7" t="inlineStr">
        <is>
          <t>ATRIOVENTRICULAR BLOCK COMPLETE</t>
        </is>
      </c>
      <c r="F271" s="7" t="inlineStr">
        <is>
          <t>Atrioventricular block complete</t>
        </is>
      </c>
      <c r="G271" s="7" t="n">
        <v>324</v>
      </c>
      <c r="H271" s="7" t="n">
        <v>6589</v>
      </c>
      <c r="I271" s="7" t="n">
        <v>3.6</v>
      </c>
      <c r="J271" s="7" t="inlineStr">
        <is>
          <t>keyword count</t>
        </is>
      </c>
      <c r="K271" s="7" t="inlineStr">
        <is>
          <t>supporting</t>
        </is>
      </c>
      <c r="L271" s="7" t="inlineStr">
        <is>
          <t>Moderate</t>
        </is>
      </c>
      <c r="M271" s="7" t="inlineStr">
        <is>
          <t>Conduction</t>
        </is>
      </c>
      <c r="N271" s="7" t="inlineStr">
        <is>
          <t>openFDA keyword search + category pattern</t>
        </is>
      </c>
      <c r="O271" s="8" t="inlineStr"/>
      <c r="P271" s="8" t="inlineStr"/>
      <c r="Q271" s="8" t="inlineStr"/>
      <c r="R271" s="8" t="inlineStr"/>
      <c r="S271" s="8" t="inlineStr"/>
      <c r="T271" s="8" t="inlineStr"/>
    </row>
    <row r="272">
      <c r="A272" s="7" t="inlineStr">
        <is>
          <t>MYOCARDITIS</t>
        </is>
      </c>
      <c r="B272" s="7" t="inlineStr">
        <is>
          <t>Myocarditis</t>
        </is>
      </c>
      <c r="C272" s="7" t="inlineStr">
        <is>
          <t>Cardiovascular</t>
        </is>
      </c>
      <c r="D272" s="7" t="inlineStr">
        <is>
          <t>FAERS (openFDA)</t>
        </is>
      </c>
      <c r="E272" s="7" t="inlineStr">
        <is>
          <t>MYOCARDITIS-MYOSITIS-MYASTHENIA GRAVIS OVERLAP SYNDROME</t>
        </is>
      </c>
      <c r="F272" s="7" t="inlineStr">
        <is>
          <t>Myocarditis-myositis-myasthenia gravis overlap syndrome</t>
        </is>
      </c>
      <c r="G272" s="7" t="n">
        <v>174</v>
      </c>
      <c r="H272" s="7" t="n">
        <v>179</v>
      </c>
      <c r="I272" s="7" t="n">
        <v>2447.5</v>
      </c>
      <c r="J272" s="7" t="inlineStr">
        <is>
          <t>keyword count</t>
        </is>
      </c>
      <c r="K272" s="7" t="inlineStr">
        <is>
          <t>primary</t>
        </is>
      </c>
      <c r="L272" s="7" t="inlineStr">
        <is>
          <t>High</t>
        </is>
      </c>
      <c r="M272" s="7" t="inlineStr">
        <is>
          <t>Myocarditis-myositis-myasthenia overlap, characteristic of ICIs</t>
        </is>
      </c>
      <c r="N272" s="7" t="inlineStr">
        <is>
          <t>openFDA keyword search + category pattern</t>
        </is>
      </c>
      <c r="O272" s="8" t="inlineStr"/>
      <c r="P272" s="8" t="inlineStr"/>
      <c r="Q272" s="8" t="inlineStr"/>
      <c r="R272" s="8" t="inlineStr"/>
      <c r="S272" s="8" t="inlineStr"/>
      <c r="T272" s="8" t="inlineStr"/>
    </row>
    <row r="273">
      <c r="A273" s="7" t="inlineStr">
        <is>
          <t>MYOCARDITIS</t>
        </is>
      </c>
      <c r="B273" s="7" t="inlineStr">
        <is>
          <t>Myocarditis</t>
        </is>
      </c>
      <c r="C273" s="7" t="inlineStr">
        <is>
          <t>Cardiovascular</t>
        </is>
      </c>
      <c r="D273" s="7" t="inlineStr">
        <is>
          <t>FAERS (openFDA)</t>
        </is>
      </c>
      <c r="E273" s="7" t="inlineStr">
        <is>
          <t>ATRIOVENTRICULAR BLOCK</t>
        </is>
      </c>
      <c r="F273" s="7" t="inlineStr">
        <is>
          <t>Atrioventricular block</t>
        </is>
      </c>
      <c r="G273" s="7" t="n">
        <v>164</v>
      </c>
      <c r="H273" s="7" t="n">
        <v>7653</v>
      </c>
      <c r="I273" s="7" t="n">
        <v>1.5</v>
      </c>
      <c r="J273" s="7" t="inlineStr">
        <is>
          <t>direct count</t>
        </is>
      </c>
      <c r="K273" s="7" t="inlineStr">
        <is>
          <t>supporting</t>
        </is>
      </c>
      <c r="L273" s="7" t="inlineStr">
        <is>
          <t>Moderate</t>
        </is>
      </c>
      <c r="M273" s="7" t="inlineStr">
        <is>
          <t>Conduction disease</t>
        </is>
      </c>
      <c r="N273" s="7" t="inlineStr">
        <is>
          <t>openFDA keyword search + category pattern</t>
        </is>
      </c>
      <c r="O273" s="8" t="inlineStr"/>
      <c r="P273" s="8" t="inlineStr"/>
      <c r="Q273" s="8" t="inlineStr"/>
      <c r="R273" s="8" t="inlineStr"/>
      <c r="S273" s="8" t="inlineStr"/>
      <c r="T273" s="8" t="inlineStr"/>
    </row>
    <row r="274">
      <c r="A274" s="7" t="inlineStr">
        <is>
          <t>MYOCARDITIS</t>
        </is>
      </c>
      <c r="B274" s="7" t="inlineStr">
        <is>
          <t>Myocarditis</t>
        </is>
      </c>
      <c r="C274" s="7" t="inlineStr">
        <is>
          <t>Cardiovascular</t>
        </is>
      </c>
      <c r="D274" s="7" t="inlineStr">
        <is>
          <t>FAERS (openFDA)</t>
        </is>
      </c>
      <c r="E274" s="7" t="inlineStr">
        <is>
          <t>TROPONIN I INCREASED</t>
        </is>
      </c>
      <c r="F274" s="7" t="inlineStr">
        <is>
          <t>Troponin i increased</t>
        </is>
      </c>
      <c r="G274" s="7" t="n">
        <v>156</v>
      </c>
      <c r="H274" s="7" t="n">
        <v>1643</v>
      </c>
      <c r="I274" s="7" t="n">
        <v>7.4</v>
      </c>
      <c r="J274" s="7" t="inlineStr">
        <is>
          <t>keyword count</t>
        </is>
      </c>
      <c r="K274" s="7" t="inlineStr">
        <is>
          <t>supporting</t>
        </is>
      </c>
      <c r="L274" s="7" t="inlineStr">
        <is>
          <t>Moderate</t>
        </is>
      </c>
      <c r="M274" s="7" t="inlineStr">
        <is>
          <t>Biomarker</t>
        </is>
      </c>
      <c r="N274" s="7" t="inlineStr">
        <is>
          <t>openFDA keyword search + category pattern</t>
        </is>
      </c>
      <c r="O274" s="8" t="inlineStr"/>
      <c r="P274" s="8" t="inlineStr"/>
      <c r="Q274" s="8" t="inlineStr"/>
      <c r="R274" s="8" t="inlineStr"/>
      <c r="S274" s="8" t="inlineStr"/>
      <c r="T274" s="8" t="inlineStr"/>
    </row>
    <row r="275">
      <c r="A275" s="7" t="inlineStr">
        <is>
          <t>MYOCARDITIS</t>
        </is>
      </c>
      <c r="B275" s="7" t="inlineStr">
        <is>
          <t>Myocarditis</t>
        </is>
      </c>
      <c r="C275" s="7" t="inlineStr">
        <is>
          <t>Cardiovascular</t>
        </is>
      </c>
      <c r="D275" s="7" t="inlineStr">
        <is>
          <t>FAERS (openFDA)</t>
        </is>
      </c>
      <c r="E275" s="7" t="inlineStr">
        <is>
          <t>AUTOIMMUNE MYOCARDITIS</t>
        </is>
      </c>
      <c r="F275" s="7" t="inlineStr">
        <is>
          <t>Autoimmune myocarditis</t>
        </is>
      </c>
      <c r="G275" s="7" t="n">
        <v>149</v>
      </c>
      <c r="H275" s="7" t="n">
        <v>216</v>
      </c>
      <c r="I275" s="7" t="n">
        <v>156.4</v>
      </c>
      <c r="J275" s="7" t="inlineStr">
        <is>
          <t>keyword count</t>
        </is>
      </c>
      <c r="K275" s="7" t="inlineStr">
        <is>
          <t>primary</t>
        </is>
      </c>
      <c r="L275" s="7" t="inlineStr">
        <is>
          <t>High</t>
        </is>
      </c>
      <c r="M275" s="7" t="inlineStr">
        <is>
          <t>Core/immune terms</t>
        </is>
      </c>
      <c r="N275" s="7" t="inlineStr">
        <is>
          <t>openFDA keyword search + category pattern</t>
        </is>
      </c>
      <c r="O275" s="8" t="inlineStr"/>
      <c r="P275" s="8" t="inlineStr"/>
      <c r="Q275" s="8" t="inlineStr"/>
      <c r="R275" s="8" t="inlineStr"/>
      <c r="S275" s="8" t="inlineStr"/>
      <c r="T275" s="8" t="inlineStr"/>
    </row>
    <row r="276">
      <c r="A276" s="7" t="inlineStr">
        <is>
          <t>MYOCARDITIS</t>
        </is>
      </c>
      <c r="B276" s="7" t="inlineStr">
        <is>
          <t>Myocarditis</t>
        </is>
      </c>
      <c r="C276" s="7" t="inlineStr">
        <is>
          <t>Cardiovascular</t>
        </is>
      </c>
      <c r="D276" s="7" t="inlineStr">
        <is>
          <t>FAERS (openFDA)</t>
        </is>
      </c>
      <c r="E276" s="7" t="inlineStr">
        <is>
          <t>TROPONIN T INCREASED</t>
        </is>
      </c>
      <c r="F276" s="7" t="inlineStr">
        <is>
          <t>Troponin t increased</t>
        </is>
      </c>
      <c r="G276" s="7" t="n">
        <v>116</v>
      </c>
      <c r="H276" s="7" t="n">
        <v>1255</v>
      </c>
      <c r="I276" s="7" t="n">
        <v>7.2</v>
      </c>
      <c r="J276" s="7" t="inlineStr">
        <is>
          <t>keyword count</t>
        </is>
      </c>
      <c r="K276" s="7" t="inlineStr">
        <is>
          <t>supporting</t>
        </is>
      </c>
      <c r="L276" s="7" t="inlineStr">
        <is>
          <t>Moderate</t>
        </is>
      </c>
      <c r="M276" s="7" t="inlineStr">
        <is>
          <t>Biomarker</t>
        </is>
      </c>
      <c r="N276" s="7" t="inlineStr">
        <is>
          <t>openFDA keyword search + category pattern</t>
        </is>
      </c>
      <c r="O276" s="8" t="inlineStr"/>
      <c r="P276" s="8" t="inlineStr"/>
      <c r="Q276" s="8" t="inlineStr"/>
      <c r="R276" s="8" t="inlineStr"/>
      <c r="S276" s="8" t="inlineStr"/>
      <c r="T276" s="8" t="inlineStr"/>
    </row>
    <row r="277">
      <c r="A277" s="7" t="inlineStr">
        <is>
          <t>MYOCARDITIS</t>
        </is>
      </c>
      <c r="B277" s="7" t="inlineStr">
        <is>
          <t>Myocarditis</t>
        </is>
      </c>
      <c r="C277" s="7" t="inlineStr">
        <is>
          <t>Cardiovascular</t>
        </is>
      </c>
      <c r="D277" s="7" t="inlineStr">
        <is>
          <t>FAERS (openFDA)</t>
        </is>
      </c>
      <c r="E277" s="7" t="inlineStr">
        <is>
          <t>ATRIOVENTRICULAR BLOCK SECOND DEGREE</t>
        </is>
      </c>
      <c r="F277" s="7" t="inlineStr">
        <is>
          <t>Atrioventricular block second degree</t>
        </is>
      </c>
      <c r="G277" s="7" t="n">
        <v>37</v>
      </c>
      <c r="H277" s="7" t="n">
        <v>3003</v>
      </c>
      <c r="I277" s="7" t="n">
        <v>0.9</v>
      </c>
      <c r="J277" s="7" t="inlineStr">
        <is>
          <t>direct count</t>
        </is>
      </c>
      <c r="K277" s="7" t="inlineStr">
        <is>
          <t>supporting</t>
        </is>
      </c>
      <c r="L277" s="7" t="inlineStr">
        <is>
          <t>Low</t>
        </is>
      </c>
      <c r="M277" s="7" t="inlineStr">
        <is>
          <t>Lower-grade conduction disease</t>
        </is>
      </c>
      <c r="N277" s="7" t="inlineStr">
        <is>
          <t>openFDA keyword search + category pattern</t>
        </is>
      </c>
      <c r="O277" s="8" t="inlineStr"/>
      <c r="P277" s="8" t="inlineStr"/>
      <c r="Q277" s="8" t="inlineStr"/>
      <c r="R277" s="8" t="inlineStr"/>
      <c r="S277" s="8" t="inlineStr"/>
      <c r="T277" s="8" t="inlineStr"/>
    </row>
    <row r="278">
      <c r="A278" s="7" t="inlineStr">
        <is>
          <t>MYOCARDITIS</t>
        </is>
      </c>
      <c r="B278" s="7" t="inlineStr">
        <is>
          <t>Myocarditis</t>
        </is>
      </c>
      <c r="C278" s="7" t="inlineStr">
        <is>
          <t>Cardiovascular</t>
        </is>
      </c>
      <c r="D278" s="7" t="inlineStr">
        <is>
          <t>FAERS (openFDA)</t>
        </is>
      </c>
      <c r="E278" s="7" t="inlineStr">
        <is>
          <t>TROPONIN ABNORMAL</t>
        </is>
      </c>
      <c r="F278" s="7" t="inlineStr">
        <is>
          <t>Troponin abnormal</t>
        </is>
      </c>
      <c r="G278" s="7" t="n">
        <v>29</v>
      </c>
      <c r="H278" s="7" t="n">
        <v>119</v>
      </c>
      <c r="I278" s="7" t="n">
        <v>22.7</v>
      </c>
      <c r="J278" s="7" t="inlineStr">
        <is>
          <t>direct count</t>
        </is>
      </c>
      <c r="K278" s="7" t="inlineStr">
        <is>
          <t>supporting</t>
        </is>
      </c>
      <c r="L278" s="7" t="inlineStr">
        <is>
          <t>Moderate</t>
        </is>
      </c>
      <c r="M278" s="7" t="inlineStr">
        <is>
          <t>Biomarker</t>
        </is>
      </c>
      <c r="N278" s="7" t="inlineStr">
        <is>
          <t>openFDA keyword search + category pattern</t>
        </is>
      </c>
      <c r="O278" s="8" t="inlineStr"/>
      <c r="P278" s="8" t="inlineStr"/>
      <c r="Q278" s="8" t="inlineStr"/>
      <c r="R278" s="8" t="inlineStr"/>
      <c r="S278" s="8" t="inlineStr"/>
      <c r="T278" s="8" t="inlineStr"/>
    </row>
    <row r="279">
      <c r="A279" s="7" t="inlineStr">
        <is>
          <t>MYOCARDITIS</t>
        </is>
      </c>
      <c r="B279" s="7" t="inlineStr">
        <is>
          <t>Myocarditis</t>
        </is>
      </c>
      <c r="C279" s="7" t="inlineStr">
        <is>
          <t>Cardiovascular</t>
        </is>
      </c>
      <c r="D279" s="7" t="inlineStr">
        <is>
          <t>FAERS (openFDA)</t>
        </is>
      </c>
      <c r="E279" s="7" t="inlineStr">
        <is>
          <t>ATRIOVENTRICULAR BLOCK FIRST DEGREE</t>
        </is>
      </c>
      <c r="F279" s="7" t="inlineStr">
        <is>
          <t>Atrioventricular block first degree</t>
        </is>
      </c>
      <c r="G279" s="7" t="n">
        <v>26</v>
      </c>
      <c r="H279" s="7" t="n">
        <v>4303</v>
      </c>
      <c r="I279" s="7" t="n">
        <v>0.4</v>
      </c>
      <c r="J279" s="7" t="inlineStr">
        <is>
          <t>direct count</t>
        </is>
      </c>
      <c r="K279" s="7" t="inlineStr">
        <is>
          <t>supporting</t>
        </is>
      </c>
      <c r="L279" s="7" t="inlineStr">
        <is>
          <t>Low</t>
        </is>
      </c>
      <c r="M279" s="7" t="inlineStr">
        <is>
          <t>Lower-grade conduction disease</t>
        </is>
      </c>
      <c r="N279" s="7" t="inlineStr">
        <is>
          <t>openFDA keyword search + category pattern</t>
        </is>
      </c>
      <c r="O279" s="8" t="inlineStr"/>
      <c r="P279" s="8" t="inlineStr"/>
      <c r="Q279" s="8" t="inlineStr"/>
      <c r="R279" s="8" t="inlineStr"/>
      <c r="S279" s="8" t="inlineStr"/>
      <c r="T279" s="8" t="inlineStr"/>
    </row>
    <row r="280">
      <c r="A280" s="7" t="inlineStr">
        <is>
          <t>MYOSITIS</t>
        </is>
      </c>
      <c r="B280" s="7" t="inlineStr">
        <is>
          <t>Myositis</t>
        </is>
      </c>
      <c r="C280" s="7" t="inlineStr">
        <is>
          <t>Musculoskeletal</t>
        </is>
      </c>
      <c r="D280" s="7" t="inlineStr">
        <is>
          <t>FAERS (openFDA)</t>
        </is>
      </c>
      <c r="E280" s="7" t="inlineStr">
        <is>
          <t>MYOSITIS</t>
        </is>
      </c>
      <c r="F280" s="7" t="inlineStr">
        <is>
          <t>Myositis</t>
        </is>
      </c>
      <c r="G280" s="7" t="n">
        <v>1859</v>
      </c>
      <c r="H280" s="7" t="n">
        <v>8854</v>
      </c>
      <c r="I280" s="7" t="n">
        <v>18.7</v>
      </c>
      <c r="J280" s="7" t="inlineStr">
        <is>
          <t>keyword count</t>
        </is>
      </c>
      <c r="K280" s="7" t="inlineStr">
        <is>
          <t>primary</t>
        </is>
      </c>
      <c r="L280" s="7" t="inlineStr">
        <is>
          <t>High</t>
        </is>
      </c>
      <c r="M280" s="7" t="inlineStr">
        <is>
          <t>Core terms</t>
        </is>
      </c>
      <c r="N280" s="7" t="inlineStr">
        <is>
          <t>openFDA keyword search + category pattern</t>
        </is>
      </c>
      <c r="O280" s="8" t="inlineStr"/>
      <c r="P280" s="8" t="inlineStr"/>
      <c r="Q280" s="8" t="inlineStr"/>
      <c r="R280" s="8" t="inlineStr"/>
      <c r="S280" s="8" t="inlineStr"/>
      <c r="T280" s="8" t="inlineStr"/>
    </row>
    <row r="281">
      <c r="A281" s="7" t="inlineStr">
        <is>
          <t>MYOSITIS</t>
        </is>
      </c>
      <c r="B281" s="7" t="inlineStr">
        <is>
          <t>Myositis</t>
        </is>
      </c>
      <c r="C281" s="7" t="inlineStr">
        <is>
          <t>Musculoskeletal</t>
        </is>
      </c>
      <c r="D281" s="7" t="inlineStr">
        <is>
          <t>FAERS (openFDA)</t>
        </is>
      </c>
      <c r="E281" s="7" t="inlineStr">
        <is>
          <t>IMMUNE-MEDIATED MYOSITIS</t>
        </is>
      </c>
      <c r="F281" s="7" t="inlineStr">
        <is>
          <t>Immune-mediated myositis</t>
        </is>
      </c>
      <c r="G281" s="7" t="n">
        <v>732</v>
      </c>
      <c r="H281" s="7" t="n">
        <v>2603</v>
      </c>
      <c r="I281" s="7" t="n">
        <v>27.5</v>
      </c>
      <c r="J281" s="7" t="inlineStr">
        <is>
          <t>keyword count</t>
        </is>
      </c>
      <c r="K281" s="7" t="inlineStr">
        <is>
          <t>primary</t>
        </is>
      </c>
      <c r="L281" s="7" t="inlineStr">
        <is>
          <t>High</t>
        </is>
      </c>
      <c r="M281" s="7" t="inlineStr">
        <is>
          <t>Core terms</t>
        </is>
      </c>
      <c r="N281" s="7" t="inlineStr">
        <is>
          <t>openFDA keyword search + category pattern</t>
        </is>
      </c>
      <c r="O281" s="8" t="inlineStr"/>
      <c r="P281" s="8" t="inlineStr"/>
      <c r="Q281" s="8" t="inlineStr"/>
      <c r="R281" s="8" t="inlineStr"/>
      <c r="S281" s="8" t="inlineStr"/>
      <c r="T281" s="8" t="inlineStr"/>
    </row>
    <row r="282">
      <c r="A282" s="7" t="inlineStr">
        <is>
          <t>MYOSITIS</t>
        </is>
      </c>
      <c r="B282" s="7" t="inlineStr">
        <is>
          <t>Myositis</t>
        </is>
      </c>
      <c r="C282" s="7" t="inlineStr">
        <is>
          <t>Musculoskeletal</t>
        </is>
      </c>
      <c r="D282" s="7" t="inlineStr">
        <is>
          <t>FAERS (openFDA)</t>
        </is>
      </c>
      <c r="E282" s="7" t="inlineStr">
        <is>
          <t>RHABDOMYOLYSIS</t>
        </is>
      </c>
      <c r="F282" s="7" t="inlineStr">
        <is>
          <t>Rhabdomyolysis</t>
        </is>
      </c>
      <c r="G282" s="7" t="n">
        <v>601</v>
      </c>
      <c r="H282" s="7" t="n">
        <v>41084</v>
      </c>
      <c r="I282" s="7" t="n">
        <v>1</v>
      </c>
      <c r="J282" s="7" t="inlineStr">
        <is>
          <t>keyword count</t>
        </is>
      </c>
      <c r="K282" s="7" t="inlineStr">
        <is>
          <t>supporting</t>
        </is>
      </c>
      <c r="L282" s="7" t="inlineStr">
        <is>
          <t>Moderate</t>
        </is>
      </c>
      <c r="M282" s="7" t="inlineStr">
        <is>
          <t>Lab/severity terms</t>
        </is>
      </c>
      <c r="N282" s="7" t="inlineStr">
        <is>
          <t>openFDA keyword search + category pattern</t>
        </is>
      </c>
      <c r="O282" s="8" t="inlineStr"/>
      <c r="P282" s="8" t="inlineStr"/>
      <c r="Q282" s="8" t="inlineStr"/>
      <c r="R282" s="8" t="inlineStr"/>
      <c r="S282" s="8" t="inlineStr"/>
      <c r="T282" s="8" t="inlineStr"/>
    </row>
    <row r="283">
      <c r="A283" s="7" t="inlineStr">
        <is>
          <t>MYOSITIS</t>
        </is>
      </c>
      <c r="B283" s="7" t="inlineStr">
        <is>
          <t>Myositis</t>
        </is>
      </c>
      <c r="C283" s="7" t="inlineStr">
        <is>
          <t>Musculoskeletal</t>
        </is>
      </c>
      <c r="D283" s="7" t="inlineStr">
        <is>
          <t>FAERS (openFDA)</t>
        </is>
      </c>
      <c r="E283" s="7" t="inlineStr">
        <is>
          <t>CARDIOMYOPATHY</t>
        </is>
      </c>
      <c r="F283" s="7" t="inlineStr">
        <is>
          <t>Cardiomyopathy</t>
        </is>
      </c>
      <c r="G283" s="7" t="n">
        <v>461</v>
      </c>
      <c r="H283" s="7" t="n">
        <v>14607</v>
      </c>
      <c r="I283" s="7" t="n">
        <v>2.3</v>
      </c>
      <c r="J283" s="7" t="inlineStr">
        <is>
          <t>direct count</t>
        </is>
      </c>
      <c r="K283" s="7" t="inlineStr">
        <is>
          <t>exclude</t>
        </is>
      </c>
      <c r="L283" s="7" t="inlineStr"/>
      <c r="M283" s="7" t="inlineStr">
        <is>
          <t>Cardiac; see MYOCARDITIS</t>
        </is>
      </c>
      <c r="N283" s="7" t="inlineStr">
        <is>
          <t>openFDA keyword search + category pattern</t>
        </is>
      </c>
      <c r="O283" s="8" t="inlineStr"/>
      <c r="P283" s="8" t="inlineStr"/>
      <c r="Q283" s="8" t="inlineStr"/>
      <c r="R283" s="8" t="inlineStr"/>
      <c r="S283" s="8" t="inlineStr"/>
      <c r="T283" s="8" t="inlineStr"/>
    </row>
    <row r="284">
      <c r="A284" s="7" t="inlineStr">
        <is>
          <t>MYOSITIS</t>
        </is>
      </c>
      <c r="B284" s="7" t="inlineStr">
        <is>
          <t>Myositis</t>
        </is>
      </c>
      <c r="C284" s="7" t="inlineStr">
        <is>
          <t>Musculoskeletal</t>
        </is>
      </c>
      <c r="D284" s="7" t="inlineStr">
        <is>
          <t>FAERS (openFDA)</t>
        </is>
      </c>
      <c r="E284" s="7" t="inlineStr">
        <is>
          <t>MYOPATHY</t>
        </is>
      </c>
      <c r="F284" s="7" t="inlineStr">
        <is>
          <t>Myopathy</t>
        </is>
      </c>
      <c r="G284" s="7" t="n">
        <v>292</v>
      </c>
      <c r="H284" s="7" t="n">
        <v>8551</v>
      </c>
      <c r="I284" s="7" t="n">
        <v>2.5</v>
      </c>
      <c r="J284" s="7" t="inlineStr">
        <is>
          <t>keyword count</t>
        </is>
      </c>
      <c r="K284" s="7" t="inlineStr">
        <is>
          <t>primary</t>
        </is>
      </c>
      <c r="L284" s="7" t="inlineStr">
        <is>
          <t>Moderate</t>
        </is>
      </c>
      <c r="M284" s="7" t="inlineStr">
        <is>
          <t>Non-specific myopathy</t>
        </is>
      </c>
      <c r="N284" s="7" t="inlineStr">
        <is>
          <t>openFDA keyword search + category pattern</t>
        </is>
      </c>
      <c r="O284" s="8" t="inlineStr"/>
      <c r="P284" s="8" t="inlineStr"/>
      <c r="Q284" s="8" t="inlineStr"/>
      <c r="R284" s="8" t="inlineStr"/>
      <c r="S284" s="8" t="inlineStr"/>
      <c r="T284" s="8" t="inlineStr"/>
    </row>
    <row r="285">
      <c r="A285" s="7" t="inlineStr">
        <is>
          <t>MYOSITIS</t>
        </is>
      </c>
      <c r="B285" s="7" t="inlineStr">
        <is>
          <t>Myositis</t>
        </is>
      </c>
      <c r="C285" s="7" t="inlineStr">
        <is>
          <t>Musculoskeletal</t>
        </is>
      </c>
      <c r="D285" s="7" t="inlineStr">
        <is>
          <t>FAERS (openFDA)</t>
        </is>
      </c>
      <c r="E285" s="7" t="inlineStr">
        <is>
          <t>MYOCARDITIS-MYOSITIS-MYASTHENIA GRAVIS OVERLAP SYNDROME</t>
        </is>
      </c>
      <c r="F285" s="7" t="inlineStr">
        <is>
          <t>Myocarditis-myositis-myasthenia gravis overlap syndrome</t>
        </is>
      </c>
      <c r="G285" s="7" t="n">
        <v>174</v>
      </c>
      <c r="H285" s="7" t="n">
        <v>179</v>
      </c>
      <c r="I285" s="7" t="n">
        <v>2447.5</v>
      </c>
      <c r="J285" s="7" t="inlineStr">
        <is>
          <t>direct count</t>
        </is>
      </c>
      <c r="K285" s="7" t="inlineStr">
        <is>
          <t>primary</t>
        </is>
      </c>
      <c r="L285" s="7" t="inlineStr">
        <is>
          <t>High</t>
        </is>
      </c>
      <c r="M285" s="7" t="inlineStr">
        <is>
          <t>Myocarditis-myositis-myasthenia overlap</t>
        </is>
      </c>
      <c r="N285" s="7" t="inlineStr">
        <is>
          <t>openFDA keyword search + category pattern</t>
        </is>
      </c>
      <c r="O285" s="8" t="inlineStr"/>
      <c r="P285" s="8" t="inlineStr"/>
      <c r="Q285" s="8" t="inlineStr"/>
      <c r="R285" s="8" t="inlineStr"/>
      <c r="S285" s="8" t="inlineStr"/>
      <c r="T285" s="8" t="inlineStr"/>
    </row>
    <row r="286">
      <c r="A286" s="7" t="inlineStr">
        <is>
          <t>MYOSITIS</t>
        </is>
      </c>
      <c r="B286" s="7" t="inlineStr">
        <is>
          <t>Myositis</t>
        </is>
      </c>
      <c r="C286" s="7" t="inlineStr">
        <is>
          <t>Musculoskeletal</t>
        </is>
      </c>
      <c r="D286" s="7" t="inlineStr">
        <is>
          <t>FAERS (openFDA)</t>
        </is>
      </c>
      <c r="E286" s="7" t="inlineStr">
        <is>
          <t>POLYMYOSITIS</t>
        </is>
      </c>
      <c r="F286" s="7" t="inlineStr">
        <is>
          <t>Polymyositis</t>
        </is>
      </c>
      <c r="G286" s="7" t="n">
        <v>126</v>
      </c>
      <c r="H286" s="7" t="n">
        <v>1744</v>
      </c>
      <c r="I286" s="7" t="n">
        <v>5.5</v>
      </c>
      <c r="J286" s="7" t="inlineStr">
        <is>
          <t>direct count</t>
        </is>
      </c>
      <c r="K286" s="7" t="inlineStr">
        <is>
          <t>primary</t>
        </is>
      </c>
      <c r="L286" s="7" t="inlineStr">
        <is>
          <t>High</t>
        </is>
      </c>
      <c r="M286" s="7" t="inlineStr">
        <is>
          <t>Core terms</t>
        </is>
      </c>
      <c r="N286" s="7" t="inlineStr">
        <is>
          <t>openFDA keyword search + category pattern</t>
        </is>
      </c>
      <c r="O286" s="8" t="inlineStr"/>
      <c r="P286" s="8" t="inlineStr"/>
      <c r="Q286" s="8" t="inlineStr"/>
      <c r="R286" s="8" t="inlineStr"/>
      <c r="S286" s="8" t="inlineStr"/>
      <c r="T286" s="8" t="inlineStr"/>
    </row>
    <row r="287">
      <c r="A287" s="7" t="inlineStr">
        <is>
          <t>MYOSITIS</t>
        </is>
      </c>
      <c r="B287" s="7" t="inlineStr">
        <is>
          <t>Myositis</t>
        </is>
      </c>
      <c r="C287" s="7" t="inlineStr">
        <is>
          <t>Musculoskeletal</t>
        </is>
      </c>
      <c r="D287" s="7" t="inlineStr">
        <is>
          <t>FAERS (openFDA)</t>
        </is>
      </c>
      <c r="E287" s="7" t="inlineStr">
        <is>
          <t>AUTOIMMUNE MYOSITIS</t>
        </is>
      </c>
      <c r="F287" s="7" t="inlineStr">
        <is>
          <t>Autoimmune myositis</t>
        </is>
      </c>
      <c r="G287" s="7" t="n">
        <v>86</v>
      </c>
      <c r="H287" s="7" t="n">
        <v>452</v>
      </c>
      <c r="I287" s="7" t="n">
        <v>16.5</v>
      </c>
      <c r="J287" s="7" t="inlineStr">
        <is>
          <t>keyword count</t>
        </is>
      </c>
      <c r="K287" s="7" t="inlineStr">
        <is>
          <t>primary</t>
        </is>
      </c>
      <c r="L287" s="7" t="inlineStr">
        <is>
          <t>High</t>
        </is>
      </c>
      <c r="M287" s="7" t="inlineStr">
        <is>
          <t>Core terms</t>
        </is>
      </c>
      <c r="N287" s="7" t="inlineStr">
        <is>
          <t>openFDA keyword search + category pattern</t>
        </is>
      </c>
      <c r="O287" s="8" t="inlineStr"/>
      <c r="P287" s="8" t="inlineStr"/>
      <c r="Q287" s="8" t="inlineStr"/>
      <c r="R287" s="8" t="inlineStr"/>
      <c r="S287" s="8" t="inlineStr"/>
      <c r="T287" s="8" t="inlineStr"/>
    </row>
    <row r="288">
      <c r="A288" s="7" t="inlineStr">
        <is>
          <t>MYOSITIS</t>
        </is>
      </c>
      <c r="B288" s="7" t="inlineStr">
        <is>
          <t>Myositis</t>
        </is>
      </c>
      <c r="C288" s="7" t="inlineStr">
        <is>
          <t>Musculoskeletal</t>
        </is>
      </c>
      <c r="D288" s="7" t="inlineStr">
        <is>
          <t>FAERS (openFDA)</t>
        </is>
      </c>
      <c r="E288" s="7" t="inlineStr">
        <is>
          <t>NECROTISING MYOSITIS</t>
        </is>
      </c>
      <c r="F288" s="7" t="inlineStr">
        <is>
          <t>Necrotising myositis</t>
        </is>
      </c>
      <c r="G288" s="7" t="n">
        <v>55</v>
      </c>
      <c r="H288" s="7" t="n">
        <v>854</v>
      </c>
      <c r="I288" s="7" t="n">
        <v>4.8</v>
      </c>
      <c r="J288" s="7" t="inlineStr">
        <is>
          <t>keyword count</t>
        </is>
      </c>
      <c r="K288" s="7" t="inlineStr">
        <is>
          <t>primary</t>
        </is>
      </c>
      <c r="L288" s="7" t="inlineStr">
        <is>
          <t>High</t>
        </is>
      </c>
      <c r="M288" s="7" t="inlineStr">
        <is>
          <t>Core terms</t>
        </is>
      </c>
      <c r="N288" s="7" t="inlineStr">
        <is>
          <t>openFDA keyword search + category pattern</t>
        </is>
      </c>
      <c r="O288" s="8" t="inlineStr"/>
      <c r="P288" s="8" t="inlineStr"/>
      <c r="Q288" s="8" t="inlineStr"/>
      <c r="R288" s="8" t="inlineStr"/>
      <c r="S288" s="8" t="inlineStr"/>
      <c r="T288" s="8" t="inlineStr"/>
    </row>
    <row r="289">
      <c r="A289" s="7" t="inlineStr">
        <is>
          <t>MYOSITIS</t>
        </is>
      </c>
      <c r="B289" s="7" t="inlineStr">
        <is>
          <t>Myositis</t>
        </is>
      </c>
      <c r="C289" s="7" t="inlineStr">
        <is>
          <t>Musculoskeletal</t>
        </is>
      </c>
      <c r="D289" s="7" t="inlineStr">
        <is>
          <t>FAERS (openFDA)</t>
        </is>
      </c>
      <c r="E289" s="7" t="inlineStr">
        <is>
          <t>CREATINE KINASE INCREASED</t>
        </is>
      </c>
      <c r="F289" s="7" t="inlineStr">
        <is>
          <t>Creatine kinase increased</t>
        </is>
      </c>
      <c r="G289" s="7" t="n">
        <v>44</v>
      </c>
      <c r="H289" s="7" t="n">
        <v>427</v>
      </c>
      <c r="I289" s="7" t="n">
        <v>8.1</v>
      </c>
      <c r="J289" s="7" t="inlineStr">
        <is>
          <t>keyword count</t>
        </is>
      </c>
      <c r="K289" s="7" t="inlineStr">
        <is>
          <t>supporting</t>
        </is>
      </c>
      <c r="L289" s="7" t="inlineStr">
        <is>
          <t>Moderate</t>
        </is>
      </c>
      <c r="M289" s="7" t="inlineStr">
        <is>
          <t>Lab/severity terms</t>
        </is>
      </c>
      <c r="N289" s="7" t="inlineStr">
        <is>
          <t>openFDA keyword search + category pattern</t>
        </is>
      </c>
      <c r="O289" s="8" t="inlineStr"/>
      <c r="P289" s="8" t="inlineStr"/>
      <c r="Q289" s="8" t="inlineStr"/>
      <c r="R289" s="8" t="inlineStr"/>
      <c r="S289" s="8" t="inlineStr"/>
      <c r="T289" s="8" t="inlineStr"/>
    </row>
    <row r="290">
      <c r="A290" s="7" t="inlineStr">
        <is>
          <t>MYOSITIS</t>
        </is>
      </c>
      <c r="B290" s="7" t="inlineStr">
        <is>
          <t>Myositis</t>
        </is>
      </c>
      <c r="C290" s="7" t="inlineStr">
        <is>
          <t>Musculoskeletal</t>
        </is>
      </c>
      <c r="D290" s="7" t="inlineStr">
        <is>
          <t>FAERS (openFDA)</t>
        </is>
      </c>
      <c r="E290" s="7" t="inlineStr">
        <is>
          <t>ORBITAL MYOSITIS</t>
        </is>
      </c>
      <c r="F290" s="7" t="inlineStr">
        <is>
          <t>Orbital myositis</t>
        </is>
      </c>
      <c r="G290" s="7" t="n">
        <v>39</v>
      </c>
      <c r="H290" s="7" t="n">
        <v>150</v>
      </c>
      <c r="I290" s="7" t="n">
        <v>24.7</v>
      </c>
      <c r="J290" s="7" t="inlineStr">
        <is>
          <t>direct count</t>
        </is>
      </c>
      <c r="K290" s="7" t="inlineStr">
        <is>
          <t>primary</t>
        </is>
      </c>
      <c r="L290" s="7" t="inlineStr">
        <is>
          <t>Moderate</t>
        </is>
      </c>
      <c r="M290" s="7" t="inlineStr">
        <is>
          <t>Ocular myositis; overlaps with myasthenia</t>
        </is>
      </c>
      <c r="N290" s="7" t="inlineStr">
        <is>
          <t>openFDA keyword search + category pattern</t>
        </is>
      </c>
      <c r="O290" s="8" t="inlineStr"/>
      <c r="P290" s="8" t="inlineStr"/>
      <c r="Q290" s="8" t="inlineStr"/>
      <c r="R290" s="8" t="inlineStr"/>
      <c r="S290" s="8" t="inlineStr"/>
      <c r="T290" s="8" t="inlineStr"/>
    </row>
    <row r="291">
      <c r="A291" s="7" t="inlineStr">
        <is>
          <t>MYOSITIS</t>
        </is>
      </c>
      <c r="B291" s="7" t="inlineStr">
        <is>
          <t>Myositis</t>
        </is>
      </c>
      <c r="C291" s="7" t="inlineStr">
        <is>
          <t>Musculoskeletal</t>
        </is>
      </c>
      <c r="D291" s="7" t="inlineStr">
        <is>
          <t>FAERS (openFDA)</t>
        </is>
      </c>
      <c r="E291" s="7" t="inlineStr">
        <is>
          <t>MYOPATHY TOXIC</t>
        </is>
      </c>
      <c r="F291" s="7" t="inlineStr">
        <is>
          <t>Myopathy toxic</t>
        </is>
      </c>
      <c r="G291" s="7" t="n">
        <v>14</v>
      </c>
      <c r="H291" s="7" t="n">
        <v>589</v>
      </c>
      <c r="I291" s="7" t="n">
        <v>1.7</v>
      </c>
      <c r="J291" s="7" t="inlineStr">
        <is>
          <t>keyword count</t>
        </is>
      </c>
      <c r="K291" s="7" t="inlineStr">
        <is>
          <t>lookalike</t>
        </is>
      </c>
      <c r="L291" s="7" t="inlineStr">
        <is>
          <t>Moderate</t>
        </is>
      </c>
      <c r="M291" s="7" t="inlineStr">
        <is>
          <t>Toxic myopathy</t>
        </is>
      </c>
      <c r="N291" s="7" t="inlineStr">
        <is>
          <t>openFDA keyword search + category pattern</t>
        </is>
      </c>
      <c r="O291" s="8" t="inlineStr"/>
      <c r="P291" s="8" t="inlineStr"/>
      <c r="Q291" s="8" t="inlineStr"/>
      <c r="R291" s="8" t="inlineStr"/>
      <c r="S291" s="8" t="inlineStr"/>
      <c r="T291" s="8" t="inlineStr"/>
    </row>
    <row r="292">
      <c r="A292" s="7" t="inlineStr">
        <is>
          <t>MYOSITIS</t>
        </is>
      </c>
      <c r="B292" s="7" t="inlineStr">
        <is>
          <t>Myositis</t>
        </is>
      </c>
      <c r="C292" s="7" t="inlineStr">
        <is>
          <t>Musculoskeletal</t>
        </is>
      </c>
      <c r="D292" s="7" t="inlineStr">
        <is>
          <t>FAERS (openFDA)</t>
        </is>
      </c>
      <c r="E292" s="7" t="inlineStr">
        <is>
          <t>IMMUNE-MEDIATED NECROTISING MYOPATHY</t>
        </is>
      </c>
      <c r="F292" s="7" t="inlineStr">
        <is>
          <t>Immune-mediated necrotising myopathy</t>
        </is>
      </c>
      <c r="G292" s="7" t="n">
        <v>9</v>
      </c>
      <c r="H292" s="7" t="n">
        <v>541</v>
      </c>
      <c r="I292" s="7" t="n">
        <v>1.2</v>
      </c>
      <c r="J292" s="7" t="inlineStr">
        <is>
          <t>keyword count</t>
        </is>
      </c>
      <c r="K292" s="7" t="inlineStr">
        <is>
          <t>primary</t>
        </is>
      </c>
      <c r="L292" s="7" t="inlineStr">
        <is>
          <t>High</t>
        </is>
      </c>
      <c r="M292" s="7" t="inlineStr">
        <is>
          <t>Explicitly immune-mediated or non-infective MedDRA term</t>
        </is>
      </c>
      <c r="N292" s="7" t="inlineStr">
        <is>
          <t>openFDA keyword search + category pattern</t>
        </is>
      </c>
      <c r="O292" s="8" t="inlineStr"/>
      <c r="P292" s="8" t="inlineStr"/>
      <c r="Q292" s="8" t="inlineStr"/>
      <c r="R292" s="8" t="inlineStr"/>
      <c r="S292" s="8" t="inlineStr"/>
      <c r="T292" s="8" t="inlineStr"/>
    </row>
    <row r="293">
      <c r="A293" s="7" t="inlineStr">
        <is>
          <t>MYOSITIS</t>
        </is>
      </c>
      <c r="B293" s="7" t="inlineStr">
        <is>
          <t>Myositis</t>
        </is>
      </c>
      <c r="C293" s="7" t="inlineStr">
        <is>
          <t>Musculoskeletal</t>
        </is>
      </c>
      <c r="D293" s="7" t="inlineStr">
        <is>
          <t>FAERS (openFDA)</t>
        </is>
      </c>
      <c r="E293" s="7" t="inlineStr">
        <is>
          <t>CREATINE KINASE DECREASED</t>
        </is>
      </c>
      <c r="F293" s="7" t="inlineStr">
        <is>
          <t>Creatine kinase decreased</t>
        </is>
      </c>
      <c r="G293" s="7" t="n">
        <v>3</v>
      </c>
      <c r="H293" s="7" t="n">
        <v>13</v>
      </c>
      <c r="I293" s="7" t="n">
        <v>21.1</v>
      </c>
      <c r="J293" s="7" t="inlineStr">
        <is>
          <t>keyword count</t>
        </is>
      </c>
      <c r="K293" s="7" t="inlineStr">
        <is>
          <t>supporting</t>
        </is>
      </c>
      <c r="L293" s="7" t="inlineStr">
        <is>
          <t>Moderate</t>
        </is>
      </c>
      <c r="M293" s="7" t="inlineStr">
        <is>
          <t>Lab/severity terms</t>
        </is>
      </c>
      <c r="N293" s="7" t="inlineStr">
        <is>
          <t>openFDA keyword search + category pattern</t>
        </is>
      </c>
      <c r="O293" s="8" t="inlineStr"/>
      <c r="P293" s="8" t="inlineStr"/>
      <c r="Q293" s="8" t="inlineStr"/>
      <c r="R293" s="8" t="inlineStr"/>
      <c r="S293" s="8" t="inlineStr"/>
      <c r="T293" s="8" t="inlineStr"/>
    </row>
    <row r="294">
      <c r="A294" s="7" t="inlineStr">
        <is>
          <t>MYOSITIS</t>
        </is>
      </c>
      <c r="B294" s="7" t="inlineStr">
        <is>
          <t>Myositis</t>
        </is>
      </c>
      <c r="C294" s="7" t="inlineStr">
        <is>
          <t>Musculoskeletal</t>
        </is>
      </c>
      <c r="D294" s="7" t="inlineStr">
        <is>
          <t>FAERS (openFDA)</t>
        </is>
      </c>
      <c r="E294" s="7" t="inlineStr">
        <is>
          <t>CREATINE KINASE MB INCREASED</t>
        </is>
      </c>
      <c r="F294" s="7" t="inlineStr">
        <is>
          <t>Creatine kinase mb increased</t>
        </is>
      </c>
      <c r="G294" s="7" t="n">
        <v>3</v>
      </c>
      <c r="H294" s="7" t="n">
        <v>14</v>
      </c>
      <c r="I294" s="7" t="n">
        <v>19.2</v>
      </c>
      <c r="J294" s="7" t="inlineStr">
        <is>
          <t>keyword count</t>
        </is>
      </c>
      <c r="K294" s="7" t="inlineStr">
        <is>
          <t>supporting</t>
        </is>
      </c>
      <c r="L294" s="7" t="inlineStr">
        <is>
          <t>Moderate</t>
        </is>
      </c>
      <c r="M294" s="7" t="inlineStr">
        <is>
          <t>Lab/severity terms</t>
        </is>
      </c>
      <c r="N294" s="7" t="inlineStr">
        <is>
          <t>openFDA keyword search + category pattern</t>
        </is>
      </c>
      <c r="O294" s="8" t="inlineStr"/>
      <c r="P294" s="8" t="inlineStr"/>
      <c r="Q294" s="8" t="inlineStr"/>
      <c r="R294" s="8" t="inlineStr"/>
      <c r="S294" s="8" t="inlineStr"/>
      <c r="T294" s="8" t="inlineStr"/>
    </row>
    <row r="295">
      <c r="A295" s="7" t="inlineStr">
        <is>
          <t>NEPHRITIS</t>
        </is>
      </c>
      <c r="B295" s="7" t="inlineStr">
        <is>
          <t>Nephritis (acute interstitial / glomerulonephritis)</t>
        </is>
      </c>
      <c r="C295" s="7" t="inlineStr">
        <is>
          <t>Renal</t>
        </is>
      </c>
      <c r="D295" s="7" t="inlineStr">
        <is>
          <t>FAERS (openFDA)</t>
        </is>
      </c>
      <c r="E295" s="7" t="inlineStr">
        <is>
          <t>ACUTE KIDNEY INJURY</t>
        </is>
      </c>
      <c r="F295" s="7" t="inlineStr">
        <is>
          <t>Acute kidney injury</t>
        </is>
      </c>
      <c r="G295" s="7" t="n">
        <v>5589</v>
      </c>
      <c r="H295" s="7" t="n">
        <v>150299</v>
      </c>
      <c r="I295" s="7" t="n">
        <v>2.7</v>
      </c>
      <c r="J295" s="7" t="inlineStr">
        <is>
          <t>keyword count</t>
        </is>
      </c>
      <c r="K295" s="7" t="inlineStr">
        <is>
          <t>supporting</t>
        </is>
      </c>
      <c r="L295" s="7" t="inlineStr">
        <is>
          <t>Moderate</t>
        </is>
      </c>
      <c r="M295" s="7" t="inlineStr">
        <is>
          <t>Renal function terms</t>
        </is>
      </c>
      <c r="N295" s="7" t="inlineStr">
        <is>
          <t>openFDA keyword search + category pattern</t>
        </is>
      </c>
      <c r="O295" s="8" t="inlineStr"/>
      <c r="P295" s="8" t="inlineStr"/>
      <c r="Q295" s="8" t="inlineStr"/>
      <c r="R295" s="8" t="inlineStr"/>
      <c r="S295" s="8" t="inlineStr"/>
      <c r="T295" s="8" t="inlineStr"/>
    </row>
    <row r="296">
      <c r="A296" s="7" t="inlineStr">
        <is>
          <t>NEPHRITIS</t>
        </is>
      </c>
      <c r="B296" s="7" t="inlineStr">
        <is>
          <t>Nephritis (acute interstitial / glomerulonephritis)</t>
        </is>
      </c>
      <c r="C296" s="7" t="inlineStr">
        <is>
          <t>Renal</t>
        </is>
      </c>
      <c r="D296" s="7" t="inlineStr">
        <is>
          <t>FAERS (openFDA)</t>
        </is>
      </c>
      <c r="E296" s="7" t="inlineStr">
        <is>
          <t>RENAL FAILURE</t>
        </is>
      </c>
      <c r="F296" s="7" t="inlineStr">
        <is>
          <t>Renal failure</t>
        </is>
      </c>
      <c r="G296" s="7" t="n">
        <v>2319</v>
      </c>
      <c r="H296" s="7" t="n">
        <v>132024</v>
      </c>
      <c r="I296" s="7" t="n">
        <v>1.3</v>
      </c>
      <c r="J296" s="7" t="inlineStr">
        <is>
          <t>direct count</t>
        </is>
      </c>
      <c r="K296" s="7" t="inlineStr">
        <is>
          <t>supporting</t>
        </is>
      </c>
      <c r="L296" s="7" t="inlineStr">
        <is>
          <t>Moderate</t>
        </is>
      </c>
      <c r="M296" s="7" t="inlineStr">
        <is>
          <t>Renal function terms</t>
        </is>
      </c>
      <c r="N296" s="7" t="inlineStr">
        <is>
          <t>openFDA keyword search + category pattern</t>
        </is>
      </c>
      <c r="O296" s="8" t="inlineStr"/>
      <c r="P296" s="8" t="inlineStr"/>
      <c r="Q296" s="8" t="inlineStr"/>
      <c r="R296" s="8" t="inlineStr"/>
      <c r="S296" s="8" t="inlineStr"/>
      <c r="T296" s="8" t="inlineStr"/>
    </row>
    <row r="297">
      <c r="A297" s="7" t="inlineStr">
        <is>
          <t>NEPHRITIS</t>
        </is>
      </c>
      <c r="B297" s="7" t="inlineStr">
        <is>
          <t>Nephritis (acute interstitial / glomerulonephritis)</t>
        </is>
      </c>
      <c r="C297" s="7" t="inlineStr">
        <is>
          <t>Renal</t>
        </is>
      </c>
      <c r="D297" s="7" t="inlineStr">
        <is>
          <t>FAERS (openFDA)</t>
        </is>
      </c>
      <c r="E297" s="7" t="inlineStr">
        <is>
          <t>TUBULOINTERSTITIAL NEPHRITIS</t>
        </is>
      </c>
      <c r="F297" s="7" t="inlineStr">
        <is>
          <t>Tubulointerstitial nephritis</t>
        </is>
      </c>
      <c r="G297" s="7" t="n">
        <v>1834</v>
      </c>
      <c r="H297" s="7" t="n">
        <v>18485</v>
      </c>
      <c r="I297" s="7" t="n">
        <v>7.7</v>
      </c>
      <c r="J297" s="7" t="inlineStr">
        <is>
          <t>keyword count</t>
        </is>
      </c>
      <c r="K297" s="7" t="inlineStr">
        <is>
          <t>primary</t>
        </is>
      </c>
      <c r="L297" s="7" t="inlineStr">
        <is>
          <t>High</t>
        </is>
      </c>
      <c r="M297" s="7" t="inlineStr">
        <is>
          <t>Core/immune terms</t>
        </is>
      </c>
      <c r="N297" s="7" t="inlineStr">
        <is>
          <t>openFDA keyword search + category pattern</t>
        </is>
      </c>
      <c r="O297" s="8" t="inlineStr"/>
      <c r="P297" s="8" t="inlineStr"/>
      <c r="Q297" s="8" t="inlineStr"/>
      <c r="R297" s="8" t="inlineStr"/>
      <c r="S297" s="8" t="inlineStr"/>
      <c r="T297" s="8" t="inlineStr"/>
    </row>
    <row r="298">
      <c r="A298" s="7" t="inlineStr">
        <is>
          <t>NEPHRITIS</t>
        </is>
      </c>
      <c r="B298" s="7" t="inlineStr">
        <is>
          <t>Nephritis (acute interstitial / glomerulonephritis)</t>
        </is>
      </c>
      <c r="C298" s="7" t="inlineStr">
        <is>
          <t>Renal</t>
        </is>
      </c>
      <c r="D298" s="7" t="inlineStr">
        <is>
          <t>FAERS (openFDA)</t>
        </is>
      </c>
      <c r="E298" s="7" t="inlineStr">
        <is>
          <t>BLOOD CREATININE INCREASED</t>
        </is>
      </c>
      <c r="F298" s="7" t="inlineStr">
        <is>
          <t>Blood creatinine increased</t>
        </is>
      </c>
      <c r="G298" s="7" t="n">
        <v>1656</v>
      </c>
      <c r="H298" s="7" t="n">
        <v>64558</v>
      </c>
      <c r="I298" s="7" t="n">
        <v>1.9</v>
      </c>
      <c r="J298" s="7" t="inlineStr">
        <is>
          <t>direct count</t>
        </is>
      </c>
      <c r="K298" s="7" t="inlineStr">
        <is>
          <t>supporting</t>
        </is>
      </c>
      <c r="L298" s="7" t="inlineStr">
        <is>
          <t>Moderate</t>
        </is>
      </c>
      <c r="M298" s="7" t="inlineStr">
        <is>
          <t>Renal function terms</t>
        </is>
      </c>
      <c r="N298" s="7" t="inlineStr">
        <is>
          <t>openFDA keyword search + category pattern</t>
        </is>
      </c>
      <c r="O298" s="8" t="inlineStr"/>
      <c r="P298" s="8" t="inlineStr"/>
      <c r="Q298" s="8" t="inlineStr"/>
      <c r="R298" s="8" t="inlineStr"/>
      <c r="S298" s="8" t="inlineStr"/>
      <c r="T298" s="8" t="inlineStr"/>
    </row>
    <row r="299">
      <c r="A299" s="7" t="inlineStr">
        <is>
          <t>NEPHRITIS</t>
        </is>
      </c>
      <c r="B299" s="7" t="inlineStr">
        <is>
          <t>Nephritis (acute interstitial / glomerulonephritis)</t>
        </is>
      </c>
      <c r="C299" s="7" t="inlineStr">
        <is>
          <t>Renal</t>
        </is>
      </c>
      <c r="D299" s="7" t="inlineStr">
        <is>
          <t>FAERS (openFDA)</t>
        </is>
      </c>
      <c r="E299" s="7" t="inlineStr">
        <is>
          <t>NEPHRITIS</t>
        </is>
      </c>
      <c r="F299" s="7" t="inlineStr">
        <is>
          <t>Nephritis</t>
        </is>
      </c>
      <c r="G299" s="7" t="n">
        <v>869</v>
      </c>
      <c r="H299" s="7" t="n">
        <v>3266</v>
      </c>
      <c r="I299" s="7" t="n">
        <v>25.5</v>
      </c>
      <c r="J299" s="7" t="inlineStr">
        <is>
          <t>keyword count</t>
        </is>
      </c>
      <c r="K299" s="7" t="inlineStr">
        <is>
          <t>primary</t>
        </is>
      </c>
      <c r="L299" s="7" t="inlineStr">
        <is>
          <t>High</t>
        </is>
      </c>
      <c r="M299" s="7" t="inlineStr">
        <is>
          <t>Core/immune terms</t>
        </is>
      </c>
      <c r="N299" s="7" t="inlineStr">
        <is>
          <t>openFDA keyword search + category pattern</t>
        </is>
      </c>
      <c r="O299" s="8" t="inlineStr"/>
      <c r="P299" s="8" t="inlineStr"/>
      <c r="Q299" s="8" t="inlineStr"/>
      <c r="R299" s="8" t="inlineStr"/>
      <c r="S299" s="8" t="inlineStr"/>
      <c r="T299" s="8" t="inlineStr"/>
    </row>
    <row r="300">
      <c r="A300" s="7" t="inlineStr">
        <is>
          <t>NEPHRITIS</t>
        </is>
      </c>
      <c r="B300" s="7" t="inlineStr">
        <is>
          <t>Nephritis (acute interstitial / glomerulonephritis)</t>
        </is>
      </c>
      <c r="C300" s="7" t="inlineStr">
        <is>
          <t>Renal</t>
        </is>
      </c>
      <c r="D300" s="7" t="inlineStr">
        <is>
          <t>FAERS (openFDA)</t>
        </is>
      </c>
      <c r="E300" s="7" t="inlineStr">
        <is>
          <t>NEPHROPATHY TOXIC</t>
        </is>
      </c>
      <c r="F300" s="7" t="inlineStr">
        <is>
          <t>Nephropathy toxic</t>
        </is>
      </c>
      <c r="G300" s="7" t="n">
        <v>430</v>
      </c>
      <c r="H300" s="7" t="n">
        <v>10992</v>
      </c>
      <c r="I300" s="7" t="n">
        <v>2.9</v>
      </c>
      <c r="J300" s="7" t="inlineStr">
        <is>
          <t>direct count</t>
        </is>
      </c>
      <c r="K300" s="7" t="inlineStr">
        <is>
          <t>primary</t>
        </is>
      </c>
      <c r="L300" s="7" t="inlineStr">
        <is>
          <t>Moderate</t>
        </is>
      </c>
      <c r="M300" s="7" t="inlineStr">
        <is>
          <t>Toxic nephropathy</t>
        </is>
      </c>
      <c r="N300" s="7" t="inlineStr">
        <is>
          <t>openFDA keyword search + category pattern</t>
        </is>
      </c>
      <c r="O300" s="8" t="inlineStr"/>
      <c r="P300" s="8" t="inlineStr"/>
      <c r="Q300" s="8" t="inlineStr"/>
      <c r="R300" s="8" t="inlineStr"/>
      <c r="S300" s="8" t="inlineStr"/>
      <c r="T300" s="8" t="inlineStr"/>
    </row>
    <row r="301">
      <c r="A301" s="7" t="inlineStr">
        <is>
          <t>NEPHRITIS</t>
        </is>
      </c>
      <c r="B301" s="7" t="inlineStr">
        <is>
          <t>Nephritis (acute interstitial / glomerulonephritis)</t>
        </is>
      </c>
      <c r="C301" s="7" t="inlineStr">
        <is>
          <t>Renal</t>
        </is>
      </c>
      <c r="D301" s="7" t="inlineStr">
        <is>
          <t>FAERS (openFDA)</t>
        </is>
      </c>
      <c r="E301" s="7" t="inlineStr">
        <is>
          <t>IMMUNE-MEDIATED NEPHRITIS</t>
        </is>
      </c>
      <c r="F301" s="7" t="inlineStr">
        <is>
          <t>Immune-mediated nephritis</t>
        </is>
      </c>
      <c r="G301" s="7" t="n">
        <v>412</v>
      </c>
      <c r="H301" s="7" t="n">
        <v>447</v>
      </c>
      <c r="I301" s="7" t="n">
        <v>827.9</v>
      </c>
      <c r="J301" s="7" t="inlineStr">
        <is>
          <t>keyword count</t>
        </is>
      </c>
      <c r="K301" s="7" t="inlineStr">
        <is>
          <t>primary</t>
        </is>
      </c>
      <c r="L301" s="7" t="inlineStr">
        <is>
          <t>High</t>
        </is>
      </c>
      <c r="M301" s="7" t="inlineStr">
        <is>
          <t>Core/immune terms</t>
        </is>
      </c>
      <c r="N301" s="7" t="inlineStr">
        <is>
          <t>openFDA keyword search + category pattern</t>
        </is>
      </c>
      <c r="O301" s="8" t="inlineStr"/>
      <c r="P301" s="8" t="inlineStr"/>
      <c r="Q301" s="8" t="inlineStr"/>
      <c r="R301" s="8" t="inlineStr"/>
      <c r="S301" s="8" t="inlineStr"/>
      <c r="T301" s="8" t="inlineStr"/>
    </row>
    <row r="302">
      <c r="A302" s="7" t="inlineStr">
        <is>
          <t>NEPHRITIS</t>
        </is>
      </c>
      <c r="B302" s="7" t="inlineStr">
        <is>
          <t>Nephritis (acute interstitial / glomerulonephritis)</t>
        </is>
      </c>
      <c r="C302" s="7" t="inlineStr">
        <is>
          <t>Renal</t>
        </is>
      </c>
      <c r="D302" s="7" t="inlineStr">
        <is>
          <t>FAERS (openFDA)</t>
        </is>
      </c>
      <c r="E302" s="7" t="inlineStr">
        <is>
          <t>NEPHROTIC SYNDROME</t>
        </is>
      </c>
      <c r="F302" s="7" t="inlineStr">
        <is>
          <t>Nephrotic syndrome</t>
        </is>
      </c>
      <c r="G302" s="7" t="n">
        <v>403</v>
      </c>
      <c r="H302" s="7" t="n">
        <v>6761</v>
      </c>
      <c r="I302" s="7" t="n">
        <v>4.5</v>
      </c>
      <c r="J302" s="7" t="inlineStr">
        <is>
          <t>direct count</t>
        </is>
      </c>
      <c r="K302" s="7" t="inlineStr">
        <is>
          <t>primary</t>
        </is>
      </c>
      <c r="L302" s="7" t="inlineStr">
        <is>
          <t>Moderate</t>
        </is>
      </c>
      <c r="M302" s="7" t="inlineStr">
        <is>
          <t>Glomerular lesions</t>
        </is>
      </c>
      <c r="N302" s="7" t="inlineStr">
        <is>
          <t>openFDA keyword search + category pattern</t>
        </is>
      </c>
      <c r="O302" s="8" t="inlineStr"/>
      <c r="P302" s="8" t="inlineStr"/>
      <c r="Q302" s="8" t="inlineStr"/>
      <c r="R302" s="8" t="inlineStr"/>
      <c r="S302" s="8" t="inlineStr"/>
      <c r="T302" s="8" t="inlineStr"/>
    </row>
    <row r="303">
      <c r="A303" s="7" t="inlineStr">
        <is>
          <t>NEPHRITIS</t>
        </is>
      </c>
      <c r="B303" s="7" t="inlineStr">
        <is>
          <t>Nephritis (acute interstitial / glomerulonephritis)</t>
        </is>
      </c>
      <c r="C303" s="7" t="inlineStr">
        <is>
          <t>Renal</t>
        </is>
      </c>
      <c r="D303" s="7" t="inlineStr">
        <is>
          <t>FAERS (openFDA)</t>
        </is>
      </c>
      <c r="E303" s="7" t="inlineStr">
        <is>
          <t>IMMUNE-MEDIATED RENAL DISORDER</t>
        </is>
      </c>
      <c r="F303" s="7" t="inlineStr">
        <is>
          <t>Immune-mediated renal disorder</t>
        </is>
      </c>
      <c r="G303" s="7" t="n">
        <v>372</v>
      </c>
      <c r="H303" s="7" t="n">
        <v>386</v>
      </c>
      <c r="I303" s="7" t="n">
        <v>1868.8</v>
      </c>
      <c r="J303" s="7" t="inlineStr">
        <is>
          <t>keyword count</t>
        </is>
      </c>
      <c r="K303" s="7" t="inlineStr">
        <is>
          <t>primary</t>
        </is>
      </c>
      <c r="L303" s="7" t="inlineStr">
        <is>
          <t>High</t>
        </is>
      </c>
      <c r="M303" s="7" t="inlineStr">
        <is>
          <t>Explicitly immune-mediated MedDRA term</t>
        </is>
      </c>
      <c r="N303" s="7" t="inlineStr">
        <is>
          <t>openFDA keyword search + category pattern</t>
        </is>
      </c>
      <c r="O303" s="8" t="inlineStr"/>
      <c r="P303" s="8" t="inlineStr"/>
      <c r="Q303" s="8" t="inlineStr"/>
      <c r="R303" s="8" t="inlineStr"/>
      <c r="S303" s="8" t="inlineStr"/>
      <c r="T303" s="8" t="inlineStr"/>
    </row>
    <row r="304">
      <c r="A304" s="7" t="inlineStr">
        <is>
          <t>NEPHRITIS</t>
        </is>
      </c>
      <c r="B304" s="7" t="inlineStr">
        <is>
          <t>Nephritis (acute interstitial / glomerulonephritis)</t>
        </is>
      </c>
      <c r="C304" s="7" t="inlineStr">
        <is>
          <t>Renal</t>
        </is>
      </c>
      <c r="D304" s="7" t="inlineStr">
        <is>
          <t>FAERS (openFDA)</t>
        </is>
      </c>
      <c r="E304" s="7" t="inlineStr">
        <is>
          <t>AUTOIMMUNE NEPHRITIS</t>
        </is>
      </c>
      <c r="F304" s="7" t="inlineStr">
        <is>
          <t>Autoimmune nephritis</t>
        </is>
      </c>
      <c r="G304" s="7" t="n">
        <v>170</v>
      </c>
      <c r="H304" s="7" t="n">
        <v>215</v>
      </c>
      <c r="I304" s="7" t="n">
        <v>265.7</v>
      </c>
      <c r="J304" s="7" t="inlineStr">
        <is>
          <t>keyword count</t>
        </is>
      </c>
      <c r="K304" s="7" t="inlineStr">
        <is>
          <t>primary</t>
        </is>
      </c>
      <c r="L304" s="7" t="inlineStr">
        <is>
          <t>High</t>
        </is>
      </c>
      <c r="M304" s="7" t="inlineStr">
        <is>
          <t>Core/immune terms</t>
        </is>
      </c>
      <c r="N304" s="7" t="inlineStr">
        <is>
          <t>openFDA keyword search + category pattern</t>
        </is>
      </c>
      <c r="O304" s="8" t="inlineStr"/>
      <c r="P304" s="8" t="inlineStr"/>
      <c r="Q304" s="8" t="inlineStr"/>
      <c r="R304" s="8" t="inlineStr"/>
      <c r="S304" s="8" t="inlineStr"/>
      <c r="T304" s="8" t="inlineStr"/>
    </row>
    <row r="305">
      <c r="A305" s="7" t="inlineStr">
        <is>
          <t>NEPHRITIS</t>
        </is>
      </c>
      <c r="B305" s="7" t="inlineStr">
        <is>
          <t>Nephritis (acute interstitial / glomerulonephritis)</t>
        </is>
      </c>
      <c r="C305" s="7" t="inlineStr">
        <is>
          <t>Renal</t>
        </is>
      </c>
      <c r="D305" s="7" t="inlineStr">
        <is>
          <t>FAERS (openFDA)</t>
        </is>
      </c>
      <c r="E305" s="7" t="inlineStr">
        <is>
          <t>GLOMERULONEPHRITIS</t>
        </is>
      </c>
      <c r="F305" s="7" t="inlineStr">
        <is>
          <t>Glomerulonephritis</t>
        </is>
      </c>
      <c r="G305" s="7" t="n">
        <v>99</v>
      </c>
      <c r="H305" s="7" t="n">
        <v>2413</v>
      </c>
      <c r="I305" s="7" t="n">
        <v>3</v>
      </c>
      <c r="J305" s="7" t="inlineStr">
        <is>
          <t>keyword count</t>
        </is>
      </c>
      <c r="K305" s="7" t="inlineStr">
        <is>
          <t>primary</t>
        </is>
      </c>
      <c r="L305" s="7" t="inlineStr">
        <is>
          <t>Moderate</t>
        </is>
      </c>
      <c r="M305" s="7" t="inlineStr">
        <is>
          <t>Glomerular lesions</t>
        </is>
      </c>
      <c r="N305" s="7" t="inlineStr">
        <is>
          <t>openFDA keyword search + category pattern</t>
        </is>
      </c>
      <c r="O305" s="8" t="inlineStr"/>
      <c r="P305" s="8" t="inlineStr"/>
      <c r="Q305" s="8" t="inlineStr"/>
      <c r="R305" s="8" t="inlineStr"/>
      <c r="S305" s="8" t="inlineStr"/>
      <c r="T305" s="8" t="inlineStr"/>
    </row>
    <row r="306">
      <c r="A306" s="7" t="inlineStr">
        <is>
          <t>NEPHRITIS</t>
        </is>
      </c>
      <c r="B306" s="7" t="inlineStr">
        <is>
          <t>Nephritis (acute interstitial / glomerulonephritis)</t>
        </is>
      </c>
      <c r="C306" s="7" t="inlineStr">
        <is>
          <t>Renal</t>
        </is>
      </c>
      <c r="D306" s="7" t="inlineStr">
        <is>
          <t>FAERS (openFDA)</t>
        </is>
      </c>
      <c r="E306" s="7" t="inlineStr">
        <is>
          <t>NEPHROPATHY</t>
        </is>
      </c>
      <c r="F306" s="7" t="inlineStr">
        <is>
          <t>Nephropathy</t>
        </is>
      </c>
      <c r="G306" s="7" t="n">
        <v>97</v>
      </c>
      <c r="H306" s="7" t="n">
        <v>9263</v>
      </c>
      <c r="I306" s="7" t="n">
        <v>0.7</v>
      </c>
      <c r="J306" s="7" t="inlineStr">
        <is>
          <t>direct count</t>
        </is>
      </c>
      <c r="K306" s="7" t="inlineStr">
        <is>
          <t>review</t>
        </is>
      </c>
      <c r="L306" s="7" t="inlineStr"/>
      <c r="M306" s="7" t="inlineStr"/>
      <c r="N306" s="7" t="inlineStr">
        <is>
          <t>openFDA keyword search + category pattern</t>
        </is>
      </c>
      <c r="O306" s="8" t="inlineStr"/>
      <c r="P306" s="8" t="inlineStr"/>
      <c r="Q306" s="8" t="inlineStr"/>
      <c r="R306" s="8" t="inlineStr"/>
      <c r="S306" s="8" t="inlineStr"/>
      <c r="T306" s="8" t="inlineStr"/>
    </row>
    <row r="307">
      <c r="A307" s="7" t="inlineStr">
        <is>
          <t>NEPHRITIS</t>
        </is>
      </c>
      <c r="B307" s="7" t="inlineStr">
        <is>
          <t>Nephritis (acute interstitial / glomerulonephritis)</t>
        </is>
      </c>
      <c r="C307" s="7" t="inlineStr">
        <is>
          <t>Renal</t>
        </is>
      </c>
      <c r="D307" s="7" t="inlineStr">
        <is>
          <t>FAERS (openFDA)</t>
        </is>
      </c>
      <c r="E307" s="7" t="inlineStr">
        <is>
          <t>GLOMERULONEPHRITIS RAPIDLY PROGRESSIVE</t>
        </is>
      </c>
      <c r="F307" s="7" t="inlineStr">
        <is>
          <t>Glomerulonephritis rapidly progressive</t>
        </is>
      </c>
      <c r="G307" s="7" t="n">
        <v>79</v>
      </c>
      <c r="H307" s="7" t="n">
        <v>1078</v>
      </c>
      <c r="I307" s="7" t="n">
        <v>5.6</v>
      </c>
      <c r="J307" s="7" t="inlineStr">
        <is>
          <t>keyword count</t>
        </is>
      </c>
      <c r="K307" s="7" t="inlineStr">
        <is>
          <t>primary</t>
        </is>
      </c>
      <c r="L307" s="7" t="inlineStr">
        <is>
          <t>Moderate</t>
        </is>
      </c>
      <c r="M307" s="7" t="inlineStr">
        <is>
          <t>Glomerular lesions</t>
        </is>
      </c>
      <c r="N307" s="7" t="inlineStr">
        <is>
          <t>openFDA keyword search + category pattern</t>
        </is>
      </c>
      <c r="O307" s="8" t="inlineStr"/>
      <c r="P307" s="8" t="inlineStr"/>
      <c r="Q307" s="8" t="inlineStr"/>
      <c r="R307" s="8" t="inlineStr"/>
      <c r="S307" s="8" t="inlineStr"/>
      <c r="T307" s="8" t="inlineStr"/>
    </row>
    <row r="308">
      <c r="A308" s="7" t="inlineStr">
        <is>
          <t>NEPHRITIS</t>
        </is>
      </c>
      <c r="B308" s="7" t="inlineStr">
        <is>
          <t>Nephritis (acute interstitial / glomerulonephritis)</t>
        </is>
      </c>
      <c r="C308" s="7" t="inlineStr">
        <is>
          <t>Renal</t>
        </is>
      </c>
      <c r="D308" s="7" t="inlineStr">
        <is>
          <t>FAERS (openFDA)</t>
        </is>
      </c>
      <c r="E308" s="7" t="inlineStr">
        <is>
          <t>IGA NEPHROPATHY</t>
        </is>
      </c>
      <c r="F308" s="7" t="inlineStr">
        <is>
          <t>Iga nephropathy</t>
        </is>
      </c>
      <c r="G308" s="7" t="n">
        <v>77</v>
      </c>
      <c r="H308" s="7" t="n">
        <v>1603</v>
      </c>
      <c r="I308" s="7" t="n">
        <v>3.5</v>
      </c>
      <c r="J308" s="7" t="inlineStr">
        <is>
          <t>direct count</t>
        </is>
      </c>
      <c r="K308" s="7" t="inlineStr">
        <is>
          <t>primary</t>
        </is>
      </c>
      <c r="L308" s="7" t="inlineStr">
        <is>
          <t>Low</t>
        </is>
      </c>
      <c r="M308" s="7" t="inlineStr">
        <is>
          <t>Specific glomerular lesions reported with ICIs; author decides</t>
        </is>
      </c>
      <c r="N308" s="7" t="inlineStr">
        <is>
          <t>openFDA keyword search + category pattern</t>
        </is>
      </c>
      <c r="O308" s="8" t="inlineStr"/>
      <c r="P308" s="8" t="inlineStr"/>
      <c r="Q308" s="8" t="inlineStr"/>
      <c r="R308" s="8" t="inlineStr"/>
      <c r="S308" s="8" t="inlineStr"/>
      <c r="T308" s="8" t="inlineStr"/>
    </row>
    <row r="309">
      <c r="A309" s="7" t="inlineStr">
        <is>
          <t>NEPHRITIS</t>
        </is>
      </c>
      <c r="B309" s="7" t="inlineStr">
        <is>
          <t>Nephritis (acute interstitial / glomerulonephritis)</t>
        </is>
      </c>
      <c r="C309" s="7" t="inlineStr">
        <is>
          <t>Renal</t>
        </is>
      </c>
      <c r="D309" s="7" t="inlineStr">
        <is>
          <t>FAERS (openFDA)</t>
        </is>
      </c>
      <c r="E309" s="7" t="inlineStr">
        <is>
          <t>GLOMERULONEPHRITIS MEMBRANOUS</t>
        </is>
      </c>
      <c r="F309" s="7" t="inlineStr">
        <is>
          <t>Glomerulonephritis membranous</t>
        </is>
      </c>
      <c r="G309" s="7" t="n">
        <v>50</v>
      </c>
      <c r="H309" s="7" t="n">
        <v>1158</v>
      </c>
      <c r="I309" s="7" t="n">
        <v>3.2</v>
      </c>
      <c r="J309" s="7" t="inlineStr">
        <is>
          <t>keyword count</t>
        </is>
      </c>
      <c r="K309" s="7" t="inlineStr">
        <is>
          <t>primary</t>
        </is>
      </c>
      <c r="L309" s="7" t="inlineStr">
        <is>
          <t>Moderate</t>
        </is>
      </c>
      <c r="M309" s="7" t="inlineStr">
        <is>
          <t>Glomerular lesions</t>
        </is>
      </c>
      <c r="N309" s="7" t="inlineStr">
        <is>
          <t>openFDA keyword search + category pattern</t>
        </is>
      </c>
      <c r="O309" s="8" t="inlineStr"/>
      <c r="P309" s="8" t="inlineStr"/>
      <c r="Q309" s="8" t="inlineStr"/>
      <c r="R309" s="8" t="inlineStr"/>
      <c r="S309" s="8" t="inlineStr"/>
      <c r="T309" s="8" t="inlineStr"/>
    </row>
    <row r="310">
      <c r="A310" s="7" t="inlineStr">
        <is>
          <t>NEPHRITIS</t>
        </is>
      </c>
      <c r="B310" s="7" t="inlineStr">
        <is>
          <t>Nephritis (acute interstitial / glomerulonephritis)</t>
        </is>
      </c>
      <c r="C310" s="7" t="inlineStr">
        <is>
          <t>Renal</t>
        </is>
      </c>
      <c r="D310" s="7" t="inlineStr">
        <is>
          <t>FAERS (openFDA)</t>
        </is>
      </c>
      <c r="E310" s="7" t="inlineStr">
        <is>
          <t>FOCAL SEGMENTAL GLOMERULOSCLEROSIS</t>
        </is>
      </c>
      <c r="F310" s="7" t="inlineStr">
        <is>
          <t>Focal segmental glomerulosclerosis</t>
        </is>
      </c>
      <c r="G310" s="7" t="n">
        <v>34</v>
      </c>
      <c r="H310" s="7" t="n">
        <v>1578</v>
      </c>
      <c r="I310" s="7" t="n">
        <v>1.5</v>
      </c>
      <c r="J310" s="7" t="inlineStr">
        <is>
          <t>direct count</t>
        </is>
      </c>
      <c r="K310" s="7" t="inlineStr">
        <is>
          <t>primary</t>
        </is>
      </c>
      <c r="L310" s="7" t="inlineStr">
        <is>
          <t>Low</t>
        </is>
      </c>
      <c r="M310" s="7" t="inlineStr">
        <is>
          <t>Specific glomerular lesions reported with ICIs; author decides</t>
        </is>
      </c>
      <c r="N310" s="7" t="inlineStr">
        <is>
          <t>openFDA keyword search + category pattern</t>
        </is>
      </c>
      <c r="O310" s="8" t="inlineStr"/>
      <c r="P310" s="8" t="inlineStr"/>
      <c r="Q310" s="8" t="inlineStr"/>
      <c r="R310" s="8" t="inlineStr"/>
      <c r="S310" s="8" t="inlineStr"/>
      <c r="T310" s="8" t="inlineStr"/>
    </row>
    <row r="311">
      <c r="A311" s="7" t="inlineStr">
        <is>
          <t>NEPHRITIS</t>
        </is>
      </c>
      <c r="B311" s="7" t="inlineStr">
        <is>
          <t>Nephritis (acute interstitial / glomerulonephritis)</t>
        </is>
      </c>
      <c r="C311" s="7" t="inlineStr">
        <is>
          <t>Renal</t>
        </is>
      </c>
      <c r="D311" s="7" t="inlineStr">
        <is>
          <t>FAERS (openFDA)</t>
        </is>
      </c>
      <c r="E311" s="7" t="inlineStr">
        <is>
          <t>NEPHRITIS ALLERGIC</t>
        </is>
      </c>
      <c r="F311" s="7" t="inlineStr">
        <is>
          <t>Nephritis allergic</t>
        </is>
      </c>
      <c r="G311" s="7" t="n">
        <v>32</v>
      </c>
      <c r="H311" s="7" t="n">
        <v>388</v>
      </c>
      <c r="I311" s="7" t="n">
        <v>6.3</v>
      </c>
      <c r="J311" s="7" t="inlineStr">
        <is>
          <t>keyword count</t>
        </is>
      </c>
      <c r="K311" s="7" t="inlineStr">
        <is>
          <t>primary</t>
        </is>
      </c>
      <c r="L311" s="7" t="inlineStr">
        <is>
          <t>Moderate</t>
        </is>
      </c>
      <c r="M311" s="7" t="inlineStr">
        <is>
          <t>Allergic (acute) interstitial nephritis</t>
        </is>
      </c>
      <c r="N311" s="7" t="inlineStr">
        <is>
          <t>openFDA keyword search + category pattern</t>
        </is>
      </c>
      <c r="O311" s="8" t="inlineStr"/>
      <c r="P311" s="8" t="inlineStr"/>
      <c r="Q311" s="8" t="inlineStr"/>
      <c r="R311" s="8" t="inlineStr"/>
      <c r="S311" s="8" t="inlineStr"/>
      <c r="T311" s="8" t="inlineStr"/>
    </row>
    <row r="312">
      <c r="A312" s="7" t="inlineStr">
        <is>
          <t>NEPHRITIS</t>
        </is>
      </c>
      <c r="B312" s="7" t="inlineStr">
        <is>
          <t>Nephritis (acute interstitial / glomerulonephritis)</t>
        </is>
      </c>
      <c r="C312" s="7" t="inlineStr">
        <is>
          <t>Renal</t>
        </is>
      </c>
      <c r="D312" s="7" t="inlineStr">
        <is>
          <t>FAERS (openFDA)</t>
        </is>
      </c>
      <c r="E312" s="7" t="inlineStr">
        <is>
          <t>GLOMERULONEPHRITIS MINIMAL LESION</t>
        </is>
      </c>
      <c r="F312" s="7" t="inlineStr">
        <is>
          <t>Glomerulonephritis minimal lesion</t>
        </is>
      </c>
      <c r="G312" s="7" t="n">
        <v>26</v>
      </c>
      <c r="H312" s="7" t="n">
        <v>717</v>
      </c>
      <c r="I312" s="7" t="n">
        <v>2.6</v>
      </c>
      <c r="J312" s="7" t="inlineStr">
        <is>
          <t>keyword count</t>
        </is>
      </c>
      <c r="K312" s="7" t="inlineStr">
        <is>
          <t>primary</t>
        </is>
      </c>
      <c r="L312" s="7" t="inlineStr">
        <is>
          <t>Moderate</t>
        </is>
      </c>
      <c r="M312" s="7" t="inlineStr">
        <is>
          <t>Glomerular lesions</t>
        </is>
      </c>
      <c r="N312" s="7" t="inlineStr">
        <is>
          <t>openFDA keyword search + category pattern</t>
        </is>
      </c>
      <c r="O312" s="8" t="inlineStr"/>
      <c r="P312" s="8" t="inlineStr"/>
      <c r="Q312" s="8" t="inlineStr"/>
      <c r="R312" s="8" t="inlineStr"/>
      <c r="S312" s="8" t="inlineStr"/>
      <c r="T312" s="8" t="inlineStr"/>
    </row>
    <row r="313">
      <c r="A313" s="7" t="inlineStr">
        <is>
          <t>NEPHRITIS</t>
        </is>
      </c>
      <c r="B313" s="7" t="inlineStr">
        <is>
          <t>Nephritis (acute interstitial / glomerulonephritis)</t>
        </is>
      </c>
      <c r="C313" s="7" t="inlineStr">
        <is>
          <t>Renal</t>
        </is>
      </c>
      <c r="D313" s="7" t="inlineStr">
        <is>
          <t>FAERS (openFDA)</t>
        </is>
      </c>
      <c r="E313" s="7" t="inlineStr">
        <is>
          <t>DIABETIC NEPHROPATHY</t>
        </is>
      </c>
      <c r="F313" s="7" t="inlineStr">
        <is>
          <t>Diabetic nephropathy</t>
        </is>
      </c>
      <c r="G313" s="7" t="n">
        <v>25</v>
      </c>
      <c r="H313" s="7" t="n">
        <v>2187</v>
      </c>
      <c r="I313" s="7" t="n">
        <v>0.8</v>
      </c>
      <c r="J313" s="7" t="inlineStr">
        <is>
          <t>direct count</t>
        </is>
      </c>
      <c r="K313" s="7" t="inlineStr">
        <is>
          <t>lookalike</t>
        </is>
      </c>
      <c r="L313" s="7" t="inlineStr">
        <is>
          <t>High</t>
        </is>
      </c>
      <c r="M313" s="7" t="inlineStr">
        <is>
          <t>Diabetic nephropathy</t>
        </is>
      </c>
      <c r="N313" s="7" t="inlineStr">
        <is>
          <t>openFDA keyword search + category pattern</t>
        </is>
      </c>
      <c r="O313" s="8" t="inlineStr"/>
      <c r="P313" s="8" t="inlineStr"/>
      <c r="Q313" s="8" t="inlineStr"/>
      <c r="R313" s="8" t="inlineStr"/>
      <c r="S313" s="8" t="inlineStr"/>
      <c r="T313" s="8" t="inlineStr"/>
    </row>
    <row r="314">
      <c r="A314" s="7" t="inlineStr">
        <is>
          <t>NEPHRITIS</t>
        </is>
      </c>
      <c r="B314" s="7" t="inlineStr">
        <is>
          <t>Nephritis (acute interstitial / glomerulonephritis)</t>
        </is>
      </c>
      <c r="C314" s="7" t="inlineStr">
        <is>
          <t>Renal</t>
        </is>
      </c>
      <c r="D314" s="7" t="inlineStr">
        <is>
          <t>FAERS (openFDA)</t>
        </is>
      </c>
      <c r="E314" s="7" t="inlineStr">
        <is>
          <t>ANTI-GLOMERULAR BASEMENT MEMBRANE DISEASE</t>
        </is>
      </c>
      <c r="F314" s="7" t="inlineStr">
        <is>
          <t>Anti-glomerular basement membrane disease</t>
        </is>
      </c>
      <c r="G314" s="7" t="n">
        <v>18</v>
      </c>
      <c r="H314" s="7" t="n">
        <v>79</v>
      </c>
      <c r="I314" s="7" t="n">
        <v>20.8</v>
      </c>
      <c r="J314" s="7" t="inlineStr">
        <is>
          <t>direct count</t>
        </is>
      </c>
      <c r="K314" s="7" t="inlineStr">
        <is>
          <t>primary</t>
        </is>
      </c>
      <c r="L314" s="7" t="inlineStr">
        <is>
          <t>Low</t>
        </is>
      </c>
      <c r="M314" s="7" t="inlineStr">
        <is>
          <t>Specific glomerular lesions reported with ICIs; author decides</t>
        </is>
      </c>
      <c r="N314" s="7" t="inlineStr">
        <is>
          <t>openFDA keyword search + category pattern</t>
        </is>
      </c>
      <c r="O314" s="8" t="inlineStr"/>
      <c r="P314" s="8" t="inlineStr"/>
      <c r="Q314" s="8" t="inlineStr"/>
      <c r="R314" s="8" t="inlineStr"/>
      <c r="S314" s="8" t="inlineStr"/>
      <c r="T314" s="8" t="inlineStr"/>
    </row>
    <row r="315">
      <c r="A315" s="7" t="inlineStr">
        <is>
          <t>NEPHRITIS</t>
        </is>
      </c>
      <c r="B315" s="7" t="inlineStr">
        <is>
          <t>Nephritis (acute interstitial / glomerulonephritis)</t>
        </is>
      </c>
      <c r="C315" s="7" t="inlineStr">
        <is>
          <t>Renal</t>
        </is>
      </c>
      <c r="D315" s="7" t="inlineStr">
        <is>
          <t>FAERS (openFDA)</t>
        </is>
      </c>
      <c r="E315" s="7" t="inlineStr">
        <is>
          <t>GLOMERULOSCLEROSIS</t>
        </is>
      </c>
      <c r="F315" s="7" t="inlineStr">
        <is>
          <t>Glomerulosclerosis</t>
        </is>
      </c>
      <c r="G315" s="7" t="n">
        <v>16</v>
      </c>
      <c r="H315" s="7" t="n">
        <v>625</v>
      </c>
      <c r="I315" s="7" t="n">
        <v>1.8</v>
      </c>
      <c r="J315" s="7" t="inlineStr">
        <is>
          <t>direct count</t>
        </is>
      </c>
      <c r="K315" s="7" t="inlineStr">
        <is>
          <t>primary</t>
        </is>
      </c>
      <c r="L315" s="7" t="inlineStr">
        <is>
          <t>Low</t>
        </is>
      </c>
      <c r="M315" s="7" t="inlineStr">
        <is>
          <t>Specific glomerular lesions reported with ICIs; author decides</t>
        </is>
      </c>
      <c r="N315" s="7" t="inlineStr">
        <is>
          <t>openFDA keyword search + category pattern</t>
        </is>
      </c>
      <c r="O315" s="8" t="inlineStr"/>
      <c r="P315" s="8" t="inlineStr"/>
      <c r="Q315" s="8" t="inlineStr"/>
      <c r="R315" s="8" t="inlineStr"/>
      <c r="S315" s="8" t="inlineStr"/>
      <c r="T315" s="8" t="inlineStr"/>
    </row>
    <row r="316">
      <c r="A316" s="7" t="inlineStr">
        <is>
          <t>NEPHRITIS</t>
        </is>
      </c>
      <c r="B316" s="7" t="inlineStr">
        <is>
          <t>Nephritis (acute interstitial / glomerulonephritis)</t>
        </is>
      </c>
      <c r="C316" s="7" t="inlineStr">
        <is>
          <t>Renal</t>
        </is>
      </c>
      <c r="D316" s="7" t="inlineStr">
        <is>
          <t>FAERS (openFDA)</t>
        </is>
      </c>
      <c r="E316" s="7" t="inlineStr">
        <is>
          <t>GLOMERULONEPHRITIS MEMBRANOPROLIFERATIVE</t>
        </is>
      </c>
      <c r="F316" s="7" t="inlineStr">
        <is>
          <t>Glomerulonephritis membranoproliferative</t>
        </is>
      </c>
      <c r="G316" s="7" t="n">
        <v>14</v>
      </c>
      <c r="H316" s="7" t="n">
        <v>519</v>
      </c>
      <c r="I316" s="7" t="n">
        <v>1.9</v>
      </c>
      <c r="J316" s="7" t="inlineStr">
        <is>
          <t>keyword count</t>
        </is>
      </c>
      <c r="K316" s="7" t="inlineStr">
        <is>
          <t>primary</t>
        </is>
      </c>
      <c r="L316" s="7" t="inlineStr">
        <is>
          <t>Moderate</t>
        </is>
      </c>
      <c r="M316" s="7" t="inlineStr">
        <is>
          <t>Glomerular lesions</t>
        </is>
      </c>
      <c r="N316" s="7" t="inlineStr">
        <is>
          <t>openFDA keyword search + category pattern</t>
        </is>
      </c>
      <c r="O316" s="8" t="inlineStr"/>
      <c r="P316" s="8" t="inlineStr"/>
      <c r="Q316" s="8" t="inlineStr"/>
      <c r="R316" s="8" t="inlineStr"/>
      <c r="S316" s="8" t="inlineStr"/>
      <c r="T316" s="8" t="inlineStr"/>
    </row>
    <row r="317">
      <c r="A317" s="7" t="inlineStr">
        <is>
          <t>NEPHRITIS</t>
        </is>
      </c>
      <c r="B317" s="7" t="inlineStr">
        <is>
          <t>Nephritis (acute interstitial / glomerulonephritis)</t>
        </is>
      </c>
      <c r="C317" s="7" t="inlineStr">
        <is>
          <t>Renal</t>
        </is>
      </c>
      <c r="D317" s="7" t="inlineStr">
        <is>
          <t>FAERS (openFDA)</t>
        </is>
      </c>
      <c r="E317" s="7" t="inlineStr">
        <is>
          <t>GLOMERULONEPHRITIS PROLIFERATIVE</t>
        </is>
      </c>
      <c r="F317" s="7" t="inlineStr">
        <is>
          <t>Glomerulonephritis proliferative</t>
        </is>
      </c>
      <c r="G317" s="7" t="n">
        <v>10</v>
      </c>
      <c r="H317" s="7" t="n">
        <v>360</v>
      </c>
      <c r="I317" s="7" t="n">
        <v>2</v>
      </c>
      <c r="J317" s="7" t="inlineStr">
        <is>
          <t>keyword count</t>
        </is>
      </c>
      <c r="K317" s="7" t="inlineStr">
        <is>
          <t>primary</t>
        </is>
      </c>
      <c r="L317" s="7" t="inlineStr">
        <is>
          <t>Moderate</t>
        </is>
      </c>
      <c r="M317" s="7" t="inlineStr">
        <is>
          <t>Glomerular lesions</t>
        </is>
      </c>
      <c r="N317" s="7" t="inlineStr">
        <is>
          <t>openFDA keyword search + category pattern</t>
        </is>
      </c>
      <c r="O317" s="8" t="inlineStr"/>
      <c r="P317" s="8" t="inlineStr"/>
      <c r="Q317" s="8" t="inlineStr"/>
      <c r="R317" s="8" t="inlineStr"/>
      <c r="S317" s="8" t="inlineStr"/>
      <c r="T317" s="8" t="inlineStr"/>
    </row>
    <row r="318">
      <c r="A318" s="7" t="inlineStr">
        <is>
          <t>NEPHRITIS</t>
        </is>
      </c>
      <c r="B318" s="7" t="inlineStr">
        <is>
          <t>Nephritis (acute interstitial / glomerulonephritis)</t>
        </is>
      </c>
      <c r="C318" s="7" t="inlineStr">
        <is>
          <t>Renal</t>
        </is>
      </c>
      <c r="D318" s="7" t="inlineStr">
        <is>
          <t>FAERS (openFDA)</t>
        </is>
      </c>
      <c r="E318" s="7" t="inlineStr">
        <is>
          <t>MESANGIOPROLIFERATIVE GLOMERULONEPHRITIS</t>
        </is>
      </c>
      <c r="F318" s="7" t="inlineStr">
        <is>
          <t>Mesangioproliferative glomerulonephritis</t>
        </is>
      </c>
      <c r="G318" s="7" t="n">
        <v>7</v>
      </c>
      <c r="H318" s="7" t="n">
        <v>153</v>
      </c>
      <c r="I318" s="7" t="n">
        <v>3.4</v>
      </c>
      <c r="J318" s="7" t="inlineStr">
        <is>
          <t>keyword count</t>
        </is>
      </c>
      <c r="K318" s="7" t="inlineStr">
        <is>
          <t>primary</t>
        </is>
      </c>
      <c r="L318" s="7" t="inlineStr">
        <is>
          <t>Moderate</t>
        </is>
      </c>
      <c r="M318" s="7" t="inlineStr">
        <is>
          <t>Glomerular lesions</t>
        </is>
      </c>
      <c r="N318" s="7" t="inlineStr">
        <is>
          <t>openFDA keyword search + category pattern</t>
        </is>
      </c>
      <c r="O318" s="8" t="inlineStr"/>
      <c r="P318" s="8" t="inlineStr"/>
      <c r="Q318" s="8" t="inlineStr"/>
      <c r="R318" s="8" t="inlineStr"/>
      <c r="S318" s="8" t="inlineStr"/>
      <c r="T318" s="8" t="inlineStr"/>
    </row>
    <row r="319">
      <c r="A319" s="7" t="inlineStr">
        <is>
          <t>NEPHRITIS</t>
        </is>
      </c>
      <c r="B319" s="7" t="inlineStr">
        <is>
          <t>Nephritis (acute interstitial / glomerulonephritis)</t>
        </is>
      </c>
      <c r="C319" s="7" t="inlineStr">
        <is>
          <t>Renal</t>
        </is>
      </c>
      <c r="D319" s="7" t="inlineStr">
        <is>
          <t>FAERS (openFDA)</t>
        </is>
      </c>
      <c r="E319" s="7" t="inlineStr">
        <is>
          <t>FIBRILLARY GLOMERULONEPHRITIS</t>
        </is>
      </c>
      <c r="F319" s="7" t="inlineStr">
        <is>
          <t>Fibrillary glomerulonephritis</t>
        </is>
      </c>
      <c r="G319" s="7" t="n">
        <v>5</v>
      </c>
      <c r="H319" s="7" t="n">
        <v>58</v>
      </c>
      <c r="I319" s="7" t="n">
        <v>6.6</v>
      </c>
      <c r="J319" s="7" t="inlineStr">
        <is>
          <t>direct count</t>
        </is>
      </c>
      <c r="K319" s="7" t="inlineStr">
        <is>
          <t>primary</t>
        </is>
      </c>
      <c r="L319" s="7" t="inlineStr">
        <is>
          <t>Moderate</t>
        </is>
      </c>
      <c r="M319" s="7" t="inlineStr">
        <is>
          <t>Glomerular lesions</t>
        </is>
      </c>
      <c r="N319" s="7" t="inlineStr">
        <is>
          <t>openFDA keyword search + category pattern</t>
        </is>
      </c>
      <c r="O319" s="8" t="inlineStr"/>
      <c r="P319" s="8" t="inlineStr"/>
      <c r="Q319" s="8" t="inlineStr"/>
      <c r="R319" s="8" t="inlineStr"/>
      <c r="S319" s="8" t="inlineStr"/>
      <c r="T319" s="8" t="inlineStr"/>
    </row>
    <row r="320">
      <c r="A320" s="7" t="inlineStr">
        <is>
          <t>NEPHRITIS</t>
        </is>
      </c>
      <c r="B320" s="7" t="inlineStr">
        <is>
          <t>Nephritis (acute interstitial / glomerulonephritis)</t>
        </is>
      </c>
      <c r="C320" s="7" t="inlineStr">
        <is>
          <t>Renal</t>
        </is>
      </c>
      <c r="D320" s="7" t="inlineStr">
        <is>
          <t>FAERS (openFDA)</t>
        </is>
      </c>
      <c r="E320" s="7" t="inlineStr">
        <is>
          <t>GLOMERULONEPHRITIS ACUTE</t>
        </is>
      </c>
      <c r="F320" s="7" t="inlineStr">
        <is>
          <t>Glomerulonephritis acute</t>
        </is>
      </c>
      <c r="G320" s="7" t="n">
        <v>5</v>
      </c>
      <c r="H320" s="7" t="n">
        <v>203</v>
      </c>
      <c r="I320" s="7" t="n">
        <v>1.8</v>
      </c>
      <c r="J320" s="7" t="inlineStr">
        <is>
          <t>keyword count</t>
        </is>
      </c>
      <c r="K320" s="7" t="inlineStr">
        <is>
          <t>primary</t>
        </is>
      </c>
      <c r="L320" s="7" t="inlineStr">
        <is>
          <t>Moderate</t>
        </is>
      </c>
      <c r="M320" s="7" t="inlineStr">
        <is>
          <t>Glomerular lesions</t>
        </is>
      </c>
      <c r="N320" s="7" t="inlineStr">
        <is>
          <t>openFDA keyword search + category pattern</t>
        </is>
      </c>
      <c r="O320" s="8" t="inlineStr"/>
      <c r="P320" s="8" t="inlineStr"/>
      <c r="Q320" s="8" t="inlineStr"/>
      <c r="R320" s="8" t="inlineStr"/>
      <c r="S320" s="8" t="inlineStr"/>
      <c r="T320" s="8" t="inlineStr"/>
    </row>
    <row r="321">
      <c r="A321" s="7" t="inlineStr">
        <is>
          <t>NEPHRITIS</t>
        </is>
      </c>
      <c r="B321" s="7" t="inlineStr">
        <is>
          <t>Nephritis (acute interstitial / glomerulonephritis)</t>
        </is>
      </c>
      <c r="C321" s="7" t="inlineStr">
        <is>
          <t>Renal</t>
        </is>
      </c>
      <c r="D321" s="7" t="inlineStr">
        <is>
          <t>FAERS (openFDA)</t>
        </is>
      </c>
      <c r="E321" s="7" t="inlineStr">
        <is>
          <t>GLOMERULONEPHRITIS CHRONIC</t>
        </is>
      </c>
      <c r="F321" s="7" t="inlineStr">
        <is>
          <t>Glomerulonephritis chronic</t>
        </is>
      </c>
      <c r="G321" s="7" t="n">
        <v>3</v>
      </c>
      <c r="H321" s="7" t="n">
        <v>186</v>
      </c>
      <c r="I321" s="7" t="n">
        <v>1.2</v>
      </c>
      <c r="J321" s="7" t="inlineStr">
        <is>
          <t>keyword count</t>
        </is>
      </c>
      <c r="K321" s="7" t="inlineStr">
        <is>
          <t>primary</t>
        </is>
      </c>
      <c r="L321" s="7" t="inlineStr">
        <is>
          <t>Moderate</t>
        </is>
      </c>
      <c r="M321" s="7" t="inlineStr">
        <is>
          <t>Glomerular lesions</t>
        </is>
      </c>
      <c r="N321" s="7" t="inlineStr">
        <is>
          <t>openFDA keyword search + category pattern</t>
        </is>
      </c>
      <c r="O321" s="8" t="inlineStr"/>
      <c r="P321" s="8" t="inlineStr"/>
      <c r="Q321" s="8" t="inlineStr"/>
      <c r="R321" s="8" t="inlineStr"/>
      <c r="S321" s="8" t="inlineStr"/>
      <c r="T321" s="8" t="inlineStr"/>
    </row>
    <row r="322">
      <c r="A322" s="7" t="inlineStr">
        <is>
          <t>OCULAR_INFLAMMATION</t>
        </is>
      </c>
      <c r="B322" s="7" t="inlineStr">
        <is>
          <t>Uveitis / scleritis / episcleritis</t>
        </is>
      </c>
      <c r="C322" s="7" t="inlineStr">
        <is>
          <t>Ocular</t>
        </is>
      </c>
      <c r="D322" s="7" t="inlineStr">
        <is>
          <t>FAERS (openFDA)</t>
        </is>
      </c>
      <c r="E322" s="7" t="inlineStr">
        <is>
          <t>UVEITIS</t>
        </is>
      </c>
      <c r="F322" s="7" t="inlineStr">
        <is>
          <t>Uveitis</t>
        </is>
      </c>
      <c r="G322" s="7" t="n">
        <v>608</v>
      </c>
      <c r="H322" s="7" t="n">
        <v>13330</v>
      </c>
      <c r="I322" s="7" t="n">
        <v>3.4</v>
      </c>
      <c r="J322" s="7" t="inlineStr">
        <is>
          <t>keyword count</t>
        </is>
      </c>
      <c r="K322" s="7" t="inlineStr">
        <is>
          <t>primary</t>
        </is>
      </c>
      <c r="L322" s="7" t="inlineStr">
        <is>
          <t>High</t>
        </is>
      </c>
      <c r="M322" s="7" t="inlineStr">
        <is>
          <t>Core terms</t>
        </is>
      </c>
      <c r="N322" s="7" t="inlineStr">
        <is>
          <t>openFDA keyword search + category pattern</t>
        </is>
      </c>
      <c r="O322" s="8" t="inlineStr"/>
      <c r="P322" s="8" t="inlineStr"/>
      <c r="Q322" s="8" t="inlineStr"/>
      <c r="R322" s="8" t="inlineStr"/>
      <c r="S322" s="8" t="inlineStr"/>
      <c r="T322" s="8" t="inlineStr"/>
    </row>
    <row r="323">
      <c r="A323" s="7" t="inlineStr">
        <is>
          <t>OCULAR_INFLAMMATION</t>
        </is>
      </c>
      <c r="B323" s="7" t="inlineStr">
        <is>
          <t>Uveitis / scleritis / episcleritis</t>
        </is>
      </c>
      <c r="C323" s="7" t="inlineStr">
        <is>
          <t>Ocular</t>
        </is>
      </c>
      <c r="D323" s="7" t="inlineStr">
        <is>
          <t>FAERS (openFDA)</t>
        </is>
      </c>
      <c r="E323" s="7" t="inlineStr">
        <is>
          <t>IMMUNE-MEDIATED UVEITIS</t>
        </is>
      </c>
      <c r="F323" s="7" t="inlineStr">
        <is>
          <t>Immune-mediated uveitis</t>
        </is>
      </c>
      <c r="G323" s="7" t="n">
        <v>174</v>
      </c>
      <c r="H323" s="7" t="n">
        <v>178</v>
      </c>
      <c r="I323" s="7" t="n">
        <v>3059.4</v>
      </c>
      <c r="J323" s="7" t="inlineStr">
        <is>
          <t>keyword count</t>
        </is>
      </c>
      <c r="K323" s="7" t="inlineStr">
        <is>
          <t>primary</t>
        </is>
      </c>
      <c r="L323" s="7" t="inlineStr">
        <is>
          <t>High</t>
        </is>
      </c>
      <c r="M323" s="7" t="inlineStr">
        <is>
          <t>Core terms</t>
        </is>
      </c>
      <c r="N323" s="7" t="inlineStr">
        <is>
          <t>openFDA keyword search + category pattern</t>
        </is>
      </c>
      <c r="O323" s="8" t="inlineStr"/>
      <c r="P323" s="8" t="inlineStr"/>
      <c r="Q323" s="8" t="inlineStr"/>
      <c r="R323" s="8" t="inlineStr"/>
      <c r="S323" s="8" t="inlineStr"/>
      <c r="T323" s="8" t="inlineStr"/>
    </row>
    <row r="324">
      <c r="A324" s="7" t="inlineStr">
        <is>
          <t>OCULAR_INFLAMMATION</t>
        </is>
      </c>
      <c r="B324" s="7" t="inlineStr">
        <is>
          <t>Uveitis / scleritis / episcleritis</t>
        </is>
      </c>
      <c r="C324" s="7" t="inlineStr">
        <is>
          <t>Ocular</t>
        </is>
      </c>
      <c r="D324" s="7" t="inlineStr">
        <is>
          <t>FAERS (openFDA)</t>
        </is>
      </c>
      <c r="E324" s="7" t="inlineStr">
        <is>
          <t>IRIDOCYCLITIS</t>
        </is>
      </c>
      <c r="F324" s="7" t="inlineStr">
        <is>
          <t>Iridocyclitis</t>
        </is>
      </c>
      <c r="G324" s="7" t="n">
        <v>143</v>
      </c>
      <c r="H324" s="7" t="n">
        <v>3086</v>
      </c>
      <c r="I324" s="7" t="n">
        <v>3.4</v>
      </c>
      <c r="J324" s="7" t="inlineStr">
        <is>
          <t>keyword count</t>
        </is>
      </c>
      <c r="K324" s="7" t="inlineStr">
        <is>
          <t>primary</t>
        </is>
      </c>
      <c r="L324" s="7" t="inlineStr">
        <is>
          <t>High</t>
        </is>
      </c>
      <c r="M324" s="7" t="inlineStr">
        <is>
          <t>Core terms</t>
        </is>
      </c>
      <c r="N324" s="7" t="inlineStr">
        <is>
          <t>openFDA keyword search + category pattern</t>
        </is>
      </c>
      <c r="O324" s="8" t="inlineStr"/>
      <c r="P324" s="8" t="inlineStr"/>
      <c r="Q324" s="8" t="inlineStr"/>
      <c r="R324" s="8" t="inlineStr"/>
      <c r="S324" s="8" t="inlineStr"/>
      <c r="T324" s="8" t="inlineStr"/>
    </row>
    <row r="325">
      <c r="A325" s="7" t="inlineStr">
        <is>
          <t>OCULAR_INFLAMMATION</t>
        </is>
      </c>
      <c r="B325" s="7" t="inlineStr">
        <is>
          <t>Uveitis / scleritis / episcleritis</t>
        </is>
      </c>
      <c r="C325" s="7" t="inlineStr">
        <is>
          <t>Ocular</t>
        </is>
      </c>
      <c r="D325" s="7" t="inlineStr">
        <is>
          <t>FAERS (openFDA)</t>
        </is>
      </c>
      <c r="E325" s="7" t="inlineStr">
        <is>
          <t>VOGT-KOYANAGI-HARADA DISEASE</t>
        </is>
      </c>
      <c r="F325" s="7" t="inlineStr">
        <is>
          <t>Vogt-koyanagi-harada disease</t>
        </is>
      </c>
      <c r="G325" s="7" t="n">
        <v>90</v>
      </c>
      <c r="H325" s="7" t="n">
        <v>212</v>
      </c>
      <c r="I325" s="7" t="n">
        <v>51.9</v>
      </c>
      <c r="J325" s="7" t="inlineStr">
        <is>
          <t>keyword count</t>
        </is>
      </c>
      <c r="K325" s="7" t="inlineStr">
        <is>
          <t>primary</t>
        </is>
      </c>
      <c r="L325" s="7" t="inlineStr">
        <is>
          <t>High</t>
        </is>
      </c>
      <c r="M325" s="7" t="inlineStr">
        <is>
          <t>Core terms</t>
        </is>
      </c>
      <c r="N325" s="7" t="inlineStr">
        <is>
          <t>openFDA keyword search + category pattern</t>
        </is>
      </c>
      <c r="O325" s="8" t="inlineStr"/>
      <c r="P325" s="8" t="inlineStr"/>
      <c r="Q325" s="8" t="inlineStr"/>
      <c r="R325" s="8" t="inlineStr"/>
      <c r="S325" s="8" t="inlineStr"/>
      <c r="T325" s="8" t="inlineStr"/>
    </row>
    <row r="326">
      <c r="A326" s="7" t="inlineStr">
        <is>
          <t>OCULAR_INFLAMMATION</t>
        </is>
      </c>
      <c r="B326" s="7" t="inlineStr">
        <is>
          <t>Uveitis / scleritis / episcleritis</t>
        </is>
      </c>
      <c r="C326" s="7" t="inlineStr">
        <is>
          <t>Ocular</t>
        </is>
      </c>
      <c r="D326" s="7" t="inlineStr">
        <is>
          <t>FAERS (openFDA)</t>
        </is>
      </c>
      <c r="E326" s="7" t="inlineStr">
        <is>
          <t>IRITIS</t>
        </is>
      </c>
      <c r="F326" s="7" t="inlineStr">
        <is>
          <t>Iritis</t>
        </is>
      </c>
      <c r="G326" s="7" t="n">
        <v>56</v>
      </c>
      <c r="H326" s="7" t="n">
        <v>3000</v>
      </c>
      <c r="I326" s="7" t="n">
        <v>1.3</v>
      </c>
      <c r="J326" s="7" t="inlineStr">
        <is>
          <t>keyword count</t>
        </is>
      </c>
      <c r="K326" s="7" t="inlineStr">
        <is>
          <t>primary</t>
        </is>
      </c>
      <c r="L326" s="7" t="inlineStr">
        <is>
          <t>High</t>
        </is>
      </c>
      <c r="M326" s="7" t="inlineStr">
        <is>
          <t>Core terms</t>
        </is>
      </c>
      <c r="N326" s="7" t="inlineStr">
        <is>
          <t>openFDA keyword search + category pattern</t>
        </is>
      </c>
      <c r="O326" s="8" t="inlineStr"/>
      <c r="P326" s="8" t="inlineStr"/>
      <c r="Q326" s="8" t="inlineStr"/>
      <c r="R326" s="8" t="inlineStr"/>
      <c r="S326" s="8" t="inlineStr"/>
      <c r="T326" s="8" t="inlineStr"/>
    </row>
    <row r="327">
      <c r="A327" s="7" t="inlineStr">
        <is>
          <t>OCULAR_INFLAMMATION</t>
        </is>
      </c>
      <c r="B327" s="7" t="inlineStr">
        <is>
          <t>Uveitis / scleritis / episcleritis</t>
        </is>
      </c>
      <c r="C327" s="7" t="inlineStr">
        <is>
          <t>Ocular</t>
        </is>
      </c>
      <c r="D327" s="7" t="inlineStr">
        <is>
          <t>FAERS (openFDA)</t>
        </is>
      </c>
      <c r="E327" s="7" t="inlineStr">
        <is>
          <t>CHORIORETINITIS</t>
        </is>
      </c>
      <c r="F327" s="7" t="inlineStr">
        <is>
          <t>Chorioretinitis</t>
        </is>
      </c>
      <c r="G327" s="7" t="n">
        <v>38</v>
      </c>
      <c r="H327" s="7" t="n">
        <v>635</v>
      </c>
      <c r="I327" s="7" t="n">
        <v>4.5</v>
      </c>
      <c r="J327" s="7" t="inlineStr">
        <is>
          <t>direct count</t>
        </is>
      </c>
      <c r="K327" s="7" t="inlineStr">
        <is>
          <t>primary</t>
        </is>
      </c>
      <c r="L327" s="7" t="inlineStr">
        <is>
          <t>High</t>
        </is>
      </c>
      <c r="M327" s="7" t="inlineStr">
        <is>
          <t>Core terms</t>
        </is>
      </c>
      <c r="N327" s="7" t="inlineStr">
        <is>
          <t>openFDA keyword search + category pattern</t>
        </is>
      </c>
      <c r="O327" s="8" t="inlineStr"/>
      <c r="P327" s="8" t="inlineStr"/>
      <c r="Q327" s="8" t="inlineStr"/>
      <c r="R327" s="8" t="inlineStr"/>
      <c r="S327" s="8" t="inlineStr"/>
      <c r="T327" s="8" t="inlineStr"/>
    </row>
    <row r="328">
      <c r="A328" s="7" t="inlineStr">
        <is>
          <t>OCULAR_INFLAMMATION</t>
        </is>
      </c>
      <c r="B328" s="7" t="inlineStr">
        <is>
          <t>Uveitis / scleritis / episcleritis</t>
        </is>
      </c>
      <c r="C328" s="7" t="inlineStr">
        <is>
          <t>Ocular</t>
        </is>
      </c>
      <c r="D328" s="7" t="inlineStr">
        <is>
          <t>FAERS (openFDA)</t>
        </is>
      </c>
      <c r="E328" s="7" t="inlineStr">
        <is>
          <t>CHORIORETINOPATHY</t>
        </is>
      </c>
      <c r="F328" s="7" t="inlineStr">
        <is>
          <t>Chorioretinopathy</t>
        </is>
      </c>
      <c r="G328" s="7" t="n">
        <v>24</v>
      </c>
      <c r="H328" s="7" t="n">
        <v>1422</v>
      </c>
      <c r="I328" s="7" t="n">
        <v>1.2</v>
      </c>
      <c r="J328" s="7" t="inlineStr">
        <is>
          <t>direct count</t>
        </is>
      </c>
      <c r="K328" s="7" t="inlineStr">
        <is>
          <t>review</t>
        </is>
      </c>
      <c r="L328" s="7" t="inlineStr"/>
      <c r="M328" s="7" t="inlineStr"/>
      <c r="N328" s="7" t="inlineStr">
        <is>
          <t>openFDA keyword search + category pattern</t>
        </is>
      </c>
      <c r="O328" s="8" t="inlineStr"/>
      <c r="P328" s="8" t="inlineStr"/>
      <c r="Q328" s="8" t="inlineStr"/>
      <c r="R328" s="8" t="inlineStr"/>
      <c r="S328" s="8" t="inlineStr"/>
      <c r="T328" s="8" t="inlineStr"/>
    </row>
    <row r="329">
      <c r="A329" s="7" t="inlineStr">
        <is>
          <t>OCULAR_INFLAMMATION</t>
        </is>
      </c>
      <c r="B329" s="7" t="inlineStr">
        <is>
          <t>Uveitis / scleritis / episcleritis</t>
        </is>
      </c>
      <c r="C329" s="7" t="inlineStr">
        <is>
          <t>Ocular</t>
        </is>
      </c>
      <c r="D329" s="7" t="inlineStr">
        <is>
          <t>FAERS (openFDA)</t>
        </is>
      </c>
      <c r="E329" s="7" t="inlineStr">
        <is>
          <t>AUTOIMMUNE UVEITIS</t>
        </is>
      </c>
      <c r="F329" s="7" t="inlineStr">
        <is>
          <t>Autoimmune uveitis</t>
        </is>
      </c>
      <c r="G329" s="7" t="n">
        <v>20</v>
      </c>
      <c r="H329" s="7" t="n">
        <v>66</v>
      </c>
      <c r="I329" s="7" t="n">
        <v>30.6</v>
      </c>
      <c r="J329" s="7" t="inlineStr">
        <is>
          <t>direct count</t>
        </is>
      </c>
      <c r="K329" s="7" t="inlineStr">
        <is>
          <t>primary</t>
        </is>
      </c>
      <c r="L329" s="7" t="inlineStr">
        <is>
          <t>High</t>
        </is>
      </c>
      <c r="M329" s="7" t="inlineStr">
        <is>
          <t>Core terms</t>
        </is>
      </c>
      <c r="N329" s="7" t="inlineStr">
        <is>
          <t>openFDA keyword search + category pattern</t>
        </is>
      </c>
      <c r="O329" s="8" t="inlineStr"/>
      <c r="P329" s="8" t="inlineStr"/>
      <c r="Q329" s="8" t="inlineStr"/>
      <c r="R329" s="8" t="inlineStr"/>
      <c r="S329" s="8" t="inlineStr"/>
      <c r="T329" s="8" t="inlineStr"/>
    </row>
    <row r="330">
      <c r="A330" s="7" t="inlineStr">
        <is>
          <t>OCULAR_INFLAMMATION</t>
        </is>
      </c>
      <c r="B330" s="7" t="inlineStr">
        <is>
          <t>Uveitis / scleritis / episcleritis</t>
        </is>
      </c>
      <c r="C330" s="7" t="inlineStr">
        <is>
          <t>Ocular</t>
        </is>
      </c>
      <c r="D330" s="7" t="inlineStr">
        <is>
          <t>FAERS (openFDA)</t>
        </is>
      </c>
      <c r="E330" s="7" t="inlineStr">
        <is>
          <t>SCLERITIS</t>
        </is>
      </c>
      <c r="F330" s="7" t="inlineStr">
        <is>
          <t>Scleritis</t>
        </is>
      </c>
      <c r="G330" s="7" t="n">
        <v>20</v>
      </c>
      <c r="H330" s="7" t="n">
        <v>1576</v>
      </c>
      <c r="I330" s="7" t="n">
        <v>0.9</v>
      </c>
      <c r="J330" s="7" t="inlineStr">
        <is>
          <t>keyword count</t>
        </is>
      </c>
      <c r="K330" s="7" t="inlineStr">
        <is>
          <t>primary</t>
        </is>
      </c>
      <c r="L330" s="7" t="inlineStr">
        <is>
          <t>High</t>
        </is>
      </c>
      <c r="M330" s="7" t="inlineStr">
        <is>
          <t>Core terms</t>
        </is>
      </c>
      <c r="N330" s="7" t="inlineStr">
        <is>
          <t>openFDA keyword search + category pattern</t>
        </is>
      </c>
      <c r="O330" s="8" t="inlineStr"/>
      <c r="P330" s="8" t="inlineStr"/>
      <c r="Q330" s="8" t="inlineStr"/>
      <c r="R330" s="8" t="inlineStr"/>
      <c r="S330" s="8" t="inlineStr"/>
      <c r="T330" s="8" t="inlineStr"/>
    </row>
    <row r="331">
      <c r="A331" s="7" t="inlineStr">
        <is>
          <t>OCULAR_INFLAMMATION</t>
        </is>
      </c>
      <c r="B331" s="7" t="inlineStr">
        <is>
          <t>Uveitis / scleritis / episcleritis</t>
        </is>
      </c>
      <c r="C331" s="7" t="inlineStr">
        <is>
          <t>Ocular</t>
        </is>
      </c>
      <c r="D331" s="7" t="inlineStr">
        <is>
          <t>FAERS (openFDA)</t>
        </is>
      </c>
      <c r="E331" s="7" t="inlineStr">
        <is>
          <t>CHOROIDITIS</t>
        </is>
      </c>
      <c r="F331" s="7" t="inlineStr">
        <is>
          <t>Choroiditis</t>
        </is>
      </c>
      <c r="G331" s="7" t="n">
        <v>17</v>
      </c>
      <c r="H331" s="7" t="n">
        <v>371</v>
      </c>
      <c r="I331" s="7" t="n">
        <v>3.4</v>
      </c>
      <c r="J331" s="7" t="inlineStr">
        <is>
          <t>direct count</t>
        </is>
      </c>
      <c r="K331" s="7" t="inlineStr">
        <is>
          <t>primary</t>
        </is>
      </c>
      <c r="L331" s="7" t="inlineStr">
        <is>
          <t>High</t>
        </is>
      </c>
      <c r="M331" s="7" t="inlineStr">
        <is>
          <t>Core terms</t>
        </is>
      </c>
      <c r="N331" s="7" t="inlineStr">
        <is>
          <t>openFDA keyword search + category pattern</t>
        </is>
      </c>
      <c r="O331" s="8" t="inlineStr"/>
      <c r="P331" s="8" t="inlineStr"/>
      <c r="Q331" s="8" t="inlineStr"/>
      <c r="R331" s="8" t="inlineStr"/>
      <c r="S331" s="8" t="inlineStr"/>
      <c r="T331" s="8" t="inlineStr"/>
    </row>
    <row r="332">
      <c r="A332" s="7" t="inlineStr">
        <is>
          <t>OCULAR_INFLAMMATION</t>
        </is>
      </c>
      <c r="B332" s="7" t="inlineStr">
        <is>
          <t>Uveitis / scleritis / episcleritis</t>
        </is>
      </c>
      <c r="C332" s="7" t="inlineStr">
        <is>
          <t>Ocular</t>
        </is>
      </c>
      <c r="D332" s="7" t="inlineStr">
        <is>
          <t>FAERS (openFDA)</t>
        </is>
      </c>
      <c r="E332" s="7" t="inlineStr">
        <is>
          <t>VOGT-KOYANAGI-HARADA SYNDROME</t>
        </is>
      </c>
      <c r="F332" s="7" t="inlineStr">
        <is>
          <t>Vogt-koyanagi-harada syndrome</t>
        </is>
      </c>
      <c r="G332" s="7" t="n">
        <v>17</v>
      </c>
      <c r="H332" s="7" t="n">
        <v>112</v>
      </c>
      <c r="I332" s="7" t="n">
        <v>12.6</v>
      </c>
      <c r="J332" s="7" t="inlineStr">
        <is>
          <t>keyword count</t>
        </is>
      </c>
      <c r="K332" s="7" t="inlineStr">
        <is>
          <t>primary</t>
        </is>
      </c>
      <c r="L332" s="7" t="inlineStr">
        <is>
          <t>High</t>
        </is>
      </c>
      <c r="M332" s="7" t="inlineStr">
        <is>
          <t>Core terms</t>
        </is>
      </c>
      <c r="N332" s="7" t="inlineStr">
        <is>
          <t>openFDA keyword search + category pattern</t>
        </is>
      </c>
      <c r="O332" s="8" t="inlineStr"/>
      <c r="P332" s="8" t="inlineStr"/>
      <c r="Q332" s="8" t="inlineStr"/>
      <c r="R332" s="8" t="inlineStr"/>
      <c r="S332" s="8" t="inlineStr"/>
      <c r="T332" s="8" t="inlineStr"/>
    </row>
    <row r="333">
      <c r="A333" s="7" t="inlineStr">
        <is>
          <t>OCULAR_INFLAMMATION</t>
        </is>
      </c>
      <c r="B333" s="7" t="inlineStr">
        <is>
          <t>Uveitis / scleritis / episcleritis</t>
        </is>
      </c>
      <c r="C333" s="7" t="inlineStr">
        <is>
          <t>Ocular</t>
        </is>
      </c>
      <c r="D333" s="7" t="inlineStr">
        <is>
          <t>FAERS (openFDA)</t>
        </is>
      </c>
      <c r="E333" s="7" t="inlineStr">
        <is>
          <t>EPISCLERITIS</t>
        </is>
      </c>
      <c r="F333" s="7" t="inlineStr">
        <is>
          <t>Episcleritis</t>
        </is>
      </c>
      <c r="G333" s="7" t="n">
        <v>14</v>
      </c>
      <c r="H333" s="7" t="n">
        <v>680</v>
      </c>
      <c r="I333" s="7" t="n">
        <v>1.5</v>
      </c>
      <c r="J333" s="7" t="inlineStr">
        <is>
          <t>direct count</t>
        </is>
      </c>
      <c r="K333" s="7" t="inlineStr">
        <is>
          <t>primary</t>
        </is>
      </c>
      <c r="L333" s="7" t="inlineStr">
        <is>
          <t>High</t>
        </is>
      </c>
      <c r="M333" s="7" t="inlineStr">
        <is>
          <t>Core terms</t>
        </is>
      </c>
      <c r="N333" s="7" t="inlineStr">
        <is>
          <t>openFDA keyword search + category pattern</t>
        </is>
      </c>
      <c r="O333" s="8" t="inlineStr"/>
      <c r="P333" s="8" t="inlineStr"/>
      <c r="Q333" s="8" t="inlineStr"/>
      <c r="R333" s="8" t="inlineStr"/>
      <c r="S333" s="8" t="inlineStr"/>
      <c r="T333" s="8" t="inlineStr"/>
    </row>
    <row r="334">
      <c r="A334" s="7" t="inlineStr">
        <is>
          <t>OCULAR_INFLAMMATION</t>
        </is>
      </c>
      <c r="B334" s="7" t="inlineStr">
        <is>
          <t>Uveitis / scleritis / episcleritis</t>
        </is>
      </c>
      <c r="C334" s="7" t="inlineStr">
        <is>
          <t>Ocular</t>
        </is>
      </c>
      <c r="D334" s="7" t="inlineStr">
        <is>
          <t>FAERS (openFDA)</t>
        </is>
      </c>
      <c r="E334" s="7" t="inlineStr">
        <is>
          <t>IMMUNE-MEDIATED SCLERITIS</t>
        </is>
      </c>
      <c r="F334" s="7" t="inlineStr">
        <is>
          <t>Immune-mediated scleritis</t>
        </is>
      </c>
      <c r="G334" s="7" t="n">
        <v>10</v>
      </c>
      <c r="H334" s="7" t="n">
        <v>13</v>
      </c>
      <c r="I334" s="7" t="n">
        <v>234.4</v>
      </c>
      <c r="J334" s="7" t="inlineStr">
        <is>
          <t>direct count</t>
        </is>
      </c>
      <c r="K334" s="7" t="inlineStr">
        <is>
          <t>primary</t>
        </is>
      </c>
      <c r="L334" s="7" t="inlineStr">
        <is>
          <t>High</t>
        </is>
      </c>
      <c r="M334" s="7" t="inlineStr">
        <is>
          <t>Core terms</t>
        </is>
      </c>
      <c r="N334" s="7" t="inlineStr">
        <is>
          <t>openFDA keyword search + category pattern</t>
        </is>
      </c>
      <c r="O334" s="8" t="inlineStr"/>
      <c r="P334" s="8" t="inlineStr"/>
      <c r="Q334" s="8" t="inlineStr"/>
      <c r="R334" s="8" t="inlineStr"/>
      <c r="S334" s="8" t="inlineStr"/>
      <c r="T334" s="8" t="inlineStr"/>
    </row>
    <row r="335">
      <c r="A335" s="7" t="inlineStr">
        <is>
          <t>OPTIC_NEURITIS</t>
        </is>
      </c>
      <c r="B335" s="7" t="inlineStr">
        <is>
          <t>Optic neuritis</t>
        </is>
      </c>
      <c r="C335" s="7" t="inlineStr">
        <is>
          <t>Ocular</t>
        </is>
      </c>
      <c r="D335" s="7" t="inlineStr">
        <is>
          <t>FAERS (openFDA)</t>
        </is>
      </c>
      <c r="E335" s="7" t="inlineStr">
        <is>
          <t>OPTIC NEURITIS</t>
        </is>
      </c>
      <c r="F335" s="7" t="inlineStr">
        <is>
          <t>Optic neuritis</t>
        </is>
      </c>
      <c r="G335" s="7" t="n">
        <v>264</v>
      </c>
      <c r="H335" s="7" t="n">
        <v>9000</v>
      </c>
      <c r="I335" s="7" t="n">
        <v>2.1</v>
      </c>
      <c r="J335" s="7" t="inlineStr">
        <is>
          <t>keyword count</t>
        </is>
      </c>
      <c r="K335" s="7" t="inlineStr">
        <is>
          <t>primary</t>
        </is>
      </c>
      <c r="L335" s="7" t="inlineStr">
        <is>
          <t>High</t>
        </is>
      </c>
      <c r="M335" s="7" t="inlineStr">
        <is>
          <t>Core</t>
        </is>
      </c>
      <c r="N335" s="7" t="inlineStr">
        <is>
          <t>openFDA keyword search + category pattern</t>
        </is>
      </c>
      <c r="O335" s="8" t="inlineStr"/>
      <c r="P335" s="8" t="inlineStr"/>
      <c r="Q335" s="8" t="inlineStr"/>
      <c r="R335" s="8" t="inlineStr"/>
      <c r="S335" s="8" t="inlineStr"/>
      <c r="T335" s="8" t="inlineStr"/>
    </row>
    <row r="336">
      <c r="A336" s="7" t="inlineStr">
        <is>
          <t>OPTIC_NEURITIS</t>
        </is>
      </c>
      <c r="B336" s="7" t="inlineStr">
        <is>
          <t>Optic neuritis</t>
        </is>
      </c>
      <c r="C336" s="7" t="inlineStr">
        <is>
          <t>Ocular</t>
        </is>
      </c>
      <c r="D336" s="7" t="inlineStr">
        <is>
          <t>FAERS (openFDA)</t>
        </is>
      </c>
      <c r="E336" s="7" t="inlineStr">
        <is>
          <t>OPTIC NEUROPATHY</t>
        </is>
      </c>
      <c r="F336" s="7" t="inlineStr">
        <is>
          <t>Optic neuropathy</t>
        </is>
      </c>
      <c r="G336" s="7" t="n">
        <v>59</v>
      </c>
      <c r="H336" s="7" t="n">
        <v>2071</v>
      </c>
      <c r="I336" s="7" t="n">
        <v>2.1</v>
      </c>
      <c r="J336" s="7" t="inlineStr">
        <is>
          <t>keyword count</t>
        </is>
      </c>
      <c r="K336" s="7" t="inlineStr">
        <is>
          <t>primary</t>
        </is>
      </c>
      <c r="L336" s="7" t="inlineStr">
        <is>
          <t>High</t>
        </is>
      </c>
      <c r="M336" s="7" t="inlineStr">
        <is>
          <t>Core</t>
        </is>
      </c>
      <c r="N336" s="7" t="inlineStr">
        <is>
          <t>openFDA keyword search + category pattern</t>
        </is>
      </c>
      <c r="O336" s="8" t="inlineStr"/>
      <c r="P336" s="8" t="inlineStr"/>
      <c r="Q336" s="8" t="inlineStr"/>
      <c r="R336" s="8" t="inlineStr"/>
      <c r="S336" s="8" t="inlineStr"/>
      <c r="T336" s="8" t="inlineStr"/>
    </row>
    <row r="337">
      <c r="A337" s="7" t="inlineStr">
        <is>
          <t>OPTIC_NEURITIS</t>
        </is>
      </c>
      <c r="B337" s="7" t="inlineStr">
        <is>
          <t>Optic neuritis</t>
        </is>
      </c>
      <c r="C337" s="7" t="inlineStr">
        <is>
          <t>Ocular</t>
        </is>
      </c>
      <c r="D337" s="7" t="inlineStr">
        <is>
          <t>FAERS (openFDA)</t>
        </is>
      </c>
      <c r="E337" s="7" t="inlineStr">
        <is>
          <t>NEUROMYELITIS OPTICA SPECTRUM DISORDER</t>
        </is>
      </c>
      <c r="F337" s="7" t="inlineStr">
        <is>
          <t>Neuromyelitis optica spectrum disorder</t>
        </is>
      </c>
      <c r="G337" s="7" t="n">
        <v>43</v>
      </c>
      <c r="H337" s="7" t="n">
        <v>1287</v>
      </c>
      <c r="I337" s="7" t="n">
        <v>2.4</v>
      </c>
      <c r="J337" s="7" t="inlineStr">
        <is>
          <t>direct count</t>
        </is>
      </c>
      <c r="K337" s="7" t="inlineStr">
        <is>
          <t>review</t>
        </is>
      </c>
      <c r="L337" s="7" t="inlineStr"/>
      <c r="M337" s="7" t="inlineStr"/>
      <c r="N337" s="7" t="inlineStr">
        <is>
          <t>openFDA keyword search + category pattern</t>
        </is>
      </c>
      <c r="O337" s="8" t="inlineStr"/>
      <c r="P337" s="8" t="inlineStr"/>
      <c r="Q337" s="8" t="inlineStr"/>
      <c r="R337" s="8" t="inlineStr"/>
      <c r="S337" s="8" t="inlineStr"/>
      <c r="T337" s="8" t="inlineStr"/>
    </row>
    <row r="338">
      <c r="A338" s="7" t="inlineStr">
        <is>
          <t>OPTIC_NEURITIS</t>
        </is>
      </c>
      <c r="B338" s="7" t="inlineStr">
        <is>
          <t>Optic neuritis</t>
        </is>
      </c>
      <c r="C338" s="7" t="inlineStr">
        <is>
          <t>Ocular</t>
        </is>
      </c>
      <c r="D338" s="7" t="inlineStr">
        <is>
          <t>FAERS (openFDA)</t>
        </is>
      </c>
      <c r="E338" s="7" t="inlineStr">
        <is>
          <t>IMMUNE-MEDIATED OPTIC NEURITIS</t>
        </is>
      </c>
      <c r="F338" s="7" t="inlineStr">
        <is>
          <t>Immune-mediated optic neuritis</t>
        </is>
      </c>
      <c r="G338" s="7" t="n">
        <v>25</v>
      </c>
      <c r="H338" s="7" t="n">
        <v>26</v>
      </c>
      <c r="I338" s="7" t="n">
        <v>1758.3</v>
      </c>
      <c r="J338" s="7" t="inlineStr">
        <is>
          <t>direct count</t>
        </is>
      </c>
      <c r="K338" s="7" t="inlineStr">
        <is>
          <t>primary</t>
        </is>
      </c>
      <c r="L338" s="7" t="inlineStr">
        <is>
          <t>High</t>
        </is>
      </c>
      <c r="M338" s="7" t="inlineStr">
        <is>
          <t>Core</t>
        </is>
      </c>
      <c r="N338" s="7" t="inlineStr">
        <is>
          <t>openFDA keyword search + category pattern</t>
        </is>
      </c>
      <c r="O338" s="8" t="inlineStr"/>
      <c r="P338" s="8" t="inlineStr"/>
      <c r="Q338" s="8" t="inlineStr"/>
      <c r="R338" s="8" t="inlineStr"/>
      <c r="S338" s="8" t="inlineStr"/>
      <c r="T338" s="8" t="inlineStr"/>
    </row>
    <row r="339">
      <c r="A339" s="7" t="inlineStr">
        <is>
          <t>OPTIC_NEURITIS</t>
        </is>
      </c>
      <c r="B339" s="7" t="inlineStr">
        <is>
          <t>Optic neuritis</t>
        </is>
      </c>
      <c r="C339" s="7" t="inlineStr">
        <is>
          <t>Ocular</t>
        </is>
      </c>
      <c r="D339" s="7" t="inlineStr">
        <is>
          <t>FAERS (openFDA)</t>
        </is>
      </c>
      <c r="E339" s="7" t="inlineStr">
        <is>
          <t>OPTIC NERVE INJURY</t>
        </is>
      </c>
      <c r="F339" s="7" t="inlineStr">
        <is>
          <t>Optic nerve injury</t>
        </is>
      </c>
      <c r="G339" s="7" t="n">
        <v>18</v>
      </c>
      <c r="H339" s="7" t="n">
        <v>1137</v>
      </c>
      <c r="I339" s="7" t="n">
        <v>1.1</v>
      </c>
      <c r="J339" s="7" t="inlineStr">
        <is>
          <t>direct count</t>
        </is>
      </c>
      <c r="K339" s="7" t="inlineStr">
        <is>
          <t>review</t>
        </is>
      </c>
      <c r="L339" s="7" t="inlineStr"/>
      <c r="M339" s="7" t="inlineStr"/>
      <c r="N339" s="7" t="inlineStr">
        <is>
          <t>openFDA keyword search + category pattern</t>
        </is>
      </c>
      <c r="O339" s="8" t="inlineStr"/>
      <c r="P339" s="8" t="inlineStr"/>
      <c r="Q339" s="8" t="inlineStr"/>
      <c r="R339" s="8" t="inlineStr"/>
      <c r="S339" s="8" t="inlineStr"/>
      <c r="T339" s="8" t="inlineStr"/>
    </row>
    <row r="340">
      <c r="A340" s="7" t="inlineStr">
        <is>
          <t>OPTIC_NEURITIS</t>
        </is>
      </c>
      <c r="B340" s="7" t="inlineStr">
        <is>
          <t>Optic neuritis</t>
        </is>
      </c>
      <c r="C340" s="7" t="inlineStr">
        <is>
          <t>Ocular</t>
        </is>
      </c>
      <c r="D340" s="7" t="inlineStr">
        <is>
          <t>FAERS (openFDA)</t>
        </is>
      </c>
      <c r="E340" s="7" t="inlineStr">
        <is>
          <t>OPTIC ATROPHY</t>
        </is>
      </c>
      <c r="F340" s="7" t="inlineStr">
        <is>
          <t>Optic atrophy</t>
        </is>
      </c>
      <c r="G340" s="7" t="n">
        <v>13</v>
      </c>
      <c r="H340" s="7" t="n">
        <v>1618</v>
      </c>
      <c r="I340" s="7" t="n">
        <v>0.6</v>
      </c>
      <c r="J340" s="7" t="inlineStr">
        <is>
          <t>direct count</t>
        </is>
      </c>
      <c r="K340" s="7" t="inlineStr">
        <is>
          <t>review</t>
        </is>
      </c>
      <c r="L340" s="7" t="inlineStr"/>
      <c r="M340" s="7" t="inlineStr"/>
      <c r="N340" s="7" t="inlineStr">
        <is>
          <t>openFDA keyword search + category pattern</t>
        </is>
      </c>
      <c r="O340" s="8" t="inlineStr"/>
      <c r="P340" s="8" t="inlineStr"/>
      <c r="Q340" s="8" t="inlineStr"/>
      <c r="R340" s="8" t="inlineStr"/>
      <c r="S340" s="8" t="inlineStr"/>
      <c r="T340" s="8" t="inlineStr"/>
    </row>
    <row r="341">
      <c r="A341" s="7" t="inlineStr">
        <is>
          <t>OPTIC_NEURITIS</t>
        </is>
      </c>
      <c r="B341" s="7" t="inlineStr">
        <is>
          <t>Optic neuritis</t>
        </is>
      </c>
      <c r="C341" s="7" t="inlineStr">
        <is>
          <t>Ocular</t>
        </is>
      </c>
      <c r="D341" s="7" t="inlineStr">
        <is>
          <t>FAERS (openFDA)</t>
        </is>
      </c>
      <c r="E341" s="7" t="inlineStr">
        <is>
          <t>OPTIC PERINEURITIS</t>
        </is>
      </c>
      <c r="F341" s="7" t="inlineStr">
        <is>
          <t>Optic perineuritis</t>
        </is>
      </c>
      <c r="G341" s="7" t="n">
        <v>9</v>
      </c>
      <c r="H341" s="7" t="n">
        <v>51</v>
      </c>
      <c r="I341" s="7" t="n">
        <v>15.1</v>
      </c>
      <c r="J341" s="7" t="inlineStr">
        <is>
          <t>direct count</t>
        </is>
      </c>
      <c r="K341" s="7" t="inlineStr">
        <is>
          <t>review</t>
        </is>
      </c>
      <c r="L341" s="7" t="inlineStr"/>
      <c r="M341" s="7" t="inlineStr"/>
      <c r="N341" s="7" t="inlineStr">
        <is>
          <t>openFDA keyword search + category pattern</t>
        </is>
      </c>
      <c r="O341" s="8" t="inlineStr"/>
      <c r="P341" s="8" t="inlineStr"/>
      <c r="Q341" s="8" t="inlineStr"/>
      <c r="R341" s="8" t="inlineStr"/>
      <c r="S341" s="8" t="inlineStr"/>
      <c r="T341" s="8" t="inlineStr"/>
    </row>
    <row r="342">
      <c r="A342" s="7" t="inlineStr">
        <is>
          <t>OPTIC_NEURITIS</t>
        </is>
      </c>
      <c r="B342" s="7" t="inlineStr">
        <is>
          <t>Optic neuritis</t>
        </is>
      </c>
      <c r="C342" s="7" t="inlineStr">
        <is>
          <t>Ocular</t>
        </is>
      </c>
      <c r="D342" s="7" t="inlineStr">
        <is>
          <t>FAERS (openFDA)</t>
        </is>
      </c>
      <c r="E342" s="7" t="inlineStr">
        <is>
          <t>TOXIC OPTIC NEUROPATHY</t>
        </is>
      </c>
      <c r="F342" s="7" t="inlineStr">
        <is>
          <t>Toxic optic neuropathy</t>
        </is>
      </c>
      <c r="G342" s="7" t="n">
        <v>3</v>
      </c>
      <c r="H342" s="7" t="n">
        <v>425</v>
      </c>
      <c r="I342" s="7" t="n">
        <v>0.5</v>
      </c>
      <c r="J342" s="7" t="inlineStr">
        <is>
          <t>keyword count</t>
        </is>
      </c>
      <c r="K342" s="7" t="inlineStr">
        <is>
          <t>primary</t>
        </is>
      </c>
      <c r="L342" s="7" t="inlineStr">
        <is>
          <t>High</t>
        </is>
      </c>
      <c r="M342" s="7" t="inlineStr">
        <is>
          <t>Core</t>
        </is>
      </c>
      <c r="N342" s="7" t="inlineStr">
        <is>
          <t>openFDA keyword search + category pattern</t>
        </is>
      </c>
      <c r="O342" s="8" t="inlineStr"/>
      <c r="P342" s="8" t="inlineStr"/>
      <c r="Q342" s="8" t="inlineStr"/>
      <c r="R342" s="8" t="inlineStr"/>
      <c r="S342" s="8" t="inlineStr"/>
      <c r="T342" s="8" t="inlineStr"/>
    </row>
    <row r="343">
      <c r="A343" s="7" t="inlineStr">
        <is>
          <t>OPTIC_NEURITIS</t>
        </is>
      </c>
      <c r="B343" s="7" t="inlineStr">
        <is>
          <t>Optic neuritis</t>
        </is>
      </c>
      <c r="C343" s="7" t="inlineStr">
        <is>
          <t>Ocular</t>
        </is>
      </c>
      <c r="D343" s="7" t="inlineStr">
        <is>
          <t>FAERS (openFDA)</t>
        </is>
      </c>
      <c r="E343" s="7" t="inlineStr">
        <is>
          <t>OPTIC ISCHAEMIC NEUROPATHY</t>
        </is>
      </c>
      <c r="F343" s="7" t="inlineStr">
        <is>
          <t>Optic ischaemic neuropathy</t>
        </is>
      </c>
      <c r="G343" s="7" t="n">
        <v>2</v>
      </c>
      <c r="H343" s="7" t="n">
        <v>20</v>
      </c>
      <c r="I343" s="7" t="n">
        <v>7.8</v>
      </c>
      <c r="J343" s="7" t="inlineStr">
        <is>
          <t>keyword count</t>
        </is>
      </c>
      <c r="K343" s="7" t="inlineStr">
        <is>
          <t>lookalike</t>
        </is>
      </c>
      <c r="L343" s="7" t="inlineStr">
        <is>
          <t>Moderate</t>
        </is>
      </c>
      <c r="M343" s="7" t="inlineStr">
        <is>
          <t>Vascular</t>
        </is>
      </c>
      <c r="N343" s="7" t="inlineStr">
        <is>
          <t>openFDA keyword search + category pattern</t>
        </is>
      </c>
      <c r="O343" s="8" t="inlineStr"/>
      <c r="P343" s="8" t="inlineStr"/>
      <c r="Q343" s="8" t="inlineStr"/>
      <c r="R343" s="8" t="inlineStr"/>
      <c r="S343" s="8" t="inlineStr"/>
      <c r="T343" s="8" t="inlineStr"/>
    </row>
    <row r="344">
      <c r="A344" s="7" t="inlineStr">
        <is>
          <t>OPTIC_NEURITIS</t>
        </is>
      </c>
      <c r="B344" s="7" t="inlineStr">
        <is>
          <t>Optic neuritis</t>
        </is>
      </c>
      <c r="C344" s="7" t="inlineStr">
        <is>
          <t>Ocular</t>
        </is>
      </c>
      <c r="D344" s="7" t="inlineStr">
        <is>
          <t>FAERS (openFDA)</t>
        </is>
      </c>
      <c r="E344" s="7" t="inlineStr">
        <is>
          <t>OPTIC DISC HAEMORRHAGE</t>
        </is>
      </c>
      <c r="F344" s="7" t="inlineStr">
        <is>
          <t>Optic disc haemorrhage</t>
        </is>
      </c>
      <c r="G344" s="7" t="n">
        <v>1</v>
      </c>
      <c r="H344" s="7" t="n">
        <v>224</v>
      </c>
      <c r="I344" s="7" t="n">
        <v>0.3</v>
      </c>
      <c r="J344" s="7" t="inlineStr">
        <is>
          <t>direct count</t>
        </is>
      </c>
      <c r="K344" s="7" t="inlineStr">
        <is>
          <t>review</t>
        </is>
      </c>
      <c r="L344" s="7" t="inlineStr"/>
      <c r="M344" s="7" t="inlineStr"/>
      <c r="N344" s="7" t="inlineStr">
        <is>
          <t>openFDA keyword search + category pattern</t>
        </is>
      </c>
      <c r="O344" s="8" t="inlineStr"/>
      <c r="P344" s="8" t="inlineStr"/>
      <c r="Q344" s="8" t="inlineStr"/>
      <c r="R344" s="8" t="inlineStr"/>
      <c r="S344" s="8" t="inlineStr"/>
      <c r="T344" s="8" t="inlineStr"/>
    </row>
    <row r="345">
      <c r="A345" s="7" t="inlineStr">
        <is>
          <t>PANCREATITIS</t>
        </is>
      </c>
      <c r="B345" s="7" t="inlineStr">
        <is>
          <t>Pancreatitis / asymptomatic lipase elevation</t>
        </is>
      </c>
      <c r="C345" s="7" t="inlineStr">
        <is>
          <t>Gastrointestinal</t>
        </is>
      </c>
      <c r="D345" s="7" t="inlineStr">
        <is>
          <t>FAERS (openFDA)</t>
        </is>
      </c>
      <c r="E345" s="7" t="inlineStr">
        <is>
          <t>PANCREATITIS</t>
        </is>
      </c>
      <c r="F345" s="7" t="inlineStr">
        <is>
          <t>Pancreatitis</t>
        </is>
      </c>
      <c r="G345" s="7" t="n">
        <v>1293</v>
      </c>
      <c r="H345" s="7" t="n">
        <v>52220</v>
      </c>
      <c r="I345" s="7" t="n">
        <v>1.8</v>
      </c>
      <c r="J345" s="7" t="inlineStr">
        <is>
          <t>keyword count</t>
        </is>
      </c>
      <c r="K345" s="7" t="inlineStr">
        <is>
          <t>primary</t>
        </is>
      </c>
      <c r="L345" s="7" t="inlineStr">
        <is>
          <t>High</t>
        </is>
      </c>
      <c r="M345" s="7" t="inlineStr">
        <is>
          <t>Core term</t>
        </is>
      </c>
      <c r="N345" s="7" t="inlineStr">
        <is>
          <t>openFDA keyword search + category pattern</t>
        </is>
      </c>
      <c r="O345" s="8" t="inlineStr"/>
      <c r="P345" s="8" t="inlineStr"/>
      <c r="Q345" s="8" t="inlineStr"/>
      <c r="R345" s="8" t="inlineStr"/>
      <c r="S345" s="8" t="inlineStr"/>
      <c r="T345" s="8" t="inlineStr"/>
    </row>
    <row r="346">
      <c r="A346" s="7" t="inlineStr">
        <is>
          <t>PANCREATITIS</t>
        </is>
      </c>
      <c r="B346" s="7" t="inlineStr">
        <is>
          <t>Pancreatitis / asymptomatic lipase elevation</t>
        </is>
      </c>
      <c r="C346" s="7" t="inlineStr">
        <is>
          <t>Gastrointestinal</t>
        </is>
      </c>
      <c r="D346" s="7" t="inlineStr">
        <is>
          <t>FAERS (openFDA)</t>
        </is>
      </c>
      <c r="E346" s="7" t="inlineStr">
        <is>
          <t>LIPASE INCREASED</t>
        </is>
      </c>
      <c r="F346" s="7" t="inlineStr">
        <is>
          <t>Lipase increased</t>
        </is>
      </c>
      <c r="G346" s="7" t="n">
        <v>556</v>
      </c>
      <c r="H346" s="7" t="n">
        <v>7527</v>
      </c>
      <c r="I346" s="7" t="n">
        <v>5.6</v>
      </c>
      <c r="J346" s="7" t="inlineStr">
        <is>
          <t>keyword count</t>
        </is>
      </c>
      <c r="K346" s="7" t="inlineStr">
        <is>
          <t>supporting</t>
        </is>
      </c>
      <c r="L346" s="7" t="inlineStr">
        <is>
          <t>Moderate</t>
        </is>
      </c>
      <c r="M346" s="7" t="inlineStr">
        <is>
          <t>Enzyme terms</t>
        </is>
      </c>
      <c r="N346" s="7" t="inlineStr">
        <is>
          <t>openFDA keyword search + category pattern</t>
        </is>
      </c>
      <c r="O346" s="8" t="inlineStr"/>
      <c r="P346" s="8" t="inlineStr"/>
      <c r="Q346" s="8" t="inlineStr"/>
      <c r="R346" s="8" t="inlineStr"/>
      <c r="S346" s="8" t="inlineStr"/>
      <c r="T346" s="8" t="inlineStr"/>
    </row>
    <row r="347">
      <c r="A347" s="7" t="inlineStr">
        <is>
          <t>PANCREATITIS</t>
        </is>
      </c>
      <c r="B347" s="7" t="inlineStr">
        <is>
          <t>Pancreatitis / asymptomatic lipase elevation</t>
        </is>
      </c>
      <c r="C347" s="7" t="inlineStr">
        <is>
          <t>Gastrointestinal</t>
        </is>
      </c>
      <c r="D347" s="7" t="inlineStr">
        <is>
          <t>FAERS (openFDA)</t>
        </is>
      </c>
      <c r="E347" s="7" t="inlineStr">
        <is>
          <t>AMYLASE INCREASED</t>
        </is>
      </c>
      <c r="F347" s="7" t="inlineStr">
        <is>
          <t>Amylase increased</t>
        </is>
      </c>
      <c r="G347" s="7" t="n">
        <v>419</v>
      </c>
      <c r="H347" s="7" t="n">
        <v>3616</v>
      </c>
      <c r="I347" s="7" t="n">
        <v>9.199999999999999</v>
      </c>
      <c r="J347" s="7" t="inlineStr">
        <is>
          <t>keyword count</t>
        </is>
      </c>
      <c r="K347" s="7" t="inlineStr">
        <is>
          <t>supporting</t>
        </is>
      </c>
      <c r="L347" s="7" t="inlineStr">
        <is>
          <t>Moderate</t>
        </is>
      </c>
      <c r="M347" s="7" t="inlineStr">
        <is>
          <t>Enzyme terms</t>
        </is>
      </c>
      <c r="N347" s="7" t="inlineStr">
        <is>
          <t>openFDA keyword search + category pattern</t>
        </is>
      </c>
      <c r="O347" s="8" t="inlineStr"/>
      <c r="P347" s="8" t="inlineStr"/>
      <c r="Q347" s="8" t="inlineStr"/>
      <c r="R347" s="8" t="inlineStr"/>
      <c r="S347" s="8" t="inlineStr"/>
      <c r="T347" s="8" t="inlineStr"/>
    </row>
    <row r="348">
      <c r="A348" s="7" t="inlineStr">
        <is>
          <t>PANCREATITIS</t>
        </is>
      </c>
      <c r="B348" s="7" t="inlineStr">
        <is>
          <t>Pancreatitis / asymptomatic lipase elevation</t>
        </is>
      </c>
      <c r="C348" s="7" t="inlineStr">
        <is>
          <t>Gastrointestinal</t>
        </is>
      </c>
      <c r="D348" s="7" t="inlineStr">
        <is>
          <t>FAERS (openFDA)</t>
        </is>
      </c>
      <c r="E348" s="7" t="inlineStr">
        <is>
          <t>PANCREATITIS ACUTE</t>
        </is>
      </c>
      <c r="F348" s="7" t="inlineStr">
        <is>
          <t>Pancreatitis acute</t>
        </is>
      </c>
      <c r="G348" s="7" t="n">
        <v>410</v>
      </c>
      <c r="H348" s="7" t="n">
        <v>22020</v>
      </c>
      <c r="I348" s="7" t="n">
        <v>1.3</v>
      </c>
      <c r="J348" s="7" t="inlineStr">
        <is>
          <t>keyword count</t>
        </is>
      </c>
      <c r="K348" s="7" t="inlineStr">
        <is>
          <t>primary</t>
        </is>
      </c>
      <c r="L348" s="7" t="inlineStr">
        <is>
          <t>High</t>
        </is>
      </c>
      <c r="M348" s="7" t="inlineStr">
        <is>
          <t>Core term</t>
        </is>
      </c>
      <c r="N348" s="7" t="inlineStr">
        <is>
          <t>openFDA keyword search + category pattern</t>
        </is>
      </c>
      <c r="O348" s="8" t="inlineStr"/>
      <c r="P348" s="8" t="inlineStr"/>
      <c r="Q348" s="8" t="inlineStr"/>
      <c r="R348" s="8" t="inlineStr"/>
      <c r="S348" s="8" t="inlineStr"/>
      <c r="T348" s="8" t="inlineStr"/>
    </row>
    <row r="349">
      <c r="A349" s="7" t="inlineStr">
        <is>
          <t>PANCREATITIS</t>
        </is>
      </c>
      <c r="B349" s="7" t="inlineStr">
        <is>
          <t>Pancreatitis / asymptomatic lipase elevation</t>
        </is>
      </c>
      <c r="C349" s="7" t="inlineStr">
        <is>
          <t>Gastrointestinal</t>
        </is>
      </c>
      <c r="D349" s="7" t="inlineStr">
        <is>
          <t>FAERS (openFDA)</t>
        </is>
      </c>
      <c r="E349" s="7" t="inlineStr">
        <is>
          <t>IMMUNE-MEDIATED PANCREATITIS</t>
        </is>
      </c>
      <c r="F349" s="7" t="inlineStr">
        <is>
          <t>Immune-mediated pancreatitis</t>
        </is>
      </c>
      <c r="G349" s="7" t="n">
        <v>355</v>
      </c>
      <c r="H349" s="7" t="n">
        <v>364</v>
      </c>
      <c r="I349" s="7" t="n">
        <v>2774.2</v>
      </c>
      <c r="J349" s="7" t="inlineStr">
        <is>
          <t>direct count</t>
        </is>
      </c>
      <c r="K349" s="7" t="inlineStr">
        <is>
          <t>primary</t>
        </is>
      </c>
      <c r="L349" s="7" t="inlineStr">
        <is>
          <t>High</t>
        </is>
      </c>
      <c r="M349" s="7" t="inlineStr">
        <is>
          <t>Explicitly immune-mediated MedDRA term</t>
        </is>
      </c>
      <c r="N349" s="7" t="inlineStr">
        <is>
          <t>openFDA keyword search + category pattern</t>
        </is>
      </c>
      <c r="O349" s="8" t="inlineStr"/>
      <c r="P349" s="8" t="inlineStr"/>
      <c r="Q349" s="8" t="inlineStr"/>
      <c r="R349" s="8" t="inlineStr"/>
      <c r="S349" s="8" t="inlineStr"/>
      <c r="T349" s="8" t="inlineStr"/>
    </row>
    <row r="350">
      <c r="A350" s="7" t="inlineStr">
        <is>
          <t>PANCREATITIS</t>
        </is>
      </c>
      <c r="B350" s="7" t="inlineStr">
        <is>
          <t>Pancreatitis / asymptomatic lipase elevation</t>
        </is>
      </c>
      <c r="C350" s="7" t="inlineStr">
        <is>
          <t>Gastrointestinal</t>
        </is>
      </c>
      <c r="D350" s="7" t="inlineStr">
        <is>
          <t>FAERS (openFDA)</t>
        </is>
      </c>
      <c r="E350" s="7" t="inlineStr">
        <is>
          <t>AUTOIMMUNE PANCREATITIS</t>
        </is>
      </c>
      <c r="F350" s="7" t="inlineStr">
        <is>
          <t>Autoimmune pancreatitis</t>
        </is>
      </c>
      <c r="G350" s="7" t="n">
        <v>151</v>
      </c>
      <c r="H350" s="7" t="n">
        <v>498</v>
      </c>
      <c r="I350" s="7" t="n">
        <v>30.6</v>
      </c>
      <c r="J350" s="7" t="inlineStr">
        <is>
          <t>direct count</t>
        </is>
      </c>
      <c r="K350" s="7" t="inlineStr">
        <is>
          <t>primary</t>
        </is>
      </c>
      <c r="L350" s="7" t="inlineStr">
        <is>
          <t>High</t>
        </is>
      </c>
      <c r="M350" s="7" t="inlineStr">
        <is>
          <t>Explicitly immune-mediated MedDRA term</t>
        </is>
      </c>
      <c r="N350" s="7" t="inlineStr">
        <is>
          <t>openFDA keyword search + category pattern</t>
        </is>
      </c>
      <c r="O350" s="8" t="inlineStr"/>
      <c r="P350" s="8" t="inlineStr"/>
      <c r="Q350" s="8" t="inlineStr"/>
      <c r="R350" s="8" t="inlineStr"/>
      <c r="S350" s="8" t="inlineStr"/>
      <c r="T350" s="8" t="inlineStr"/>
    </row>
    <row r="351">
      <c r="A351" s="7" t="inlineStr">
        <is>
          <t>PANCREATITIS</t>
        </is>
      </c>
      <c r="B351" s="7" t="inlineStr">
        <is>
          <t>Pancreatitis / asymptomatic lipase elevation</t>
        </is>
      </c>
      <c r="C351" s="7" t="inlineStr">
        <is>
          <t>Gastrointestinal</t>
        </is>
      </c>
      <c r="D351" s="7" t="inlineStr">
        <is>
          <t>FAERS (openFDA)</t>
        </is>
      </c>
      <c r="E351" s="7" t="inlineStr">
        <is>
          <t>PANCREATITIS CHRONIC</t>
        </is>
      </c>
      <c r="F351" s="7" t="inlineStr">
        <is>
          <t>Pancreatitis chronic</t>
        </is>
      </c>
      <c r="G351" s="7" t="n">
        <v>40</v>
      </c>
      <c r="H351" s="7" t="n">
        <v>2320</v>
      </c>
      <c r="I351" s="7" t="n">
        <v>1.2</v>
      </c>
      <c r="J351" s="7" t="inlineStr">
        <is>
          <t>keyword count</t>
        </is>
      </c>
      <c r="K351" s="7" t="inlineStr">
        <is>
          <t>lookalike</t>
        </is>
      </c>
      <c r="L351" s="7" t="inlineStr">
        <is>
          <t>Moderate</t>
        </is>
      </c>
      <c r="M351" s="7" t="inlineStr">
        <is>
          <t>Chronic or obstructive pancreatitis</t>
        </is>
      </c>
      <c r="N351" s="7" t="inlineStr">
        <is>
          <t>openFDA keyword search + category pattern</t>
        </is>
      </c>
      <c r="O351" s="8" t="inlineStr"/>
      <c r="P351" s="8" t="inlineStr"/>
      <c r="Q351" s="8" t="inlineStr"/>
      <c r="R351" s="8" t="inlineStr"/>
      <c r="S351" s="8" t="inlineStr"/>
      <c r="T351" s="8" t="inlineStr"/>
    </row>
    <row r="352">
      <c r="A352" s="7" t="inlineStr">
        <is>
          <t>PANCREATITIS</t>
        </is>
      </c>
      <c r="B352" s="7" t="inlineStr">
        <is>
          <t>Pancreatitis / asymptomatic lipase elevation</t>
        </is>
      </c>
      <c r="C352" s="7" t="inlineStr">
        <is>
          <t>Gastrointestinal</t>
        </is>
      </c>
      <c r="D352" s="7" t="inlineStr">
        <is>
          <t>FAERS (openFDA)</t>
        </is>
      </c>
      <c r="E352" s="7" t="inlineStr">
        <is>
          <t>OEDEMATOUS PANCREATITIS</t>
        </is>
      </c>
      <c r="F352" s="7" t="inlineStr">
        <is>
          <t>Oedematous pancreatitis</t>
        </is>
      </c>
      <c r="G352" s="7" t="n">
        <v>30</v>
      </c>
      <c r="H352" s="7" t="n">
        <v>551</v>
      </c>
      <c r="I352" s="7" t="n">
        <v>4</v>
      </c>
      <c r="J352" s="7" t="inlineStr">
        <is>
          <t>direct count</t>
        </is>
      </c>
      <c r="K352" s="7" t="inlineStr">
        <is>
          <t>primary</t>
        </is>
      </c>
      <c r="L352" s="7" t="inlineStr">
        <is>
          <t>Moderate</t>
        </is>
      </c>
      <c r="M352" s="7" t="inlineStr">
        <is>
          <t>Acute pancreatitis subtype</t>
        </is>
      </c>
      <c r="N352" s="7" t="inlineStr">
        <is>
          <t>openFDA keyword search + category pattern</t>
        </is>
      </c>
      <c r="O352" s="8" t="inlineStr"/>
      <c r="P352" s="8" t="inlineStr"/>
      <c r="Q352" s="8" t="inlineStr"/>
      <c r="R352" s="8" t="inlineStr"/>
      <c r="S352" s="8" t="inlineStr"/>
      <c r="T352" s="8" t="inlineStr"/>
    </row>
    <row r="353">
      <c r="A353" s="7" t="inlineStr">
        <is>
          <t>PANCREATITIS</t>
        </is>
      </c>
      <c r="B353" s="7" t="inlineStr">
        <is>
          <t>Pancreatitis / asymptomatic lipase elevation</t>
        </is>
      </c>
      <c r="C353" s="7" t="inlineStr">
        <is>
          <t>Gastrointestinal</t>
        </is>
      </c>
      <c r="D353" s="7" t="inlineStr">
        <is>
          <t>FAERS (openFDA)</t>
        </is>
      </c>
      <c r="E353" s="7" t="inlineStr">
        <is>
          <t>OBSTRUCTIVE PANCREATITIS</t>
        </is>
      </c>
      <c r="F353" s="7" t="inlineStr">
        <is>
          <t>Obstructive pancreatitis</t>
        </is>
      </c>
      <c r="G353" s="7" t="n">
        <v>23</v>
      </c>
      <c r="H353" s="7" t="n">
        <v>725</v>
      </c>
      <c r="I353" s="7" t="n">
        <v>2.3</v>
      </c>
      <c r="J353" s="7" t="inlineStr">
        <is>
          <t>keyword count</t>
        </is>
      </c>
      <c r="K353" s="7" t="inlineStr">
        <is>
          <t>lookalike</t>
        </is>
      </c>
      <c r="L353" s="7" t="inlineStr">
        <is>
          <t>Moderate</t>
        </is>
      </c>
      <c r="M353" s="7" t="inlineStr">
        <is>
          <t>Chronic or obstructive pancreatitis</t>
        </is>
      </c>
      <c r="N353" s="7" t="inlineStr">
        <is>
          <t>openFDA keyword search + category pattern</t>
        </is>
      </c>
      <c r="O353" s="8" t="inlineStr"/>
      <c r="P353" s="8" t="inlineStr"/>
      <c r="Q353" s="8" t="inlineStr"/>
      <c r="R353" s="8" t="inlineStr"/>
      <c r="S353" s="8" t="inlineStr"/>
      <c r="T353" s="8" t="inlineStr"/>
    </row>
    <row r="354">
      <c r="A354" s="7" t="inlineStr">
        <is>
          <t>PANCREATITIS</t>
        </is>
      </c>
      <c r="B354" s="7" t="inlineStr">
        <is>
          <t>Pancreatitis / asymptomatic lipase elevation</t>
        </is>
      </c>
      <c r="C354" s="7" t="inlineStr">
        <is>
          <t>Gastrointestinal</t>
        </is>
      </c>
      <c r="D354" s="7" t="inlineStr">
        <is>
          <t>FAERS (openFDA)</t>
        </is>
      </c>
      <c r="E354" s="7" t="inlineStr">
        <is>
          <t>LIPASE ABNORMAL</t>
        </is>
      </c>
      <c r="F354" s="7" t="inlineStr">
        <is>
          <t>Lipase abnormal</t>
        </is>
      </c>
      <c r="G354" s="7" t="n">
        <v>19</v>
      </c>
      <c r="H354" s="7" t="n">
        <v>219</v>
      </c>
      <c r="I354" s="7" t="n">
        <v>6.7</v>
      </c>
      <c r="J354" s="7" t="inlineStr">
        <is>
          <t>keyword count</t>
        </is>
      </c>
      <c r="K354" s="7" t="inlineStr">
        <is>
          <t>supporting</t>
        </is>
      </c>
      <c r="L354" s="7" t="inlineStr">
        <is>
          <t>Moderate</t>
        </is>
      </c>
      <c r="M354" s="7" t="inlineStr">
        <is>
          <t>Enzyme terms</t>
        </is>
      </c>
      <c r="N354" s="7" t="inlineStr">
        <is>
          <t>openFDA keyword search + category pattern</t>
        </is>
      </c>
      <c r="O354" s="8" t="inlineStr"/>
      <c r="P354" s="8" t="inlineStr"/>
      <c r="Q354" s="8" t="inlineStr"/>
      <c r="R354" s="8" t="inlineStr"/>
      <c r="S354" s="8" t="inlineStr"/>
      <c r="T354" s="8" t="inlineStr"/>
    </row>
    <row r="355">
      <c r="A355" s="7" t="inlineStr">
        <is>
          <t>PANCREATITIS</t>
        </is>
      </c>
      <c r="B355" s="7" t="inlineStr">
        <is>
          <t>Pancreatitis / asymptomatic lipase elevation</t>
        </is>
      </c>
      <c r="C355" s="7" t="inlineStr">
        <is>
          <t>Gastrointestinal</t>
        </is>
      </c>
      <c r="D355" s="7" t="inlineStr">
        <is>
          <t>FAERS (openFDA)</t>
        </is>
      </c>
      <c r="E355" s="7" t="inlineStr">
        <is>
          <t>AMYLASE ABNORMAL</t>
        </is>
      </c>
      <c r="F355" s="7" t="inlineStr">
        <is>
          <t>Amylase abnormal</t>
        </is>
      </c>
      <c r="G355" s="7" t="n">
        <v>11</v>
      </c>
      <c r="H355" s="7" t="n">
        <v>122</v>
      </c>
      <c r="I355" s="7" t="n">
        <v>7</v>
      </c>
      <c r="J355" s="7" t="inlineStr">
        <is>
          <t>keyword count</t>
        </is>
      </c>
      <c r="K355" s="7" t="inlineStr">
        <is>
          <t>supporting</t>
        </is>
      </c>
      <c r="L355" s="7" t="inlineStr">
        <is>
          <t>Moderate</t>
        </is>
      </c>
      <c r="M355" s="7" t="inlineStr">
        <is>
          <t>Enzyme terms</t>
        </is>
      </c>
      <c r="N355" s="7" t="inlineStr">
        <is>
          <t>openFDA keyword search + category pattern</t>
        </is>
      </c>
      <c r="O355" s="8" t="inlineStr"/>
      <c r="P355" s="8" t="inlineStr"/>
      <c r="Q355" s="8" t="inlineStr"/>
      <c r="R355" s="8" t="inlineStr"/>
      <c r="S355" s="8" t="inlineStr"/>
      <c r="T355" s="8" t="inlineStr"/>
    </row>
    <row r="356">
      <c r="A356" s="7" t="inlineStr">
        <is>
          <t>PANCREATITIS</t>
        </is>
      </c>
      <c r="B356" s="7" t="inlineStr">
        <is>
          <t>Pancreatitis / asymptomatic lipase elevation</t>
        </is>
      </c>
      <c r="C356" s="7" t="inlineStr">
        <is>
          <t>Gastrointestinal</t>
        </is>
      </c>
      <c r="D356" s="7" t="inlineStr">
        <is>
          <t>FAERS (openFDA)</t>
        </is>
      </c>
      <c r="E356" s="7" t="inlineStr">
        <is>
          <t>LIPASE DECREASED</t>
        </is>
      </c>
      <c r="F356" s="7" t="inlineStr">
        <is>
          <t>Lipase decreased</t>
        </is>
      </c>
      <c r="G356" s="7" t="n">
        <v>8</v>
      </c>
      <c r="H356" s="7" t="n">
        <v>117</v>
      </c>
      <c r="I356" s="7" t="n">
        <v>5.2</v>
      </c>
      <c r="J356" s="7" t="inlineStr">
        <is>
          <t>keyword count</t>
        </is>
      </c>
      <c r="K356" s="7" t="inlineStr">
        <is>
          <t>supporting</t>
        </is>
      </c>
      <c r="L356" s="7" t="inlineStr">
        <is>
          <t>Moderate</t>
        </is>
      </c>
      <c r="M356" s="7" t="inlineStr">
        <is>
          <t>Enzyme terms</t>
        </is>
      </c>
      <c r="N356" s="7" t="inlineStr">
        <is>
          <t>openFDA keyword search + category pattern</t>
        </is>
      </c>
      <c r="O356" s="8" t="inlineStr"/>
      <c r="P356" s="8" t="inlineStr"/>
      <c r="Q356" s="8" t="inlineStr"/>
      <c r="R356" s="8" t="inlineStr"/>
      <c r="S356" s="8" t="inlineStr"/>
      <c r="T356" s="8" t="inlineStr"/>
    </row>
    <row r="357">
      <c r="A357" s="7" t="inlineStr">
        <is>
          <t>PERICARDITIS</t>
        </is>
      </c>
      <c r="B357" s="7" t="inlineStr">
        <is>
          <t>Pericarditis / pericardial effusion</t>
        </is>
      </c>
      <c r="C357" s="7" t="inlineStr">
        <is>
          <t>Cardiovascular</t>
        </is>
      </c>
      <c r="D357" s="7" t="inlineStr">
        <is>
          <t>FAERS (openFDA)</t>
        </is>
      </c>
      <c r="E357" s="7" t="inlineStr">
        <is>
          <t>PERICARDIAL EFFUSION</t>
        </is>
      </c>
      <c r="F357" s="7" t="inlineStr">
        <is>
          <t>Pericardial effusion</t>
        </is>
      </c>
      <c r="G357" s="7" t="n">
        <v>1090</v>
      </c>
      <c r="H357" s="7" t="n">
        <v>22710</v>
      </c>
      <c r="I357" s="7" t="n">
        <v>3.5</v>
      </c>
      <c r="J357" s="7" t="inlineStr">
        <is>
          <t>keyword count</t>
        </is>
      </c>
      <c r="K357" s="7" t="inlineStr">
        <is>
          <t>supporting</t>
        </is>
      </c>
      <c r="L357" s="7" t="inlineStr">
        <is>
          <t>Moderate</t>
        </is>
      </c>
      <c r="M357" s="7" t="inlineStr">
        <is>
          <t>Effusion terms</t>
        </is>
      </c>
      <c r="N357" s="7" t="inlineStr">
        <is>
          <t>openFDA keyword search + category pattern</t>
        </is>
      </c>
      <c r="O357" s="8" t="inlineStr"/>
      <c r="P357" s="8" t="inlineStr"/>
      <c r="Q357" s="8" t="inlineStr"/>
      <c r="R357" s="8" t="inlineStr"/>
      <c r="S357" s="8" t="inlineStr"/>
      <c r="T357" s="8" t="inlineStr"/>
    </row>
    <row r="358">
      <c r="A358" s="7" t="inlineStr">
        <is>
          <t>PERICARDITIS</t>
        </is>
      </c>
      <c r="B358" s="7" t="inlineStr">
        <is>
          <t>Pericarditis / pericardial effusion</t>
        </is>
      </c>
      <c r="C358" s="7" t="inlineStr">
        <is>
          <t>Cardiovascular</t>
        </is>
      </c>
      <c r="D358" s="7" t="inlineStr">
        <is>
          <t>FAERS (openFDA)</t>
        </is>
      </c>
      <c r="E358" s="7" t="inlineStr">
        <is>
          <t>PERICARDITIS</t>
        </is>
      </c>
      <c r="F358" s="7" t="inlineStr">
        <is>
          <t>Pericarditis</t>
        </is>
      </c>
      <c r="G358" s="7" t="n">
        <v>407</v>
      </c>
      <c r="H358" s="7" t="n">
        <v>16450</v>
      </c>
      <c r="I358" s="7" t="n">
        <v>1.8</v>
      </c>
      <c r="J358" s="7" t="inlineStr">
        <is>
          <t>keyword count</t>
        </is>
      </c>
      <c r="K358" s="7" t="inlineStr">
        <is>
          <t>primary</t>
        </is>
      </c>
      <c r="L358" s="7" t="inlineStr">
        <is>
          <t>High</t>
        </is>
      </c>
      <c r="M358" s="7" t="inlineStr">
        <is>
          <t>Core terms</t>
        </is>
      </c>
      <c r="N358" s="7" t="inlineStr">
        <is>
          <t>openFDA keyword search + category pattern</t>
        </is>
      </c>
      <c r="O358" s="8" t="inlineStr"/>
      <c r="P358" s="8" t="inlineStr"/>
      <c r="Q358" s="8" t="inlineStr"/>
      <c r="R358" s="8" t="inlineStr"/>
      <c r="S358" s="8" t="inlineStr"/>
      <c r="T358" s="8" t="inlineStr"/>
    </row>
    <row r="359">
      <c r="A359" s="7" t="inlineStr">
        <is>
          <t>PERICARDITIS</t>
        </is>
      </c>
      <c r="B359" s="7" t="inlineStr">
        <is>
          <t>Pericarditis / pericardial effusion</t>
        </is>
      </c>
      <c r="C359" s="7" t="inlineStr">
        <is>
          <t>Cardiovascular</t>
        </is>
      </c>
      <c r="D359" s="7" t="inlineStr">
        <is>
          <t>FAERS (openFDA)</t>
        </is>
      </c>
      <c r="E359" s="7" t="inlineStr">
        <is>
          <t>PERICARDITIS MALIGNANT</t>
        </is>
      </c>
      <c r="F359" s="7" t="inlineStr">
        <is>
          <t>Pericarditis malignant</t>
        </is>
      </c>
      <c r="G359" s="7" t="n">
        <v>60</v>
      </c>
      <c r="H359" s="7" t="n">
        <v>106</v>
      </c>
      <c r="I359" s="7" t="n">
        <v>91.7</v>
      </c>
      <c r="J359" s="7" t="inlineStr">
        <is>
          <t>direct count</t>
        </is>
      </c>
      <c r="K359" s="7" t="inlineStr">
        <is>
          <t>lookalike</t>
        </is>
      </c>
      <c r="L359" s="7" t="inlineStr">
        <is>
          <t>High</t>
        </is>
      </c>
      <c r="M359" s="7" t="inlineStr">
        <is>
          <t>Malignant effusion</t>
        </is>
      </c>
      <c r="N359" s="7" t="inlineStr">
        <is>
          <t>openFDA keyword search + category pattern</t>
        </is>
      </c>
      <c r="O359" s="8" t="inlineStr"/>
      <c r="P359" s="8" t="inlineStr"/>
      <c r="Q359" s="8" t="inlineStr"/>
      <c r="R359" s="8" t="inlineStr"/>
      <c r="S359" s="8" t="inlineStr"/>
      <c r="T359" s="8" t="inlineStr"/>
    </row>
    <row r="360">
      <c r="A360" s="7" t="inlineStr">
        <is>
          <t>PERICARDITIS</t>
        </is>
      </c>
      <c r="B360" s="7" t="inlineStr">
        <is>
          <t>Pericarditis / pericardial effusion</t>
        </is>
      </c>
      <c r="C360" s="7" t="inlineStr">
        <is>
          <t>Cardiovascular</t>
        </is>
      </c>
      <c r="D360" s="7" t="inlineStr">
        <is>
          <t>FAERS (openFDA)</t>
        </is>
      </c>
      <c r="E360" s="7" t="inlineStr">
        <is>
          <t>IMMUNE-MEDIATED PERICARDITIS</t>
        </is>
      </c>
      <c r="F360" s="7" t="inlineStr">
        <is>
          <t>Immune-mediated pericarditis</t>
        </is>
      </c>
      <c r="G360" s="7" t="n">
        <v>52</v>
      </c>
      <c r="H360" s="7" t="n">
        <v>54</v>
      </c>
      <c r="I360" s="7" t="n">
        <v>1828.6</v>
      </c>
      <c r="J360" s="7" t="inlineStr">
        <is>
          <t>direct count</t>
        </is>
      </c>
      <c r="K360" s="7" t="inlineStr">
        <is>
          <t>primary</t>
        </is>
      </c>
      <c r="L360" s="7" t="inlineStr">
        <is>
          <t>High</t>
        </is>
      </c>
      <c r="M360" s="7" t="inlineStr">
        <is>
          <t>Core terms</t>
        </is>
      </c>
      <c r="N360" s="7" t="inlineStr">
        <is>
          <t>openFDA keyword search + category pattern</t>
        </is>
      </c>
      <c r="O360" s="8" t="inlineStr"/>
      <c r="P360" s="8" t="inlineStr"/>
      <c r="Q360" s="8" t="inlineStr"/>
      <c r="R360" s="8" t="inlineStr"/>
      <c r="S360" s="8" t="inlineStr"/>
      <c r="T360" s="8" t="inlineStr"/>
    </row>
    <row r="361">
      <c r="A361" s="7" t="inlineStr">
        <is>
          <t>PERICARDITIS</t>
        </is>
      </c>
      <c r="B361" s="7" t="inlineStr">
        <is>
          <t>Pericarditis / pericardial effusion</t>
        </is>
      </c>
      <c r="C361" s="7" t="inlineStr">
        <is>
          <t>Cardiovascular</t>
        </is>
      </c>
      <c r="D361" s="7" t="inlineStr">
        <is>
          <t>FAERS (openFDA)</t>
        </is>
      </c>
      <c r="E361" s="7" t="inlineStr">
        <is>
          <t>MYOPERICARDITIS</t>
        </is>
      </c>
      <c r="F361" s="7" t="inlineStr">
        <is>
          <t>Myopericarditis</t>
        </is>
      </c>
      <c r="G361" s="7" t="n">
        <v>47</v>
      </c>
      <c r="H361" s="7" t="n">
        <v>704</v>
      </c>
      <c r="I361" s="7" t="n">
        <v>5</v>
      </c>
      <c r="J361" s="7" t="inlineStr">
        <is>
          <t>direct count</t>
        </is>
      </c>
      <c r="K361" s="7" t="inlineStr">
        <is>
          <t>review</t>
        </is>
      </c>
      <c r="L361" s="7" t="inlineStr"/>
      <c r="M361" s="7" t="inlineStr"/>
      <c r="N361" s="7" t="inlineStr">
        <is>
          <t>openFDA keyword search + category pattern</t>
        </is>
      </c>
      <c r="O361" s="8" t="inlineStr"/>
      <c r="P361" s="8" t="inlineStr"/>
      <c r="Q361" s="8" t="inlineStr"/>
      <c r="R361" s="8" t="inlineStr"/>
      <c r="S361" s="8" t="inlineStr"/>
      <c r="T361" s="8" t="inlineStr"/>
    </row>
    <row r="362">
      <c r="A362" s="7" t="inlineStr">
        <is>
          <t>PERICARDITIS</t>
        </is>
      </c>
      <c r="B362" s="7" t="inlineStr">
        <is>
          <t>Pericarditis / pericardial effusion</t>
        </is>
      </c>
      <c r="C362" s="7" t="inlineStr">
        <is>
          <t>Cardiovascular</t>
        </is>
      </c>
      <c r="D362" s="7" t="inlineStr">
        <is>
          <t>FAERS (openFDA)</t>
        </is>
      </c>
      <c r="E362" s="7" t="inlineStr">
        <is>
          <t>PERICARDIAL EFFUSION MALIGNANT</t>
        </is>
      </c>
      <c r="F362" s="7" t="inlineStr">
        <is>
          <t>Pericardial effusion malignant</t>
        </is>
      </c>
      <c r="G362" s="7" t="n">
        <v>29</v>
      </c>
      <c r="H362" s="7" t="n">
        <v>172</v>
      </c>
      <c r="I362" s="7" t="n">
        <v>14.3</v>
      </c>
      <c r="J362" s="7" t="inlineStr">
        <is>
          <t>direct count</t>
        </is>
      </c>
      <c r="K362" s="7" t="inlineStr">
        <is>
          <t>lookalike</t>
        </is>
      </c>
      <c r="L362" s="7" t="inlineStr">
        <is>
          <t>High</t>
        </is>
      </c>
      <c r="M362" s="7" t="inlineStr">
        <is>
          <t>Malignant effusion</t>
        </is>
      </c>
      <c r="N362" s="7" t="inlineStr">
        <is>
          <t>openFDA keyword search + category pattern</t>
        </is>
      </c>
      <c r="O362" s="8" t="inlineStr"/>
      <c r="P362" s="8" t="inlineStr"/>
      <c r="Q362" s="8" t="inlineStr"/>
      <c r="R362" s="8" t="inlineStr"/>
      <c r="S362" s="8" t="inlineStr"/>
      <c r="T362" s="8" t="inlineStr"/>
    </row>
    <row r="363">
      <c r="A363" s="7" t="inlineStr">
        <is>
          <t>PERICARDITIS</t>
        </is>
      </c>
      <c r="B363" s="7" t="inlineStr">
        <is>
          <t>Pericarditis / pericardial effusion</t>
        </is>
      </c>
      <c r="C363" s="7" t="inlineStr">
        <is>
          <t>Cardiovascular</t>
        </is>
      </c>
      <c r="D363" s="7" t="inlineStr">
        <is>
          <t>FAERS (openFDA)</t>
        </is>
      </c>
      <c r="E363" s="7" t="inlineStr">
        <is>
          <t>PERICARDITIS CONSTRICTIVE</t>
        </is>
      </c>
      <c r="F363" s="7" t="inlineStr">
        <is>
          <t>Pericarditis constrictive</t>
        </is>
      </c>
      <c r="G363" s="7" t="n">
        <v>15</v>
      </c>
      <c r="H363" s="7" t="n">
        <v>410</v>
      </c>
      <c r="I363" s="7" t="n">
        <v>2.7</v>
      </c>
      <c r="J363" s="7" t="inlineStr">
        <is>
          <t>direct count</t>
        </is>
      </c>
      <c r="K363" s="7" t="inlineStr">
        <is>
          <t>review</t>
        </is>
      </c>
      <c r="L363" s="7" t="inlineStr"/>
      <c r="M363" s="7" t="inlineStr"/>
      <c r="N363" s="7" t="inlineStr">
        <is>
          <t>openFDA keyword search + category pattern</t>
        </is>
      </c>
      <c r="O363" s="8" t="inlineStr"/>
      <c r="P363" s="8" t="inlineStr"/>
      <c r="Q363" s="8" t="inlineStr"/>
      <c r="R363" s="8" t="inlineStr"/>
      <c r="S363" s="8" t="inlineStr"/>
      <c r="T363" s="8" t="inlineStr"/>
    </row>
    <row r="364">
      <c r="A364" s="7" t="inlineStr">
        <is>
          <t>PERICARDITIS</t>
        </is>
      </c>
      <c r="B364" s="7" t="inlineStr">
        <is>
          <t>Pericarditis / pericardial effusion</t>
        </is>
      </c>
      <c r="C364" s="7" t="inlineStr">
        <is>
          <t>Cardiovascular</t>
        </is>
      </c>
      <c r="D364" s="7" t="inlineStr">
        <is>
          <t>FAERS (openFDA)</t>
        </is>
      </c>
      <c r="E364" s="7" t="inlineStr">
        <is>
          <t>AUTOIMMUNE PERICARDITIS</t>
        </is>
      </c>
      <c r="F364" s="7" t="inlineStr">
        <is>
          <t>Autoimmune pericarditis</t>
        </is>
      </c>
      <c r="G364" s="7" t="n">
        <v>12</v>
      </c>
      <c r="H364" s="7" t="n">
        <v>20</v>
      </c>
      <c r="I364" s="7" t="n">
        <v>105.5</v>
      </c>
      <c r="J364" s="7" t="inlineStr">
        <is>
          <t>direct count</t>
        </is>
      </c>
      <c r="K364" s="7" t="inlineStr">
        <is>
          <t>primary</t>
        </is>
      </c>
      <c r="L364" s="7" t="inlineStr">
        <is>
          <t>High</t>
        </is>
      </c>
      <c r="M364" s="7" t="inlineStr">
        <is>
          <t>Core terms</t>
        </is>
      </c>
      <c r="N364" s="7" t="inlineStr">
        <is>
          <t>openFDA keyword search + category pattern</t>
        </is>
      </c>
      <c r="O364" s="8" t="inlineStr"/>
      <c r="P364" s="8" t="inlineStr"/>
      <c r="Q364" s="8" t="inlineStr"/>
      <c r="R364" s="8" t="inlineStr"/>
      <c r="S364" s="8" t="inlineStr"/>
      <c r="T364" s="8" t="inlineStr"/>
    </row>
    <row r="365">
      <c r="A365" s="7" t="inlineStr">
        <is>
          <t>PERIPHERAL_NEUROPATHY</t>
        </is>
      </c>
      <c r="B365" s="7" t="inlineStr">
        <is>
          <t>Peripheral, cranial, and autonomic neuropathy</t>
        </is>
      </c>
      <c r="C365" s="7" t="inlineStr">
        <is>
          <t>Neurologic</t>
        </is>
      </c>
      <c r="D365" s="7" t="inlineStr">
        <is>
          <t>FAERS (openFDA)</t>
        </is>
      </c>
      <c r="E365" s="7" t="inlineStr">
        <is>
          <t>NEUROPATHY PERIPHERAL</t>
        </is>
      </c>
      <c r="F365" s="7" t="inlineStr">
        <is>
          <t>Neuropathy peripheral</t>
        </is>
      </c>
      <c r="G365" s="7" t="n">
        <v>3547</v>
      </c>
      <c r="H365" s="7" t="n">
        <v>93296</v>
      </c>
      <c r="I365" s="7" t="n">
        <v>2.8</v>
      </c>
      <c r="J365" s="7" t="inlineStr">
        <is>
          <t>keyword count</t>
        </is>
      </c>
      <c r="K365" s="7" t="inlineStr">
        <is>
          <t>supporting</t>
        </is>
      </c>
      <c r="L365" s="7" t="inlineStr">
        <is>
          <t>Low</t>
        </is>
      </c>
      <c r="M365" s="7" t="inlineStr">
        <is>
          <t>Non-specific</t>
        </is>
      </c>
      <c r="N365" s="7" t="inlineStr">
        <is>
          <t>openFDA keyword search + category pattern</t>
        </is>
      </c>
      <c r="O365" s="8" t="inlineStr"/>
      <c r="P365" s="8" t="inlineStr"/>
      <c r="Q365" s="8" t="inlineStr"/>
      <c r="R365" s="8" t="inlineStr"/>
      <c r="S365" s="8" t="inlineStr"/>
      <c r="T365" s="8" t="inlineStr"/>
    </row>
    <row r="366">
      <c r="A366" s="7" t="inlineStr">
        <is>
          <t>PERIPHERAL_NEUROPATHY</t>
        </is>
      </c>
      <c r="B366" s="7" t="inlineStr">
        <is>
          <t>Peripheral, cranial, and autonomic neuropathy</t>
        </is>
      </c>
      <c r="C366" s="7" t="inlineStr">
        <is>
          <t>Neurologic</t>
        </is>
      </c>
      <c r="D366" s="7" t="inlineStr">
        <is>
          <t>FAERS (openFDA)</t>
        </is>
      </c>
      <c r="E366" s="7" t="inlineStr">
        <is>
          <t>PARAESTHESIA</t>
        </is>
      </c>
      <c r="F366" s="7" t="inlineStr">
        <is>
          <t>Paraesthesia</t>
        </is>
      </c>
      <c r="G366" s="7" t="n">
        <v>841</v>
      </c>
      <c r="H366" s="7" t="n">
        <v>155632</v>
      </c>
      <c r="I366" s="7" t="n">
        <v>0.4</v>
      </c>
      <c r="J366" s="7" t="inlineStr">
        <is>
          <t>direct count</t>
        </is>
      </c>
      <c r="K366" s="7" t="inlineStr">
        <is>
          <t>supporting</t>
        </is>
      </c>
      <c r="L366" s="7" t="inlineStr">
        <is>
          <t>Low</t>
        </is>
      </c>
      <c r="M366" s="7" t="inlineStr">
        <is>
          <t>Non-specific</t>
        </is>
      </c>
      <c r="N366" s="7" t="inlineStr">
        <is>
          <t>openFDA keyword search + category pattern</t>
        </is>
      </c>
      <c r="O366" s="8" t="inlineStr"/>
      <c r="P366" s="8" t="inlineStr"/>
      <c r="Q366" s="8" t="inlineStr"/>
      <c r="R366" s="8" t="inlineStr"/>
      <c r="S366" s="8" t="inlineStr"/>
      <c r="T366" s="8" t="inlineStr"/>
    </row>
    <row r="367">
      <c r="A367" s="7" t="inlineStr">
        <is>
          <t>PERIPHERAL_NEUROPATHY</t>
        </is>
      </c>
      <c r="B367" s="7" t="inlineStr">
        <is>
          <t>Peripheral, cranial, and autonomic neuropathy</t>
        </is>
      </c>
      <c r="C367" s="7" t="inlineStr">
        <is>
          <t>Neurologic</t>
        </is>
      </c>
      <c r="D367" s="7" t="inlineStr">
        <is>
          <t>FAERS (openFDA)</t>
        </is>
      </c>
      <c r="E367" s="7" t="inlineStr">
        <is>
          <t>POLYNEUROPATHY</t>
        </is>
      </c>
      <c r="F367" s="7" t="inlineStr">
        <is>
          <t>Polyneuropathy</t>
        </is>
      </c>
      <c r="G367" s="7" t="n">
        <v>541</v>
      </c>
      <c r="H367" s="7" t="n">
        <v>11740</v>
      </c>
      <c r="I367" s="7" t="n">
        <v>3.4</v>
      </c>
      <c r="J367" s="7" t="inlineStr">
        <is>
          <t>keyword count</t>
        </is>
      </c>
      <c r="K367" s="7" t="inlineStr">
        <is>
          <t>supporting</t>
        </is>
      </c>
      <c r="L367" s="7" t="inlineStr">
        <is>
          <t>Low</t>
        </is>
      </c>
      <c r="M367" s="7" t="inlineStr">
        <is>
          <t>Non-specific</t>
        </is>
      </c>
      <c r="N367" s="7" t="inlineStr">
        <is>
          <t>openFDA keyword search + category pattern</t>
        </is>
      </c>
      <c r="O367" s="8" t="inlineStr"/>
      <c r="P367" s="8" t="inlineStr"/>
      <c r="Q367" s="8" t="inlineStr"/>
      <c r="R367" s="8" t="inlineStr"/>
      <c r="S367" s="8" t="inlineStr"/>
      <c r="T367" s="8" t="inlineStr"/>
    </row>
    <row r="368">
      <c r="A368" s="7" t="inlineStr">
        <is>
          <t>PERIPHERAL_NEUROPATHY</t>
        </is>
      </c>
      <c r="B368" s="7" t="inlineStr">
        <is>
          <t>Peripheral, cranial, and autonomic neuropathy</t>
        </is>
      </c>
      <c r="C368" s="7" t="inlineStr">
        <is>
          <t>Neurologic</t>
        </is>
      </c>
      <c r="D368" s="7" t="inlineStr">
        <is>
          <t>FAERS (openFDA)</t>
        </is>
      </c>
      <c r="E368" s="7" t="inlineStr">
        <is>
          <t>PERIPHERAL SENSORY NEUROPATHY</t>
        </is>
      </c>
      <c r="F368" s="7" t="inlineStr">
        <is>
          <t>Peripheral sensory neuropathy</t>
        </is>
      </c>
      <c r="G368" s="7" t="n">
        <v>430</v>
      </c>
      <c r="H368" s="7" t="n">
        <v>5767</v>
      </c>
      <c r="I368" s="7" t="n">
        <v>5.7</v>
      </c>
      <c r="J368" s="7" t="inlineStr">
        <is>
          <t>keyword count</t>
        </is>
      </c>
      <c r="K368" s="7" t="inlineStr">
        <is>
          <t>supporting</t>
        </is>
      </c>
      <c r="L368" s="7" t="inlineStr">
        <is>
          <t>Low</t>
        </is>
      </c>
      <c r="M368" s="7" t="inlineStr">
        <is>
          <t>Non-specific</t>
        </is>
      </c>
      <c r="N368" s="7" t="inlineStr">
        <is>
          <t>openFDA keyword search + category pattern</t>
        </is>
      </c>
      <c r="O368" s="8" t="inlineStr"/>
      <c r="P368" s="8" t="inlineStr"/>
      <c r="Q368" s="8" t="inlineStr"/>
      <c r="R368" s="8" t="inlineStr"/>
      <c r="S368" s="8" t="inlineStr"/>
      <c r="T368" s="8" t="inlineStr"/>
    </row>
    <row r="369">
      <c r="A369" s="7" t="inlineStr">
        <is>
          <t>PERIPHERAL_NEUROPATHY</t>
        </is>
      </c>
      <c r="B369" s="7" t="inlineStr">
        <is>
          <t>Peripheral, cranial, and autonomic neuropathy</t>
        </is>
      </c>
      <c r="C369" s="7" t="inlineStr">
        <is>
          <t>Neurologic</t>
        </is>
      </c>
      <c r="D369" s="7" t="inlineStr">
        <is>
          <t>FAERS (openFDA)</t>
        </is>
      </c>
      <c r="E369" s="7" t="inlineStr">
        <is>
          <t>FACIAL PARALYSIS</t>
        </is>
      </c>
      <c r="F369" s="7" t="inlineStr">
        <is>
          <t>Facial paralysis</t>
        </is>
      </c>
      <c r="G369" s="7" t="n">
        <v>374</v>
      </c>
      <c r="H369" s="7" t="n">
        <v>8372</v>
      </c>
      <c r="I369" s="7" t="n">
        <v>3.3</v>
      </c>
      <c r="J369" s="7" t="inlineStr">
        <is>
          <t>keyword count</t>
        </is>
      </c>
      <c r="K369" s="7" t="inlineStr">
        <is>
          <t>primary</t>
        </is>
      </c>
      <c r="L369" s="7" t="inlineStr">
        <is>
          <t>Moderate</t>
        </is>
      </c>
      <c r="M369" s="7" t="inlineStr">
        <is>
          <t>Specific patterns</t>
        </is>
      </c>
      <c r="N369" s="7" t="inlineStr">
        <is>
          <t>openFDA keyword search + category pattern</t>
        </is>
      </c>
      <c r="O369" s="8" t="inlineStr"/>
      <c r="P369" s="8" t="inlineStr"/>
      <c r="Q369" s="8" t="inlineStr"/>
      <c r="R369" s="8" t="inlineStr"/>
      <c r="S369" s="8" t="inlineStr"/>
      <c r="T369" s="8" t="inlineStr"/>
    </row>
    <row r="370">
      <c r="A370" s="7" t="inlineStr">
        <is>
          <t>PERIPHERAL_NEUROPATHY</t>
        </is>
      </c>
      <c r="B370" s="7" t="inlineStr">
        <is>
          <t>Peripheral, cranial, and autonomic neuropathy</t>
        </is>
      </c>
      <c r="C370" s="7" t="inlineStr">
        <is>
          <t>Neurologic</t>
        </is>
      </c>
      <c r="D370" s="7" t="inlineStr">
        <is>
          <t>FAERS (openFDA)</t>
        </is>
      </c>
      <c r="E370" s="7" t="inlineStr">
        <is>
          <t>PERIPHERAL MOTOR NEUROPATHY</t>
        </is>
      </c>
      <c r="F370" s="7" t="inlineStr">
        <is>
          <t>Peripheral motor neuropathy</t>
        </is>
      </c>
      <c r="G370" s="7" t="n">
        <v>137</v>
      </c>
      <c r="H370" s="7" t="n">
        <v>1379</v>
      </c>
      <c r="I370" s="7" t="n">
        <v>7.8</v>
      </c>
      <c r="J370" s="7" t="inlineStr">
        <is>
          <t>direct count</t>
        </is>
      </c>
      <c r="K370" s="7" t="inlineStr">
        <is>
          <t>supporting</t>
        </is>
      </c>
      <c r="L370" s="7" t="inlineStr">
        <is>
          <t>Low</t>
        </is>
      </c>
      <c r="M370" s="7" t="inlineStr">
        <is>
          <t>Non-specific</t>
        </is>
      </c>
      <c r="N370" s="7" t="inlineStr">
        <is>
          <t>openFDA keyword search + category pattern</t>
        </is>
      </c>
      <c r="O370" s="8" t="inlineStr"/>
      <c r="P370" s="8" t="inlineStr"/>
      <c r="Q370" s="8" t="inlineStr"/>
      <c r="R370" s="8" t="inlineStr"/>
      <c r="S370" s="8" t="inlineStr"/>
      <c r="T370" s="8" t="inlineStr"/>
    </row>
    <row r="371">
      <c r="A371" s="7" t="inlineStr">
        <is>
          <t>PERIPHERAL_NEUROPATHY</t>
        </is>
      </c>
      <c r="B371" s="7" t="inlineStr">
        <is>
          <t>Peripheral, cranial, and autonomic neuropathy</t>
        </is>
      </c>
      <c r="C371" s="7" t="inlineStr">
        <is>
          <t>Neurologic</t>
        </is>
      </c>
      <c r="D371" s="7" t="inlineStr">
        <is>
          <t>FAERS (openFDA)</t>
        </is>
      </c>
      <c r="E371" s="7" t="inlineStr">
        <is>
          <t>IMMUNE-MEDIATED NEUROPATHY</t>
        </is>
      </c>
      <c r="F371" s="7" t="inlineStr">
        <is>
          <t>Immune-mediated neuropathy</t>
        </is>
      </c>
      <c r="G371" s="7" t="n">
        <v>119</v>
      </c>
      <c r="H371" s="7" t="n">
        <v>144</v>
      </c>
      <c r="I371" s="7" t="n">
        <v>334.8</v>
      </c>
      <c r="J371" s="7" t="inlineStr">
        <is>
          <t>direct count</t>
        </is>
      </c>
      <c r="K371" s="7" t="inlineStr">
        <is>
          <t>primary</t>
        </is>
      </c>
      <c r="L371" s="7" t="inlineStr">
        <is>
          <t>High</t>
        </is>
      </c>
      <c r="M371" s="7" t="inlineStr">
        <is>
          <t>Explicitly immune-mediated</t>
        </is>
      </c>
      <c r="N371" s="7" t="inlineStr">
        <is>
          <t>openFDA keyword search + category pattern</t>
        </is>
      </c>
      <c r="O371" s="8" t="inlineStr"/>
      <c r="P371" s="8" t="inlineStr"/>
      <c r="Q371" s="8" t="inlineStr"/>
      <c r="R371" s="8" t="inlineStr"/>
      <c r="S371" s="8" t="inlineStr"/>
      <c r="T371" s="8" t="inlineStr"/>
    </row>
    <row r="372">
      <c r="A372" s="7" t="inlineStr">
        <is>
          <t>PERIPHERAL_NEUROPATHY</t>
        </is>
      </c>
      <c r="B372" s="7" t="inlineStr">
        <is>
          <t>Peripheral, cranial, and autonomic neuropathy</t>
        </is>
      </c>
      <c r="C372" s="7" t="inlineStr">
        <is>
          <t>Neurologic</t>
        </is>
      </c>
      <c r="D372" s="7" t="inlineStr">
        <is>
          <t>FAERS (openFDA)</t>
        </is>
      </c>
      <c r="E372" s="7" t="inlineStr">
        <is>
          <t>PERIPHERAL SENSORIMOTOR NEUROPATHY</t>
        </is>
      </c>
      <c r="F372" s="7" t="inlineStr">
        <is>
          <t>Peripheral sensorimotor neuropathy</t>
        </is>
      </c>
      <c r="G372" s="7" t="n">
        <v>87</v>
      </c>
      <c r="H372" s="7" t="n">
        <v>1223</v>
      </c>
      <c r="I372" s="7" t="n">
        <v>5.4</v>
      </c>
      <c r="J372" s="7" t="inlineStr">
        <is>
          <t>direct count</t>
        </is>
      </c>
      <c r="K372" s="7" t="inlineStr">
        <is>
          <t>review</t>
        </is>
      </c>
      <c r="L372" s="7" t="inlineStr"/>
      <c r="M372" s="7" t="inlineStr"/>
      <c r="N372" s="7" t="inlineStr">
        <is>
          <t>openFDA keyword search + category pattern</t>
        </is>
      </c>
      <c r="O372" s="8" t="inlineStr"/>
      <c r="P372" s="8" t="inlineStr"/>
      <c r="Q372" s="8" t="inlineStr"/>
      <c r="R372" s="8" t="inlineStr"/>
      <c r="S372" s="8" t="inlineStr"/>
      <c r="T372" s="8" t="inlineStr"/>
    </row>
    <row r="373">
      <c r="A373" s="7" t="inlineStr">
        <is>
          <t>PERIPHERAL_NEUROPATHY</t>
        </is>
      </c>
      <c r="B373" s="7" t="inlineStr">
        <is>
          <t>Peripheral, cranial, and autonomic neuropathy</t>
        </is>
      </c>
      <c r="C373" s="7" t="inlineStr">
        <is>
          <t>Neurologic</t>
        </is>
      </c>
      <c r="D373" s="7" t="inlineStr">
        <is>
          <t>FAERS (openFDA)</t>
        </is>
      </c>
      <c r="E373" s="7" t="inlineStr">
        <is>
          <t>DEMYELINATING POLYNEUROPATHY</t>
        </is>
      </c>
      <c r="F373" s="7" t="inlineStr">
        <is>
          <t>Demyelinating polyneuropathy</t>
        </is>
      </c>
      <c r="G373" s="7" t="n">
        <v>82</v>
      </c>
      <c r="H373" s="7" t="n">
        <v>1016</v>
      </c>
      <c r="I373" s="7" t="n">
        <v>6.2</v>
      </c>
      <c r="J373" s="7" t="inlineStr">
        <is>
          <t>keyword count</t>
        </is>
      </c>
      <c r="K373" s="7" t="inlineStr">
        <is>
          <t>supporting</t>
        </is>
      </c>
      <c r="L373" s="7" t="inlineStr">
        <is>
          <t>Low</t>
        </is>
      </c>
      <c r="M373" s="7" t="inlineStr">
        <is>
          <t>Non-specific</t>
        </is>
      </c>
      <c r="N373" s="7" t="inlineStr">
        <is>
          <t>openFDA keyword search + category pattern</t>
        </is>
      </c>
      <c r="O373" s="8" t="inlineStr"/>
      <c r="P373" s="8" t="inlineStr"/>
      <c r="Q373" s="8" t="inlineStr"/>
      <c r="R373" s="8" t="inlineStr"/>
      <c r="S373" s="8" t="inlineStr"/>
      <c r="T373" s="8" t="inlineStr"/>
    </row>
    <row r="374">
      <c r="A374" s="7" t="inlineStr">
        <is>
          <t>PERIPHERAL_NEUROPATHY</t>
        </is>
      </c>
      <c r="B374" s="7" t="inlineStr">
        <is>
          <t>Peripheral, cranial, and autonomic neuropathy</t>
        </is>
      </c>
      <c r="C374" s="7" t="inlineStr">
        <is>
          <t>Neurologic</t>
        </is>
      </c>
      <c r="D374" s="7" t="inlineStr">
        <is>
          <t>FAERS (openFDA)</t>
        </is>
      </c>
      <c r="E374" s="7" t="inlineStr">
        <is>
          <t>NEURITIS</t>
        </is>
      </c>
      <c r="F374" s="7" t="inlineStr">
        <is>
          <t>Neuritis</t>
        </is>
      </c>
      <c r="G374" s="7" t="n">
        <v>60</v>
      </c>
      <c r="H374" s="7" t="n">
        <v>1521</v>
      </c>
      <c r="I374" s="7" t="n">
        <v>2.9</v>
      </c>
      <c r="J374" s="7" t="inlineStr">
        <is>
          <t>direct count</t>
        </is>
      </c>
      <c r="K374" s="7" t="inlineStr">
        <is>
          <t>review</t>
        </is>
      </c>
      <c r="L374" s="7" t="inlineStr"/>
      <c r="M374" s="7" t="inlineStr"/>
      <c r="N374" s="7" t="inlineStr">
        <is>
          <t>openFDA keyword search + category pattern</t>
        </is>
      </c>
      <c r="O374" s="8" t="inlineStr"/>
      <c r="P374" s="8" t="inlineStr"/>
      <c r="Q374" s="8" t="inlineStr"/>
      <c r="R374" s="8" t="inlineStr"/>
      <c r="S374" s="8" t="inlineStr"/>
      <c r="T374" s="8" t="inlineStr"/>
    </row>
    <row r="375">
      <c r="A375" s="7" t="inlineStr">
        <is>
          <t>PERIPHERAL_NEUROPATHY</t>
        </is>
      </c>
      <c r="B375" s="7" t="inlineStr">
        <is>
          <t>Peripheral, cranial, and autonomic neuropathy</t>
        </is>
      </c>
      <c r="C375" s="7" t="inlineStr">
        <is>
          <t>Neurologic</t>
        </is>
      </c>
      <c r="D375" s="7" t="inlineStr">
        <is>
          <t>FAERS (openFDA)</t>
        </is>
      </c>
      <c r="E375" s="7" t="inlineStr">
        <is>
          <t>OPTIC NEUROPATHY</t>
        </is>
      </c>
      <c r="F375" s="7" t="inlineStr">
        <is>
          <t>Optic neuropathy</t>
        </is>
      </c>
      <c r="G375" s="7" t="n">
        <v>59</v>
      </c>
      <c r="H375" s="7" t="n">
        <v>2071</v>
      </c>
      <c r="I375" s="7" t="n">
        <v>2.1</v>
      </c>
      <c r="J375" s="7" t="inlineStr">
        <is>
          <t>keyword count</t>
        </is>
      </c>
      <c r="K375" s="7" t="inlineStr">
        <is>
          <t>lookalike</t>
        </is>
      </c>
      <c r="L375" s="7" t="inlineStr">
        <is>
          <t>Moderate</t>
        </is>
      </c>
      <c r="M375" s="7" t="inlineStr">
        <is>
          <t>See OPTIC_NEURITIS</t>
        </is>
      </c>
      <c r="N375" s="7" t="inlineStr">
        <is>
          <t>openFDA keyword search + category pattern</t>
        </is>
      </c>
      <c r="O375" s="8" t="inlineStr"/>
      <c r="P375" s="8" t="inlineStr"/>
      <c r="Q375" s="8" t="inlineStr"/>
      <c r="R375" s="8" t="inlineStr"/>
      <c r="S375" s="8" t="inlineStr"/>
      <c r="T375" s="8" t="inlineStr"/>
    </row>
    <row r="376">
      <c r="A376" s="7" t="inlineStr">
        <is>
          <t>PERIPHERAL_NEUROPATHY</t>
        </is>
      </c>
      <c r="B376" s="7" t="inlineStr">
        <is>
          <t>Peripheral, cranial, and autonomic neuropathy</t>
        </is>
      </c>
      <c r="C376" s="7" t="inlineStr">
        <is>
          <t>Neurologic</t>
        </is>
      </c>
      <c r="D376" s="7" t="inlineStr">
        <is>
          <t>FAERS (openFDA)</t>
        </is>
      </c>
      <c r="E376" s="7" t="inlineStr">
        <is>
          <t>ACUTE POLYNEUROPATHY</t>
        </is>
      </c>
      <c r="F376" s="7" t="inlineStr">
        <is>
          <t>Acute polyneuropathy</t>
        </is>
      </c>
      <c r="G376" s="7" t="n">
        <v>51</v>
      </c>
      <c r="H376" s="7" t="n">
        <v>277</v>
      </c>
      <c r="I376" s="7" t="n">
        <v>15.9</v>
      </c>
      <c r="J376" s="7" t="inlineStr">
        <is>
          <t>keyword count</t>
        </is>
      </c>
      <c r="K376" s="7" t="inlineStr">
        <is>
          <t>supporting</t>
        </is>
      </c>
      <c r="L376" s="7" t="inlineStr">
        <is>
          <t>Low</t>
        </is>
      </c>
      <c r="M376" s="7" t="inlineStr">
        <is>
          <t>Non-specific</t>
        </is>
      </c>
      <c r="N376" s="7" t="inlineStr">
        <is>
          <t>openFDA keyword search + category pattern</t>
        </is>
      </c>
      <c r="O376" s="8" t="inlineStr"/>
      <c r="P376" s="8" t="inlineStr"/>
      <c r="Q376" s="8" t="inlineStr"/>
      <c r="R376" s="8" t="inlineStr"/>
      <c r="S376" s="8" t="inlineStr"/>
      <c r="T376" s="8" t="inlineStr"/>
    </row>
    <row r="377">
      <c r="A377" s="7" t="inlineStr">
        <is>
          <t>PERIPHERAL_NEUROPATHY</t>
        </is>
      </c>
      <c r="B377" s="7" t="inlineStr">
        <is>
          <t>Peripheral, cranial, and autonomic neuropathy</t>
        </is>
      </c>
      <c r="C377" s="7" t="inlineStr">
        <is>
          <t>Neurologic</t>
        </is>
      </c>
      <c r="D377" s="7" t="inlineStr">
        <is>
          <t>FAERS (openFDA)</t>
        </is>
      </c>
      <c r="E377" s="7" t="inlineStr">
        <is>
          <t>POLYNEUROPATHY IN MALIGNANT DISEASE</t>
        </is>
      </c>
      <c r="F377" s="7" t="inlineStr">
        <is>
          <t>Polyneuropathy in malignant disease</t>
        </is>
      </c>
      <c r="G377" s="7" t="n">
        <v>22</v>
      </c>
      <c r="H377" s="7" t="n">
        <v>81</v>
      </c>
      <c r="I377" s="7" t="n">
        <v>26.2</v>
      </c>
      <c r="J377" s="7" t="inlineStr">
        <is>
          <t>direct count</t>
        </is>
      </c>
      <c r="K377" s="7" t="inlineStr">
        <is>
          <t>lookalike</t>
        </is>
      </c>
      <c r="L377" s="7" t="inlineStr">
        <is>
          <t>High</t>
        </is>
      </c>
      <c r="M377" s="7" t="inlineStr">
        <is>
          <t>Tumor-related</t>
        </is>
      </c>
      <c r="N377" s="7" t="inlineStr">
        <is>
          <t>openFDA keyword search + category pattern</t>
        </is>
      </c>
      <c r="O377" s="8" t="inlineStr"/>
      <c r="P377" s="8" t="inlineStr"/>
      <c r="Q377" s="8" t="inlineStr"/>
      <c r="R377" s="8" t="inlineStr"/>
      <c r="S377" s="8" t="inlineStr"/>
      <c r="T377" s="8" t="inlineStr"/>
    </row>
    <row r="378">
      <c r="A378" s="7" t="inlineStr">
        <is>
          <t>PERIPHERAL_NEUROPATHY</t>
        </is>
      </c>
      <c r="B378" s="7" t="inlineStr">
        <is>
          <t>Peripheral, cranial, and autonomic neuropathy</t>
        </is>
      </c>
      <c r="C378" s="7" t="inlineStr">
        <is>
          <t>Neurologic</t>
        </is>
      </c>
      <c r="D378" s="7" t="inlineStr">
        <is>
          <t>FAERS (openFDA)</t>
        </is>
      </c>
      <c r="E378" s="7" t="inlineStr">
        <is>
          <t>AXONAL AND DEMYELINATING POLYNEUROPATHY</t>
        </is>
      </c>
      <c r="F378" s="7" t="inlineStr">
        <is>
          <t>Axonal and demyelinating polyneuropathy</t>
        </is>
      </c>
      <c r="G378" s="7" t="n">
        <v>16</v>
      </c>
      <c r="H378" s="7" t="n">
        <v>92</v>
      </c>
      <c r="I378" s="7" t="n">
        <v>14.8</v>
      </c>
      <c r="J378" s="7" t="inlineStr">
        <is>
          <t>direct count</t>
        </is>
      </c>
      <c r="K378" s="7" t="inlineStr">
        <is>
          <t>supporting</t>
        </is>
      </c>
      <c r="L378" s="7" t="inlineStr">
        <is>
          <t>Low</t>
        </is>
      </c>
      <c r="M378" s="7" t="inlineStr">
        <is>
          <t>Non-specific</t>
        </is>
      </c>
      <c r="N378" s="7" t="inlineStr">
        <is>
          <t>openFDA keyword search + category pattern</t>
        </is>
      </c>
      <c r="O378" s="8" t="inlineStr"/>
      <c r="P378" s="8" t="inlineStr"/>
      <c r="Q378" s="8" t="inlineStr"/>
      <c r="R378" s="8" t="inlineStr"/>
      <c r="S378" s="8" t="inlineStr"/>
      <c r="T378" s="8" t="inlineStr"/>
    </row>
    <row r="379">
      <c r="A379" s="7" t="inlineStr">
        <is>
          <t>PMR</t>
        </is>
      </c>
      <c r="B379" s="7" t="inlineStr">
        <is>
          <t>Polymyalgia rheumatica-like syndrome</t>
        </is>
      </c>
      <c r="C379" s="7" t="inlineStr">
        <is>
          <t>Musculoskeletal</t>
        </is>
      </c>
      <c r="D379" s="7" t="inlineStr">
        <is>
          <t>FAERS (openFDA)</t>
        </is>
      </c>
      <c r="E379" s="7" t="inlineStr">
        <is>
          <t>POLYMYALGIA RHEUMATICA</t>
        </is>
      </c>
      <c r="F379" s="7" t="inlineStr">
        <is>
          <t>Polymyalgia rheumatica</t>
        </is>
      </c>
      <c r="G379" s="7" t="n">
        <v>363</v>
      </c>
      <c r="H379" s="7" t="n">
        <v>3074</v>
      </c>
      <c r="I379" s="7" t="n">
        <v>9.4</v>
      </c>
      <c r="J379" s="7" t="inlineStr">
        <is>
          <t>keyword count</t>
        </is>
      </c>
      <c r="K379" s="7" t="inlineStr">
        <is>
          <t>primary</t>
        </is>
      </c>
      <c r="L379" s="7" t="inlineStr">
        <is>
          <t>High</t>
        </is>
      </c>
      <c r="M379" s="7" t="inlineStr">
        <is>
          <t>Specific</t>
        </is>
      </c>
      <c r="N379" s="7" t="inlineStr">
        <is>
          <t>openFDA keyword search + category pattern</t>
        </is>
      </c>
      <c r="O379" s="8" t="inlineStr"/>
      <c r="P379" s="8" t="inlineStr"/>
      <c r="Q379" s="8" t="inlineStr"/>
      <c r="R379" s="8" t="inlineStr"/>
      <c r="S379" s="8" t="inlineStr"/>
      <c r="T379" s="8" t="inlineStr"/>
    </row>
    <row r="380">
      <c r="A380" s="7" t="inlineStr">
        <is>
          <t>PNEUMONITIS</t>
        </is>
      </c>
      <c r="B380" s="7" t="inlineStr">
        <is>
          <t>Pneumonitis</t>
        </is>
      </c>
      <c r="C380" s="7" t="inlineStr">
        <is>
          <t>Pulmonary</t>
        </is>
      </c>
      <c r="D380" s="7" t="inlineStr">
        <is>
          <t>FAERS (openFDA)</t>
        </is>
      </c>
      <c r="E380" s="7" t="inlineStr">
        <is>
          <t>PNEUMONIA</t>
        </is>
      </c>
      <c r="F380" s="7" t="inlineStr">
        <is>
          <t>Pneumonia</t>
        </is>
      </c>
      <c r="G380" s="7" t="n">
        <v>6769</v>
      </c>
      <c r="H380" s="7" t="n">
        <v>318964</v>
      </c>
      <c r="I380" s="7" t="n">
        <v>1.5</v>
      </c>
      <c r="J380" s="7" t="inlineStr">
        <is>
          <t>direct count</t>
        </is>
      </c>
      <c r="K380" s="7" t="inlineStr">
        <is>
          <t>lookalike</t>
        </is>
      </c>
      <c r="L380" s="7" t="inlineStr">
        <is>
          <t>High</t>
        </is>
      </c>
      <c r="M380" s="7" t="inlineStr">
        <is>
          <t>Infection/aspiration</t>
        </is>
      </c>
      <c r="N380" s="7" t="inlineStr">
        <is>
          <t>openFDA keyword search + category pattern</t>
        </is>
      </c>
      <c r="O380" s="8" t="inlineStr"/>
      <c r="P380" s="8" t="inlineStr"/>
      <c r="Q380" s="8" t="inlineStr"/>
      <c r="R380" s="8" t="inlineStr"/>
      <c r="S380" s="8" t="inlineStr"/>
      <c r="T380" s="8" t="inlineStr"/>
    </row>
    <row r="381">
      <c r="A381" s="7" t="inlineStr">
        <is>
          <t>PNEUMONITIS</t>
        </is>
      </c>
      <c r="B381" s="7" t="inlineStr">
        <is>
          <t>Pneumonitis</t>
        </is>
      </c>
      <c r="C381" s="7" t="inlineStr">
        <is>
          <t>Pulmonary</t>
        </is>
      </c>
      <c r="D381" s="7" t="inlineStr">
        <is>
          <t>FAERS (openFDA)</t>
        </is>
      </c>
      <c r="E381" s="7" t="inlineStr">
        <is>
          <t>PNEUMONITIS</t>
        </is>
      </c>
      <c r="F381" s="7" t="inlineStr">
        <is>
          <t>Pneumonitis</t>
        </is>
      </c>
      <c r="G381" s="7" t="n">
        <v>6132</v>
      </c>
      <c r="H381" s="7" t="n">
        <v>26681</v>
      </c>
      <c r="I381" s="7" t="n">
        <v>21</v>
      </c>
      <c r="J381" s="7" t="inlineStr">
        <is>
          <t>keyword count</t>
        </is>
      </c>
      <c r="K381" s="7" t="inlineStr">
        <is>
          <t>primary</t>
        </is>
      </c>
      <c r="L381" s="7" t="inlineStr">
        <is>
          <t>High</t>
        </is>
      </c>
      <c r="M381" s="7" t="inlineStr">
        <is>
          <t>Core terms</t>
        </is>
      </c>
      <c r="N381" s="7" t="inlineStr">
        <is>
          <t>openFDA keyword search + category pattern</t>
        </is>
      </c>
      <c r="O381" s="8" t="inlineStr"/>
      <c r="P381" s="8" t="inlineStr"/>
      <c r="Q381" s="8" t="inlineStr"/>
      <c r="R381" s="8" t="inlineStr"/>
      <c r="S381" s="8" t="inlineStr"/>
      <c r="T381" s="8" t="inlineStr"/>
    </row>
    <row r="382">
      <c r="A382" s="7" t="inlineStr">
        <is>
          <t>PNEUMONITIS</t>
        </is>
      </c>
      <c r="B382" s="7" t="inlineStr">
        <is>
          <t>Pneumonitis</t>
        </is>
      </c>
      <c r="C382" s="7" t="inlineStr">
        <is>
          <t>Pulmonary</t>
        </is>
      </c>
      <c r="D382" s="7" t="inlineStr">
        <is>
          <t>FAERS (openFDA)</t>
        </is>
      </c>
      <c r="E382" s="7" t="inlineStr">
        <is>
          <t>INTERSTITIAL LUNG DISEASE</t>
        </is>
      </c>
      <c r="F382" s="7" t="inlineStr">
        <is>
          <t>Interstitial lung disease</t>
        </is>
      </c>
      <c r="G382" s="7" t="n">
        <v>5821</v>
      </c>
      <c r="H382" s="7" t="n">
        <v>47680</v>
      </c>
      <c r="I382" s="7" t="n">
        <v>9.800000000000001</v>
      </c>
      <c r="J382" s="7" t="inlineStr">
        <is>
          <t>keyword count</t>
        </is>
      </c>
      <c r="K382" s="7" t="inlineStr">
        <is>
          <t>primary</t>
        </is>
      </c>
      <c r="L382" s="7" t="inlineStr">
        <is>
          <t>High</t>
        </is>
      </c>
      <c r="M382" s="7" t="inlineStr">
        <is>
          <t>Core terms</t>
        </is>
      </c>
      <c r="N382" s="7" t="inlineStr">
        <is>
          <t>openFDA keyword search + category pattern</t>
        </is>
      </c>
      <c r="O382" s="8" t="inlineStr"/>
      <c r="P382" s="8" t="inlineStr"/>
      <c r="Q382" s="8" t="inlineStr"/>
      <c r="R382" s="8" t="inlineStr"/>
      <c r="S382" s="8" t="inlineStr"/>
      <c r="T382" s="8" t="inlineStr"/>
    </row>
    <row r="383">
      <c r="A383" s="7" t="inlineStr">
        <is>
          <t>PNEUMONITIS</t>
        </is>
      </c>
      <c r="B383" s="7" t="inlineStr">
        <is>
          <t>Pneumonitis</t>
        </is>
      </c>
      <c r="C383" s="7" t="inlineStr">
        <is>
          <t>Pulmonary</t>
        </is>
      </c>
      <c r="D383" s="7" t="inlineStr">
        <is>
          <t>FAERS (openFDA)</t>
        </is>
      </c>
      <c r="E383" s="7" t="inlineStr">
        <is>
          <t>IMMUNE-MEDIATED LUNG DISEASE</t>
        </is>
      </c>
      <c r="F383" s="7" t="inlineStr">
        <is>
          <t>Immune-mediated lung disease</t>
        </is>
      </c>
      <c r="G383" s="7" t="n">
        <v>1618</v>
      </c>
      <c r="H383" s="7" t="n">
        <v>1725</v>
      </c>
      <c r="I383" s="7" t="n">
        <v>1063.5</v>
      </c>
      <c r="J383" s="7" t="inlineStr">
        <is>
          <t>keyword count</t>
        </is>
      </c>
      <c r="K383" s="7" t="inlineStr">
        <is>
          <t>primary</t>
        </is>
      </c>
      <c r="L383" s="7" t="inlineStr">
        <is>
          <t>High</t>
        </is>
      </c>
      <c r="M383" s="7" t="inlineStr">
        <is>
          <t>Explicitly immune-mediated MedDRA term</t>
        </is>
      </c>
      <c r="N383" s="7" t="inlineStr">
        <is>
          <t>openFDA keyword search + category pattern</t>
        </is>
      </c>
      <c r="O383" s="8" t="inlineStr"/>
      <c r="P383" s="8" t="inlineStr"/>
      <c r="Q383" s="8" t="inlineStr"/>
      <c r="R383" s="8" t="inlineStr"/>
      <c r="S383" s="8" t="inlineStr"/>
      <c r="T383" s="8" t="inlineStr"/>
    </row>
    <row r="384">
      <c r="A384" s="7" t="inlineStr">
        <is>
          <t>PNEUMONITIS</t>
        </is>
      </c>
      <c r="B384" s="7" t="inlineStr">
        <is>
          <t>Pneumonitis</t>
        </is>
      </c>
      <c r="C384" s="7" t="inlineStr">
        <is>
          <t>Pulmonary</t>
        </is>
      </c>
      <c r="D384" s="7" t="inlineStr">
        <is>
          <t>FAERS (openFDA)</t>
        </is>
      </c>
      <c r="E384" s="7" t="inlineStr">
        <is>
          <t>RADIATION PNEUMONITIS</t>
        </is>
      </c>
      <c r="F384" s="7" t="inlineStr">
        <is>
          <t>Radiation pneumonitis</t>
        </is>
      </c>
      <c r="G384" s="7" t="n">
        <v>1267</v>
      </c>
      <c r="H384" s="7" t="n">
        <v>2116</v>
      </c>
      <c r="I384" s="7" t="n">
        <v>105</v>
      </c>
      <c r="J384" s="7" t="inlineStr">
        <is>
          <t>keyword count</t>
        </is>
      </c>
      <c r="K384" s="7" t="inlineStr">
        <is>
          <t>lookalike</t>
        </is>
      </c>
      <c r="L384" s="7" t="inlineStr">
        <is>
          <t>High</t>
        </is>
      </c>
      <c r="M384" s="7" t="inlineStr">
        <is>
          <t>Radiation pneumonitis</t>
        </is>
      </c>
      <c r="N384" s="7" t="inlineStr">
        <is>
          <t>openFDA keyword search + category pattern</t>
        </is>
      </c>
      <c r="O384" s="8" t="inlineStr"/>
      <c r="P384" s="8" t="inlineStr"/>
      <c r="Q384" s="8" t="inlineStr"/>
      <c r="R384" s="8" t="inlineStr"/>
      <c r="S384" s="8" t="inlineStr"/>
      <c r="T384" s="8" t="inlineStr"/>
    </row>
    <row r="385">
      <c r="A385" s="7" t="inlineStr">
        <is>
          <t>PNEUMONITIS</t>
        </is>
      </c>
      <c r="B385" s="7" t="inlineStr">
        <is>
          <t>Pneumonitis</t>
        </is>
      </c>
      <c r="C385" s="7" t="inlineStr">
        <is>
          <t>Pulmonary</t>
        </is>
      </c>
      <c r="D385" s="7" t="inlineStr">
        <is>
          <t>FAERS (openFDA)</t>
        </is>
      </c>
      <c r="E385" s="7" t="inlineStr">
        <is>
          <t>PNEUMONIA ASPIRATION</t>
        </is>
      </c>
      <c r="F385" s="7" t="inlineStr">
        <is>
          <t>Pneumonia aspiration</t>
        </is>
      </c>
      <c r="G385" s="7" t="n">
        <v>901</v>
      </c>
      <c r="H385" s="7" t="n">
        <v>24601</v>
      </c>
      <c r="I385" s="7" t="n">
        <v>2.7</v>
      </c>
      <c r="J385" s="7" t="inlineStr">
        <is>
          <t>direct count</t>
        </is>
      </c>
      <c r="K385" s="7" t="inlineStr">
        <is>
          <t>lookalike</t>
        </is>
      </c>
      <c r="L385" s="7" t="inlineStr">
        <is>
          <t>High</t>
        </is>
      </c>
      <c r="M385" s="7" t="inlineStr">
        <is>
          <t>Infection/aspiration</t>
        </is>
      </c>
      <c r="N385" s="7" t="inlineStr">
        <is>
          <t>openFDA keyword search + category pattern</t>
        </is>
      </c>
      <c r="O385" s="8" t="inlineStr"/>
      <c r="P385" s="8" t="inlineStr"/>
      <c r="Q385" s="8" t="inlineStr"/>
      <c r="R385" s="8" t="inlineStr"/>
      <c r="S385" s="8" t="inlineStr"/>
      <c r="T385" s="8" t="inlineStr"/>
    </row>
    <row r="386">
      <c r="A386" s="7" t="inlineStr">
        <is>
          <t>PNEUMONITIS</t>
        </is>
      </c>
      <c r="B386" s="7" t="inlineStr">
        <is>
          <t>Pneumonitis</t>
        </is>
      </c>
      <c r="C386" s="7" t="inlineStr">
        <is>
          <t>Pulmonary</t>
        </is>
      </c>
      <c r="D386" s="7" t="inlineStr">
        <is>
          <t>FAERS (openFDA)</t>
        </is>
      </c>
      <c r="E386" s="7" t="inlineStr">
        <is>
          <t>PNEUMONIA BACTERIAL</t>
        </is>
      </c>
      <c r="F386" s="7" t="inlineStr">
        <is>
          <t>Pneumonia bacterial</t>
        </is>
      </c>
      <c r="G386" s="7" t="n">
        <v>613</v>
      </c>
      <c r="H386" s="7" t="n">
        <v>9014</v>
      </c>
      <c r="I386" s="7" t="n">
        <v>5.1</v>
      </c>
      <c r="J386" s="7" t="inlineStr">
        <is>
          <t>direct count</t>
        </is>
      </c>
      <c r="K386" s="7" t="inlineStr">
        <is>
          <t>lookalike</t>
        </is>
      </c>
      <c r="L386" s="7" t="inlineStr">
        <is>
          <t>High</t>
        </is>
      </c>
      <c r="M386" s="7" t="inlineStr">
        <is>
          <t>Infection/aspiration</t>
        </is>
      </c>
      <c r="N386" s="7" t="inlineStr">
        <is>
          <t>openFDA keyword search + category pattern</t>
        </is>
      </c>
      <c r="O386" s="8" t="inlineStr"/>
      <c r="P386" s="8" t="inlineStr"/>
      <c r="Q386" s="8" t="inlineStr"/>
      <c r="R386" s="8" t="inlineStr"/>
      <c r="S386" s="8" t="inlineStr"/>
      <c r="T386" s="8" t="inlineStr"/>
    </row>
    <row r="387">
      <c r="A387" s="7" t="inlineStr">
        <is>
          <t>PNEUMONITIS</t>
        </is>
      </c>
      <c r="B387" s="7" t="inlineStr">
        <is>
          <t>Pneumonitis</t>
        </is>
      </c>
      <c r="C387" s="7" t="inlineStr">
        <is>
          <t>Pulmonary</t>
        </is>
      </c>
      <c r="D387" s="7" t="inlineStr">
        <is>
          <t>FAERS (openFDA)</t>
        </is>
      </c>
      <c r="E387" s="7" t="inlineStr">
        <is>
          <t>PNEUMOCYSTIS JIROVECII PNEUMONIA</t>
        </is>
      </c>
      <c r="F387" s="7" t="inlineStr">
        <is>
          <t>Pneumocystis jirovecii pneumonia</t>
        </is>
      </c>
      <c r="G387" s="7" t="n">
        <v>572</v>
      </c>
      <c r="H387" s="7" t="n">
        <v>9865</v>
      </c>
      <c r="I387" s="7" t="n">
        <v>4.3</v>
      </c>
      <c r="J387" s="7" t="inlineStr">
        <is>
          <t>direct count</t>
        </is>
      </c>
      <c r="K387" s="7" t="inlineStr">
        <is>
          <t>lookalike</t>
        </is>
      </c>
      <c r="L387" s="7" t="inlineStr">
        <is>
          <t>High</t>
        </is>
      </c>
      <c r="M387" s="7" t="inlineStr">
        <is>
          <t>Infectious cause</t>
        </is>
      </c>
      <c r="N387" s="7" t="inlineStr">
        <is>
          <t>openFDA keyword search + category pattern</t>
        </is>
      </c>
      <c r="O387" s="8" t="inlineStr"/>
      <c r="P387" s="8" t="inlineStr"/>
      <c r="Q387" s="8" t="inlineStr"/>
      <c r="R387" s="8" t="inlineStr"/>
      <c r="S387" s="8" t="inlineStr"/>
      <c r="T387" s="8" t="inlineStr"/>
    </row>
    <row r="388">
      <c r="A388" s="7" t="inlineStr">
        <is>
          <t>PNEUMONITIS</t>
        </is>
      </c>
      <c r="B388" s="7" t="inlineStr">
        <is>
          <t>Pneumonitis</t>
        </is>
      </c>
      <c r="C388" s="7" t="inlineStr">
        <is>
          <t>Pulmonary</t>
        </is>
      </c>
      <c r="D388" s="7" t="inlineStr">
        <is>
          <t>FAERS (openFDA)</t>
        </is>
      </c>
      <c r="E388" s="7" t="inlineStr">
        <is>
          <t>ORGANISING PNEUMONIA</t>
        </is>
      </c>
      <c r="F388" s="7" t="inlineStr">
        <is>
          <t>Organising pneumonia</t>
        </is>
      </c>
      <c r="G388" s="7" t="n">
        <v>439</v>
      </c>
      <c r="H388" s="7" t="n">
        <v>4843</v>
      </c>
      <c r="I388" s="7" t="n">
        <v>7</v>
      </c>
      <c r="J388" s="7" t="inlineStr">
        <is>
          <t>keyword count</t>
        </is>
      </c>
      <c r="K388" s="7" t="inlineStr">
        <is>
          <t>primary</t>
        </is>
      </c>
      <c r="L388" s="7" t="inlineStr">
        <is>
          <t>High</t>
        </is>
      </c>
      <c r="M388" s="7" t="inlineStr">
        <is>
          <t>Core terms</t>
        </is>
      </c>
      <c r="N388" s="7" t="inlineStr">
        <is>
          <t>openFDA keyword search + category pattern</t>
        </is>
      </c>
      <c r="O388" s="8" t="inlineStr"/>
      <c r="P388" s="8" t="inlineStr"/>
      <c r="Q388" s="8" t="inlineStr"/>
      <c r="R388" s="8" t="inlineStr"/>
      <c r="S388" s="8" t="inlineStr"/>
      <c r="T388" s="8" t="inlineStr"/>
    </row>
    <row r="389">
      <c r="A389" s="7" t="inlineStr">
        <is>
          <t>PNEUMONITIS</t>
        </is>
      </c>
      <c r="B389" s="7" t="inlineStr">
        <is>
          <t>Pneumonitis</t>
        </is>
      </c>
      <c r="C389" s="7" t="inlineStr">
        <is>
          <t>Pulmonary</t>
        </is>
      </c>
      <c r="D389" s="7" t="inlineStr">
        <is>
          <t>FAERS (openFDA)</t>
        </is>
      </c>
      <c r="E389" s="7" t="inlineStr">
        <is>
          <t>PULMONARY FIBROSIS</t>
        </is>
      </c>
      <c r="F389" s="7" t="inlineStr">
        <is>
          <t>Pulmonary fibrosis</t>
        </is>
      </c>
      <c r="G389" s="7" t="n">
        <v>353</v>
      </c>
      <c r="H389" s="7" t="n">
        <v>18866</v>
      </c>
      <c r="I389" s="7" t="n">
        <v>1.3</v>
      </c>
      <c r="J389" s="7" t="inlineStr">
        <is>
          <t>direct count</t>
        </is>
      </c>
      <c r="K389" s="7" t="inlineStr">
        <is>
          <t>supporting</t>
        </is>
      </c>
      <c r="L389" s="7" t="inlineStr">
        <is>
          <t>Low</t>
        </is>
      </c>
      <c r="M389" s="7" t="inlineStr">
        <is>
          <t>Late consequence</t>
        </is>
      </c>
      <c r="N389" s="7" t="inlineStr">
        <is>
          <t>openFDA keyword search + category pattern</t>
        </is>
      </c>
      <c r="O389" s="8" t="inlineStr"/>
      <c r="P389" s="8" t="inlineStr"/>
      <c r="Q389" s="8" t="inlineStr"/>
      <c r="R389" s="8" t="inlineStr"/>
      <c r="S389" s="8" t="inlineStr"/>
      <c r="T389" s="8" t="inlineStr"/>
    </row>
    <row r="390">
      <c r="A390" s="7" t="inlineStr">
        <is>
          <t>PNEUMONITIS</t>
        </is>
      </c>
      <c r="B390" s="7" t="inlineStr">
        <is>
          <t>Pneumonitis</t>
        </is>
      </c>
      <c r="C390" s="7" t="inlineStr">
        <is>
          <t>Pulmonary</t>
        </is>
      </c>
      <c r="D390" s="7" t="inlineStr">
        <is>
          <t>FAERS (openFDA)</t>
        </is>
      </c>
      <c r="E390" s="7" t="inlineStr">
        <is>
          <t>IMMUNE-MEDIATED PNEUMONITIS</t>
        </is>
      </c>
      <c r="F390" s="7" t="inlineStr">
        <is>
          <t>Immune-mediated pneumonitis</t>
        </is>
      </c>
      <c r="G390" s="7" t="n">
        <v>220</v>
      </c>
      <c r="H390" s="7" t="n">
        <v>234</v>
      </c>
      <c r="I390" s="7" t="n">
        <v>1105.2</v>
      </c>
      <c r="J390" s="7" t="inlineStr">
        <is>
          <t>direct count</t>
        </is>
      </c>
      <c r="K390" s="7" t="inlineStr">
        <is>
          <t>primary</t>
        </is>
      </c>
      <c r="L390" s="7" t="inlineStr">
        <is>
          <t>High</t>
        </is>
      </c>
      <c r="M390" s="7" t="inlineStr">
        <is>
          <t>Explicitly immune-mediated MedDRA term</t>
        </is>
      </c>
      <c r="N390" s="7" t="inlineStr">
        <is>
          <t>openFDA keyword search + category pattern</t>
        </is>
      </c>
      <c r="O390" s="8" t="inlineStr"/>
      <c r="P390" s="8" t="inlineStr"/>
      <c r="Q390" s="8" t="inlineStr"/>
      <c r="R390" s="8" t="inlineStr"/>
      <c r="S390" s="8" t="inlineStr"/>
      <c r="T390" s="8" t="inlineStr"/>
    </row>
    <row r="391">
      <c r="A391" s="7" t="inlineStr">
        <is>
          <t>PNEUMONITIS</t>
        </is>
      </c>
      <c r="B391" s="7" t="inlineStr">
        <is>
          <t>Pneumonitis</t>
        </is>
      </c>
      <c r="C391" s="7" t="inlineStr">
        <is>
          <t>Pulmonary</t>
        </is>
      </c>
      <c r="D391" s="7" t="inlineStr">
        <is>
          <t>FAERS (openFDA)</t>
        </is>
      </c>
      <c r="E391" s="7" t="inlineStr">
        <is>
          <t>HYPERSENSITIVITY PNEUMONITIS</t>
        </is>
      </c>
      <c r="F391" s="7" t="inlineStr">
        <is>
          <t>Hypersensitivity pneumonitis</t>
        </is>
      </c>
      <c r="G391" s="7" t="n">
        <v>105</v>
      </c>
      <c r="H391" s="7" t="n">
        <v>1117</v>
      </c>
      <c r="I391" s="7" t="n">
        <v>7.3</v>
      </c>
      <c r="J391" s="7" t="inlineStr">
        <is>
          <t>keyword count</t>
        </is>
      </c>
      <c r="K391" s="7" t="inlineStr">
        <is>
          <t>review</t>
        </is>
      </c>
      <c r="L391" s="7" t="inlineStr"/>
      <c r="M391" s="7" t="inlineStr">
        <is>
          <t>Hypersensitivity pneumonitis: different mechanism; author decides</t>
        </is>
      </c>
      <c r="N391" s="7" t="inlineStr">
        <is>
          <t>openFDA keyword search + category pattern</t>
        </is>
      </c>
      <c r="O391" s="8" t="inlineStr"/>
      <c r="P391" s="8" t="inlineStr"/>
      <c r="Q391" s="8" t="inlineStr"/>
      <c r="R391" s="8" t="inlineStr"/>
      <c r="S391" s="8" t="inlineStr"/>
      <c r="T391" s="8" t="inlineStr"/>
    </row>
    <row r="392">
      <c r="A392" s="7" t="inlineStr">
        <is>
          <t>PNEUMONITIS</t>
        </is>
      </c>
      <c r="B392" s="7" t="inlineStr">
        <is>
          <t>Pneumonitis</t>
        </is>
      </c>
      <c r="C392" s="7" t="inlineStr">
        <is>
          <t>Pulmonary</t>
        </is>
      </c>
      <c r="D392" s="7" t="inlineStr">
        <is>
          <t>FAERS (openFDA)</t>
        </is>
      </c>
      <c r="E392" s="7" t="inlineStr">
        <is>
          <t>AUTOIMMUNE LUNG DISEASE</t>
        </is>
      </c>
      <c r="F392" s="7" t="inlineStr">
        <is>
          <t>Autoimmune lung disease</t>
        </is>
      </c>
      <c r="G392" s="7" t="n">
        <v>80</v>
      </c>
      <c r="H392" s="7" t="n">
        <v>114</v>
      </c>
      <c r="I392" s="7" t="n">
        <v>165.5</v>
      </c>
      <c r="J392" s="7" t="inlineStr">
        <is>
          <t>direct count</t>
        </is>
      </c>
      <c r="K392" s="7" t="inlineStr">
        <is>
          <t>primary</t>
        </is>
      </c>
      <c r="L392" s="7" t="inlineStr">
        <is>
          <t>High</t>
        </is>
      </c>
      <c r="M392" s="7" t="inlineStr">
        <is>
          <t>Explicitly immune-mediated or non-infective MedDRA term</t>
        </is>
      </c>
      <c r="N392" s="7" t="inlineStr">
        <is>
          <t>openFDA keyword search + category pattern</t>
        </is>
      </c>
      <c r="O392" s="8" t="inlineStr"/>
      <c r="P392" s="8" t="inlineStr"/>
      <c r="Q392" s="8" t="inlineStr"/>
      <c r="R392" s="8" t="inlineStr"/>
      <c r="S392" s="8" t="inlineStr"/>
      <c r="T392" s="8" t="inlineStr"/>
    </row>
    <row r="393">
      <c r="A393" s="7" t="inlineStr">
        <is>
          <t>SARCOID_LIKE</t>
        </is>
      </c>
      <c r="B393" s="7" t="inlineStr">
        <is>
          <t>Sarcoid-like granulomatous reaction</t>
        </is>
      </c>
      <c r="C393" s="7" t="inlineStr">
        <is>
          <t>Systemic</t>
        </is>
      </c>
      <c r="D393" s="7" t="inlineStr">
        <is>
          <t>FAERS (openFDA)</t>
        </is>
      </c>
      <c r="E393" s="7" t="inlineStr">
        <is>
          <t>SARCOIDOSIS</t>
        </is>
      </c>
      <c r="F393" s="7" t="inlineStr">
        <is>
          <t>Sarcoidosis</t>
        </is>
      </c>
      <c r="G393" s="7" t="n">
        <v>209</v>
      </c>
      <c r="H393" s="7" t="n">
        <v>4690</v>
      </c>
      <c r="I393" s="7" t="n">
        <v>3.3</v>
      </c>
      <c r="J393" s="7" t="inlineStr">
        <is>
          <t>keyword count</t>
        </is>
      </c>
      <c r="K393" s="7" t="inlineStr">
        <is>
          <t>primary</t>
        </is>
      </c>
      <c r="L393" s="7" t="inlineStr">
        <is>
          <t>High</t>
        </is>
      </c>
      <c r="M393" s="7" t="inlineStr">
        <is>
          <t>Core</t>
        </is>
      </c>
      <c r="N393" s="7" t="inlineStr">
        <is>
          <t>openFDA keyword search + category pattern</t>
        </is>
      </c>
      <c r="O393" s="8" t="inlineStr"/>
      <c r="P393" s="8" t="inlineStr"/>
      <c r="Q393" s="8" t="inlineStr"/>
      <c r="R393" s="8" t="inlineStr"/>
      <c r="S393" s="8" t="inlineStr"/>
      <c r="T393" s="8" t="inlineStr"/>
    </row>
    <row r="394">
      <c r="A394" s="7" t="inlineStr">
        <is>
          <t>SARCOID_LIKE</t>
        </is>
      </c>
      <c r="B394" s="7" t="inlineStr">
        <is>
          <t>Sarcoid-like granulomatous reaction</t>
        </is>
      </c>
      <c r="C394" s="7" t="inlineStr">
        <is>
          <t>Systemic</t>
        </is>
      </c>
      <c r="D394" s="7" t="inlineStr">
        <is>
          <t>FAERS (openFDA)</t>
        </is>
      </c>
      <c r="E394" s="7" t="inlineStr">
        <is>
          <t>PULMONARY SARCOIDOSIS</t>
        </is>
      </c>
      <c r="F394" s="7" t="inlineStr">
        <is>
          <t>Pulmonary sarcoidosis</t>
        </is>
      </c>
      <c r="G394" s="7" t="n">
        <v>92</v>
      </c>
      <c r="H394" s="7" t="n">
        <v>1091</v>
      </c>
      <c r="I394" s="7" t="n">
        <v>6.5</v>
      </c>
      <c r="J394" s="7" t="inlineStr">
        <is>
          <t>keyword count</t>
        </is>
      </c>
      <c r="K394" s="7" t="inlineStr">
        <is>
          <t>primary</t>
        </is>
      </c>
      <c r="L394" s="7" t="inlineStr">
        <is>
          <t>High</t>
        </is>
      </c>
      <c r="M394" s="7" t="inlineStr">
        <is>
          <t>Core</t>
        </is>
      </c>
      <c r="N394" s="7" t="inlineStr">
        <is>
          <t>openFDA keyword search + category pattern</t>
        </is>
      </c>
      <c r="O394" s="8" t="inlineStr"/>
      <c r="P394" s="8" t="inlineStr"/>
      <c r="Q394" s="8" t="inlineStr"/>
      <c r="R394" s="8" t="inlineStr"/>
      <c r="S394" s="8" t="inlineStr"/>
      <c r="T394" s="8" t="inlineStr"/>
    </row>
    <row r="395">
      <c r="A395" s="7" t="inlineStr">
        <is>
          <t>SARCOID_LIKE</t>
        </is>
      </c>
      <c r="B395" s="7" t="inlineStr">
        <is>
          <t>Sarcoid-like granulomatous reaction</t>
        </is>
      </c>
      <c r="C395" s="7" t="inlineStr">
        <is>
          <t>Systemic</t>
        </is>
      </c>
      <c r="D395" s="7" t="inlineStr">
        <is>
          <t>FAERS (openFDA)</t>
        </is>
      </c>
      <c r="E395" s="7" t="inlineStr">
        <is>
          <t>GRANULOMA</t>
        </is>
      </c>
      <c r="F395" s="7" t="inlineStr">
        <is>
          <t>Granuloma</t>
        </is>
      </c>
      <c r="G395" s="7" t="n">
        <v>88</v>
      </c>
      <c r="H395" s="7" t="n">
        <v>3415</v>
      </c>
      <c r="I395" s="7" t="n">
        <v>1.9</v>
      </c>
      <c r="J395" s="7" t="inlineStr">
        <is>
          <t>keyword count</t>
        </is>
      </c>
      <c r="K395" s="7" t="inlineStr">
        <is>
          <t>supporting</t>
        </is>
      </c>
      <c r="L395" s="7" t="inlineStr">
        <is>
          <t>Low</t>
        </is>
      </c>
      <c r="M395" s="7" t="inlineStr">
        <is>
          <t>Granuloma without sarcoid label</t>
        </is>
      </c>
      <c r="N395" s="7" t="inlineStr">
        <is>
          <t>openFDA keyword search + category pattern</t>
        </is>
      </c>
      <c r="O395" s="8" t="inlineStr"/>
      <c r="P395" s="8" t="inlineStr"/>
      <c r="Q395" s="8" t="inlineStr"/>
      <c r="R395" s="8" t="inlineStr"/>
      <c r="S395" s="8" t="inlineStr"/>
      <c r="T395" s="8" t="inlineStr"/>
    </row>
    <row r="396">
      <c r="A396" s="7" t="inlineStr">
        <is>
          <t>SARCOID_LIKE</t>
        </is>
      </c>
      <c r="B396" s="7" t="inlineStr">
        <is>
          <t>Sarcoid-like granulomatous reaction</t>
        </is>
      </c>
      <c r="C396" s="7" t="inlineStr">
        <is>
          <t>Systemic</t>
        </is>
      </c>
      <c r="D396" s="7" t="inlineStr">
        <is>
          <t>FAERS (openFDA)</t>
        </is>
      </c>
      <c r="E396" s="7" t="inlineStr">
        <is>
          <t>PULMONARY GRANULOMA</t>
        </is>
      </c>
      <c r="F396" s="7" t="inlineStr">
        <is>
          <t>Pulmonary granuloma</t>
        </is>
      </c>
      <c r="G396" s="7" t="n">
        <v>45</v>
      </c>
      <c r="H396" s="7" t="n">
        <v>1137</v>
      </c>
      <c r="I396" s="7" t="n">
        <v>2.9</v>
      </c>
      <c r="J396" s="7" t="inlineStr">
        <is>
          <t>keyword count</t>
        </is>
      </c>
      <c r="K396" s="7" t="inlineStr">
        <is>
          <t>supporting</t>
        </is>
      </c>
      <c r="L396" s="7" t="inlineStr">
        <is>
          <t>Low</t>
        </is>
      </c>
      <c r="M396" s="7" t="inlineStr">
        <is>
          <t>Granuloma without sarcoid label</t>
        </is>
      </c>
      <c r="N396" s="7" t="inlineStr">
        <is>
          <t>openFDA keyword search + category pattern</t>
        </is>
      </c>
      <c r="O396" s="8" t="inlineStr"/>
      <c r="P396" s="8" t="inlineStr"/>
      <c r="Q396" s="8" t="inlineStr"/>
      <c r="R396" s="8" t="inlineStr"/>
      <c r="S396" s="8" t="inlineStr"/>
      <c r="T396" s="8" t="inlineStr"/>
    </row>
    <row r="397">
      <c r="A397" s="7" t="inlineStr">
        <is>
          <t>SARCOID_LIKE</t>
        </is>
      </c>
      <c r="B397" s="7" t="inlineStr">
        <is>
          <t>Sarcoid-like granulomatous reaction</t>
        </is>
      </c>
      <c r="C397" s="7" t="inlineStr">
        <is>
          <t>Systemic</t>
        </is>
      </c>
      <c r="D397" s="7" t="inlineStr">
        <is>
          <t>FAERS (openFDA)</t>
        </is>
      </c>
      <c r="E397" s="7" t="inlineStr">
        <is>
          <t>CUTANEOUS SARCOIDOSIS</t>
        </is>
      </c>
      <c r="F397" s="7" t="inlineStr">
        <is>
          <t>Cutaneous sarcoidosis</t>
        </is>
      </c>
      <c r="G397" s="7" t="n">
        <v>42</v>
      </c>
      <c r="H397" s="7" t="n">
        <v>418</v>
      </c>
      <c r="I397" s="7" t="n">
        <v>7.9</v>
      </c>
      <c r="J397" s="7" t="inlineStr">
        <is>
          <t>keyword count</t>
        </is>
      </c>
      <c r="K397" s="7" t="inlineStr">
        <is>
          <t>primary</t>
        </is>
      </c>
      <c r="L397" s="7" t="inlineStr">
        <is>
          <t>High</t>
        </is>
      </c>
      <c r="M397" s="7" t="inlineStr">
        <is>
          <t>Core</t>
        </is>
      </c>
      <c r="N397" s="7" t="inlineStr">
        <is>
          <t>openFDA keyword search + category pattern</t>
        </is>
      </c>
      <c r="O397" s="8" t="inlineStr"/>
      <c r="P397" s="8" t="inlineStr"/>
      <c r="Q397" s="8" t="inlineStr"/>
      <c r="R397" s="8" t="inlineStr"/>
      <c r="S397" s="8" t="inlineStr"/>
      <c r="T397" s="8" t="inlineStr"/>
    </row>
    <row r="398">
      <c r="A398" s="7" t="inlineStr">
        <is>
          <t>SARCOID_LIKE</t>
        </is>
      </c>
      <c r="B398" s="7" t="inlineStr">
        <is>
          <t>Sarcoid-like granulomatous reaction</t>
        </is>
      </c>
      <c r="C398" s="7" t="inlineStr">
        <is>
          <t>Systemic</t>
        </is>
      </c>
      <c r="D398" s="7" t="inlineStr">
        <is>
          <t>FAERS (openFDA)</t>
        </is>
      </c>
      <c r="E398" s="7" t="inlineStr">
        <is>
          <t>GRANULOMA ANNULARE</t>
        </is>
      </c>
      <c r="F398" s="7" t="inlineStr">
        <is>
          <t>Granuloma annulare</t>
        </is>
      </c>
      <c r="G398" s="7" t="n">
        <v>15</v>
      </c>
      <c r="H398" s="7" t="n">
        <v>721</v>
      </c>
      <c r="I398" s="7" t="n">
        <v>1.5</v>
      </c>
      <c r="J398" s="7" t="inlineStr">
        <is>
          <t>keyword count</t>
        </is>
      </c>
      <c r="K398" s="7" t="inlineStr">
        <is>
          <t>exclude</t>
        </is>
      </c>
      <c r="L398" s="7" t="inlineStr"/>
      <c r="M398" s="7" t="inlineStr">
        <is>
          <t>Unrelated granulomatous skin conditions</t>
        </is>
      </c>
      <c r="N398" s="7" t="inlineStr">
        <is>
          <t>openFDA keyword search + category pattern</t>
        </is>
      </c>
      <c r="O398" s="8" t="inlineStr"/>
      <c r="P398" s="8" t="inlineStr"/>
      <c r="Q398" s="8" t="inlineStr"/>
      <c r="R398" s="8" t="inlineStr"/>
      <c r="S398" s="8" t="inlineStr"/>
      <c r="T398" s="8" t="inlineStr"/>
    </row>
    <row r="399">
      <c r="A399" s="7" t="inlineStr">
        <is>
          <t>SARCOID_LIKE</t>
        </is>
      </c>
      <c r="B399" s="7" t="inlineStr">
        <is>
          <t>Sarcoid-like granulomatous reaction</t>
        </is>
      </c>
      <c r="C399" s="7" t="inlineStr">
        <is>
          <t>Systemic</t>
        </is>
      </c>
      <c r="D399" s="7" t="inlineStr">
        <is>
          <t>FAERS (openFDA)</t>
        </is>
      </c>
      <c r="E399" s="7" t="inlineStr">
        <is>
          <t>SARCOIDOSIS OF LYMPH NODE</t>
        </is>
      </c>
      <c r="F399" s="7" t="inlineStr">
        <is>
          <t>Sarcoidosis of lymph node</t>
        </is>
      </c>
      <c r="G399" s="7" t="n">
        <v>8</v>
      </c>
      <c r="H399" s="7" t="n">
        <v>53</v>
      </c>
      <c r="I399" s="7" t="n">
        <v>12.5</v>
      </c>
      <c r="J399" s="7" t="inlineStr">
        <is>
          <t>direct count</t>
        </is>
      </c>
      <c r="K399" s="7" t="inlineStr">
        <is>
          <t>primary</t>
        </is>
      </c>
      <c r="L399" s="7" t="inlineStr">
        <is>
          <t>High</t>
        </is>
      </c>
      <c r="M399" s="7" t="inlineStr">
        <is>
          <t>Core</t>
        </is>
      </c>
      <c r="N399" s="7" t="inlineStr">
        <is>
          <t>openFDA keyword search + category pattern</t>
        </is>
      </c>
      <c r="O399" s="8" t="inlineStr"/>
      <c r="P399" s="8" t="inlineStr"/>
      <c r="Q399" s="8" t="inlineStr"/>
      <c r="R399" s="8" t="inlineStr"/>
      <c r="S399" s="8" t="inlineStr"/>
      <c r="T399" s="8" t="inlineStr"/>
    </row>
    <row r="400">
      <c r="A400" s="7" t="inlineStr">
        <is>
          <t>SARCOID_LIKE</t>
        </is>
      </c>
      <c r="B400" s="7" t="inlineStr">
        <is>
          <t>Sarcoid-like granulomatous reaction</t>
        </is>
      </c>
      <c r="C400" s="7" t="inlineStr">
        <is>
          <t>Systemic</t>
        </is>
      </c>
      <c r="D400" s="7" t="inlineStr">
        <is>
          <t>FAERS (openFDA)</t>
        </is>
      </c>
      <c r="E400" s="7" t="inlineStr">
        <is>
          <t>CARDIAC SARCOIDOSIS</t>
        </is>
      </c>
      <c r="F400" s="7" t="inlineStr">
        <is>
          <t>Cardiac sarcoidosis</t>
        </is>
      </c>
      <c r="G400" s="7" t="n">
        <v>7</v>
      </c>
      <c r="H400" s="7" t="n">
        <v>228</v>
      </c>
      <c r="I400" s="7" t="n">
        <v>2.2</v>
      </c>
      <c r="J400" s="7" t="inlineStr">
        <is>
          <t>keyword count</t>
        </is>
      </c>
      <c r="K400" s="7" t="inlineStr">
        <is>
          <t>primary</t>
        </is>
      </c>
      <c r="L400" s="7" t="inlineStr">
        <is>
          <t>High</t>
        </is>
      </c>
      <c r="M400" s="7" t="inlineStr">
        <is>
          <t>Core</t>
        </is>
      </c>
      <c r="N400" s="7" t="inlineStr">
        <is>
          <t>openFDA keyword search + category pattern</t>
        </is>
      </c>
      <c r="O400" s="8" t="inlineStr"/>
      <c r="P400" s="8" t="inlineStr"/>
      <c r="Q400" s="8" t="inlineStr"/>
      <c r="R400" s="8" t="inlineStr"/>
      <c r="S400" s="8" t="inlineStr"/>
      <c r="T400" s="8" t="inlineStr"/>
    </row>
    <row r="401">
      <c r="A401" s="7" t="inlineStr">
        <is>
          <t>SARCOID_LIKE</t>
        </is>
      </c>
      <c r="B401" s="7" t="inlineStr">
        <is>
          <t>Sarcoid-like granulomatous reaction</t>
        </is>
      </c>
      <c r="C401" s="7" t="inlineStr">
        <is>
          <t>Systemic</t>
        </is>
      </c>
      <c r="D401" s="7" t="inlineStr">
        <is>
          <t>FAERS (openFDA)</t>
        </is>
      </c>
      <c r="E401" s="7" t="inlineStr">
        <is>
          <t>GRANULOMA SKIN</t>
        </is>
      </c>
      <c r="F401" s="7" t="inlineStr">
        <is>
          <t>Granuloma skin</t>
        </is>
      </c>
      <c r="G401" s="7" t="n">
        <v>6</v>
      </c>
      <c r="H401" s="7" t="n">
        <v>818</v>
      </c>
      <c r="I401" s="7" t="n">
        <v>0.5</v>
      </c>
      <c r="J401" s="7" t="inlineStr">
        <is>
          <t>keyword count</t>
        </is>
      </c>
      <c r="K401" s="7" t="inlineStr">
        <is>
          <t>supporting</t>
        </is>
      </c>
      <c r="L401" s="7" t="inlineStr">
        <is>
          <t>Low</t>
        </is>
      </c>
      <c r="M401" s="7" t="inlineStr">
        <is>
          <t>Granuloma without sarcoid label</t>
        </is>
      </c>
      <c r="N401" s="7" t="inlineStr">
        <is>
          <t>openFDA keyword search + category pattern</t>
        </is>
      </c>
      <c r="O401" s="8" t="inlineStr"/>
      <c r="P401" s="8" t="inlineStr"/>
      <c r="Q401" s="8" t="inlineStr"/>
      <c r="R401" s="8" t="inlineStr"/>
      <c r="S401" s="8" t="inlineStr"/>
      <c r="T401" s="8" t="inlineStr"/>
    </row>
    <row r="402">
      <c r="A402" s="7" t="inlineStr">
        <is>
          <t>SARCOID_LIKE</t>
        </is>
      </c>
      <c r="B402" s="7" t="inlineStr">
        <is>
          <t>Sarcoid-like granulomatous reaction</t>
        </is>
      </c>
      <c r="C402" s="7" t="inlineStr">
        <is>
          <t>Systemic</t>
        </is>
      </c>
      <c r="D402" s="7" t="inlineStr">
        <is>
          <t>FAERS (openFDA)</t>
        </is>
      </c>
      <c r="E402" s="7" t="inlineStr">
        <is>
          <t>OCULAR SARCOIDOSIS</t>
        </is>
      </c>
      <c r="F402" s="7" t="inlineStr">
        <is>
          <t>Ocular sarcoidosis</t>
        </is>
      </c>
      <c r="G402" s="7" t="n">
        <v>4</v>
      </c>
      <c r="H402" s="7" t="n">
        <v>119</v>
      </c>
      <c r="I402" s="7" t="n">
        <v>2.4</v>
      </c>
      <c r="J402" s="7" t="inlineStr">
        <is>
          <t>keyword count</t>
        </is>
      </c>
      <c r="K402" s="7" t="inlineStr">
        <is>
          <t>primary</t>
        </is>
      </c>
      <c r="L402" s="7" t="inlineStr">
        <is>
          <t>High</t>
        </is>
      </c>
      <c r="M402" s="7" t="inlineStr">
        <is>
          <t>Core</t>
        </is>
      </c>
      <c r="N402" s="7" t="inlineStr">
        <is>
          <t>openFDA keyword search + category pattern</t>
        </is>
      </c>
      <c r="O402" s="8" t="inlineStr"/>
      <c r="P402" s="8" t="inlineStr"/>
      <c r="Q402" s="8" t="inlineStr"/>
      <c r="R402" s="8" t="inlineStr"/>
      <c r="S402" s="8" t="inlineStr"/>
      <c r="T402" s="8" t="inlineStr"/>
    </row>
    <row r="403">
      <c r="A403" s="7" t="inlineStr">
        <is>
          <t>SARCOID_LIKE</t>
        </is>
      </c>
      <c r="B403" s="7" t="inlineStr">
        <is>
          <t>Sarcoid-like granulomatous reaction</t>
        </is>
      </c>
      <c r="C403" s="7" t="inlineStr">
        <is>
          <t>Systemic</t>
        </is>
      </c>
      <c r="D403" s="7" t="inlineStr">
        <is>
          <t>FAERS (openFDA)</t>
        </is>
      </c>
      <c r="E403" s="7" t="inlineStr">
        <is>
          <t>LIVER SARCOIDOSIS</t>
        </is>
      </c>
      <c r="F403" s="7" t="inlineStr">
        <is>
          <t>Liver sarcoidosis</t>
        </is>
      </c>
      <c r="G403" s="7" t="n">
        <v>3</v>
      </c>
      <c r="H403" s="7" t="n">
        <v>66</v>
      </c>
      <c r="I403" s="7" t="n">
        <v>3.3</v>
      </c>
      <c r="J403" s="7" t="inlineStr">
        <is>
          <t>direct count</t>
        </is>
      </c>
      <c r="K403" s="7" t="inlineStr">
        <is>
          <t>primary</t>
        </is>
      </c>
      <c r="L403" s="7" t="inlineStr">
        <is>
          <t>High</t>
        </is>
      </c>
      <c r="M403" s="7" t="inlineStr">
        <is>
          <t>Core</t>
        </is>
      </c>
      <c r="N403" s="7" t="inlineStr">
        <is>
          <t>openFDA keyword search + category pattern</t>
        </is>
      </c>
      <c r="O403" s="8" t="inlineStr"/>
      <c r="P403" s="8" t="inlineStr"/>
      <c r="Q403" s="8" t="inlineStr"/>
      <c r="R403" s="8" t="inlineStr"/>
      <c r="S403" s="8" t="inlineStr"/>
      <c r="T403" s="8" t="inlineStr"/>
    </row>
    <row r="404">
      <c r="A404" s="7" t="inlineStr">
        <is>
          <t>SARCOID_LIKE</t>
        </is>
      </c>
      <c r="B404" s="7" t="inlineStr">
        <is>
          <t>Sarcoid-like granulomatous reaction</t>
        </is>
      </c>
      <c r="C404" s="7" t="inlineStr">
        <is>
          <t>Systemic</t>
        </is>
      </c>
      <c r="D404" s="7" t="inlineStr">
        <is>
          <t>FAERS (openFDA)</t>
        </is>
      </c>
      <c r="E404" s="7" t="inlineStr">
        <is>
          <t>BONE MARROW GRANULOMA</t>
        </is>
      </c>
      <c r="F404" s="7" t="inlineStr">
        <is>
          <t>Bone marrow granuloma</t>
        </is>
      </c>
      <c r="G404" s="7" t="n">
        <v>3</v>
      </c>
      <c r="H404" s="7" t="n">
        <v>62</v>
      </c>
      <c r="I404" s="7" t="n">
        <v>3.6</v>
      </c>
      <c r="J404" s="7" t="inlineStr">
        <is>
          <t>direct count</t>
        </is>
      </c>
      <c r="K404" s="7" t="inlineStr">
        <is>
          <t>supporting</t>
        </is>
      </c>
      <c r="L404" s="7" t="inlineStr">
        <is>
          <t>Low</t>
        </is>
      </c>
      <c r="M404" s="7" t="inlineStr">
        <is>
          <t>Granuloma without sarcoid label</t>
        </is>
      </c>
      <c r="N404" s="7" t="inlineStr">
        <is>
          <t>openFDA keyword search + category pattern</t>
        </is>
      </c>
      <c r="O404" s="8" t="inlineStr"/>
      <c r="P404" s="8" t="inlineStr"/>
      <c r="Q404" s="8" t="inlineStr"/>
      <c r="R404" s="8" t="inlineStr"/>
      <c r="S404" s="8" t="inlineStr"/>
      <c r="T404" s="8" t="inlineStr"/>
    </row>
    <row r="405">
      <c r="A405" s="7" t="inlineStr">
        <is>
          <t>SARCOID_LIKE</t>
        </is>
      </c>
      <c r="B405" s="7" t="inlineStr">
        <is>
          <t>Sarcoid-like granulomatous reaction</t>
        </is>
      </c>
      <c r="C405" s="7" t="inlineStr">
        <is>
          <t>Systemic</t>
        </is>
      </c>
      <c r="D405" s="7" t="inlineStr">
        <is>
          <t>FAERS (openFDA)</t>
        </is>
      </c>
      <c r="E405" s="7" t="inlineStr">
        <is>
          <t>PYOGENIC GRANULOMA</t>
        </is>
      </c>
      <c r="F405" s="7" t="inlineStr">
        <is>
          <t>Pyogenic granuloma</t>
        </is>
      </c>
      <c r="G405" s="7" t="n">
        <v>3</v>
      </c>
      <c r="H405" s="7" t="n">
        <v>458</v>
      </c>
      <c r="I405" s="7" t="n">
        <v>0.5</v>
      </c>
      <c r="J405" s="7" t="inlineStr">
        <is>
          <t>keyword count</t>
        </is>
      </c>
      <c r="K405" s="7" t="inlineStr">
        <is>
          <t>exclude</t>
        </is>
      </c>
      <c r="L405" s="7" t="inlineStr"/>
      <c r="M405" s="7" t="inlineStr">
        <is>
          <t>Unrelated granulomatous skin conditions</t>
        </is>
      </c>
      <c r="N405" s="7" t="inlineStr">
        <is>
          <t>openFDA keyword search + category pattern</t>
        </is>
      </c>
      <c r="O405" s="8" t="inlineStr"/>
      <c r="P405" s="8" t="inlineStr"/>
      <c r="Q405" s="8" t="inlineStr"/>
      <c r="R405" s="8" t="inlineStr"/>
      <c r="S405" s="8" t="inlineStr"/>
      <c r="T405" s="8" t="inlineStr"/>
    </row>
    <row r="406">
      <c r="A406" s="7" t="inlineStr">
        <is>
          <t>SICCA</t>
        </is>
      </c>
      <c r="B406" s="7" t="inlineStr">
        <is>
          <t>Sicca syndrome / Sjogren-like</t>
        </is>
      </c>
      <c r="C406" s="7" t="inlineStr">
        <is>
          <t>Musculoskeletal</t>
        </is>
      </c>
      <c r="D406" s="7" t="inlineStr">
        <is>
          <t>FAERS (openFDA)</t>
        </is>
      </c>
      <c r="E406" s="7" t="inlineStr">
        <is>
          <t>DRY MOUTH</t>
        </is>
      </c>
      <c r="F406" s="7" t="inlineStr">
        <is>
          <t>Dry mouth</t>
        </is>
      </c>
      <c r="G406" s="7" t="n">
        <v>1277</v>
      </c>
      <c r="H406" s="7" t="n">
        <v>79922</v>
      </c>
      <c r="I406" s="7" t="n">
        <v>1.1</v>
      </c>
      <c r="J406" s="7" t="inlineStr">
        <is>
          <t>keyword count</t>
        </is>
      </c>
      <c r="K406" s="7" t="inlineStr">
        <is>
          <t>supporting</t>
        </is>
      </c>
      <c r="L406" s="7" t="inlineStr">
        <is>
          <t>Low</t>
        </is>
      </c>
      <c r="M406" s="7" t="inlineStr">
        <is>
          <t>Symptom</t>
        </is>
      </c>
      <c r="N406" s="7" t="inlineStr">
        <is>
          <t>openFDA keyword search + category pattern</t>
        </is>
      </c>
      <c r="O406" s="8" t="inlineStr"/>
      <c r="P406" s="8" t="inlineStr"/>
      <c r="Q406" s="8" t="inlineStr"/>
      <c r="R406" s="8" t="inlineStr"/>
      <c r="S406" s="8" t="inlineStr"/>
      <c r="T406" s="8" t="inlineStr"/>
    </row>
    <row r="407">
      <c r="A407" s="7" t="inlineStr">
        <is>
          <t>SICCA</t>
        </is>
      </c>
      <c r="B407" s="7" t="inlineStr">
        <is>
          <t>Sicca syndrome / Sjogren-like</t>
        </is>
      </c>
      <c r="C407" s="7" t="inlineStr">
        <is>
          <t>Musculoskeletal</t>
        </is>
      </c>
      <c r="D407" s="7" t="inlineStr">
        <is>
          <t>FAERS (openFDA)</t>
        </is>
      </c>
      <c r="E407" s="7" t="inlineStr">
        <is>
          <t>DRY EYE</t>
        </is>
      </c>
      <c r="F407" s="7" t="inlineStr">
        <is>
          <t>Dry eye</t>
        </is>
      </c>
      <c r="G407" s="7" t="n">
        <v>374</v>
      </c>
      <c r="H407" s="7" t="n">
        <v>47815</v>
      </c>
      <c r="I407" s="7" t="n">
        <v>0.6</v>
      </c>
      <c r="J407" s="7" t="inlineStr">
        <is>
          <t>direct count</t>
        </is>
      </c>
      <c r="K407" s="7" t="inlineStr">
        <is>
          <t>supporting</t>
        </is>
      </c>
      <c r="L407" s="7" t="inlineStr">
        <is>
          <t>Low</t>
        </is>
      </c>
      <c r="M407" s="7" t="inlineStr">
        <is>
          <t>Symptom</t>
        </is>
      </c>
      <c r="N407" s="7" t="inlineStr">
        <is>
          <t>openFDA keyword search + category pattern</t>
        </is>
      </c>
      <c r="O407" s="8" t="inlineStr"/>
      <c r="P407" s="8" t="inlineStr"/>
      <c r="Q407" s="8" t="inlineStr"/>
      <c r="R407" s="8" t="inlineStr"/>
      <c r="S407" s="8" t="inlineStr"/>
      <c r="T407" s="8" t="inlineStr"/>
    </row>
    <row r="408">
      <c r="A408" s="7" t="inlineStr">
        <is>
          <t>SICCA</t>
        </is>
      </c>
      <c r="B408" s="7" t="inlineStr">
        <is>
          <t>Sicca syndrome / Sjogren-like</t>
        </is>
      </c>
      <c r="C408" s="7" t="inlineStr">
        <is>
          <t>Musculoskeletal</t>
        </is>
      </c>
      <c r="D408" s="7" t="inlineStr">
        <is>
          <t>FAERS (openFDA)</t>
        </is>
      </c>
      <c r="E408" s="7" t="inlineStr">
        <is>
          <t>SJOGREN^S SYNDROME</t>
        </is>
      </c>
      <c r="F408" s="7" t="inlineStr">
        <is>
          <t>Sjogren^s syndrome</t>
        </is>
      </c>
      <c r="G408" s="7" t="n">
        <v>336</v>
      </c>
      <c r="H408" s="7" t="n">
        <v>4414</v>
      </c>
      <c r="I408" s="7" t="n">
        <v>5.8</v>
      </c>
      <c r="J408" s="7" t="inlineStr">
        <is>
          <t>keyword count</t>
        </is>
      </c>
      <c r="K408" s="7" t="inlineStr">
        <is>
          <t>primary</t>
        </is>
      </c>
      <c r="L408" s="7" t="inlineStr">
        <is>
          <t>High</t>
        </is>
      </c>
      <c r="M408" s="7" t="inlineStr">
        <is>
          <t>Core terms</t>
        </is>
      </c>
      <c r="N408" s="7" t="inlineStr">
        <is>
          <t>openFDA keyword search + category pattern</t>
        </is>
      </c>
      <c r="O408" s="8" t="inlineStr"/>
      <c r="P408" s="8" t="inlineStr"/>
      <c r="Q408" s="8" t="inlineStr"/>
      <c r="R408" s="8" t="inlineStr"/>
      <c r="S408" s="8" t="inlineStr"/>
      <c r="T408" s="8" t="inlineStr"/>
    </row>
    <row r="409">
      <c r="A409" s="7" t="inlineStr">
        <is>
          <t>SICCA</t>
        </is>
      </c>
      <c r="B409" s="7" t="inlineStr">
        <is>
          <t>Sicca syndrome / Sjogren-like</t>
        </is>
      </c>
      <c r="C409" s="7" t="inlineStr">
        <is>
          <t>Musculoskeletal</t>
        </is>
      </c>
      <c r="D409" s="7" t="inlineStr">
        <is>
          <t>FAERS (openFDA)</t>
        </is>
      </c>
      <c r="E409" s="7" t="inlineStr">
        <is>
          <t>SIALOADENITIS</t>
        </is>
      </c>
      <c r="F409" s="7" t="inlineStr">
        <is>
          <t>Sialoadenitis</t>
        </is>
      </c>
      <c r="G409" s="7" t="n">
        <v>126</v>
      </c>
      <c r="H409" s="7" t="n">
        <v>1340</v>
      </c>
      <c r="I409" s="7" t="n">
        <v>7.3</v>
      </c>
      <c r="J409" s="7" t="inlineStr">
        <is>
          <t>keyword count</t>
        </is>
      </c>
      <c r="K409" s="7" t="inlineStr">
        <is>
          <t>primary</t>
        </is>
      </c>
      <c r="L409" s="7" t="inlineStr">
        <is>
          <t>Moderate</t>
        </is>
      </c>
      <c r="M409" s="7" t="inlineStr">
        <is>
          <t>Gland inflammation</t>
        </is>
      </c>
      <c r="N409" s="7" t="inlineStr">
        <is>
          <t>openFDA keyword search + category pattern</t>
        </is>
      </c>
      <c r="O409" s="8" t="inlineStr"/>
      <c r="P409" s="8" t="inlineStr"/>
      <c r="Q409" s="8" t="inlineStr"/>
      <c r="R409" s="8" t="inlineStr"/>
      <c r="S409" s="8" t="inlineStr"/>
      <c r="T409" s="8" t="inlineStr"/>
    </row>
    <row r="410">
      <c r="A410" s="7" t="inlineStr">
        <is>
          <t>SICCA</t>
        </is>
      </c>
      <c r="B410" s="7" t="inlineStr">
        <is>
          <t>Sicca syndrome / Sjogren-like</t>
        </is>
      </c>
      <c r="C410" s="7" t="inlineStr">
        <is>
          <t>Musculoskeletal</t>
        </is>
      </c>
      <c r="D410" s="7" t="inlineStr">
        <is>
          <t>FAERS (openFDA)</t>
        </is>
      </c>
      <c r="E410" s="7" t="inlineStr">
        <is>
          <t>SICCA SYNDROME</t>
        </is>
      </c>
      <c r="F410" s="7" t="inlineStr">
        <is>
          <t>Sicca syndrome</t>
        </is>
      </c>
      <c r="G410" s="7" t="n">
        <v>34</v>
      </c>
      <c r="H410" s="7" t="n">
        <v>172</v>
      </c>
      <c r="I410" s="7" t="n">
        <v>17.3</v>
      </c>
      <c r="J410" s="7" t="inlineStr">
        <is>
          <t>keyword count</t>
        </is>
      </c>
      <c r="K410" s="7" t="inlineStr">
        <is>
          <t>primary</t>
        </is>
      </c>
      <c r="L410" s="7" t="inlineStr">
        <is>
          <t>High</t>
        </is>
      </c>
      <c r="M410" s="7" t="inlineStr">
        <is>
          <t>Core terms</t>
        </is>
      </c>
      <c r="N410" s="7" t="inlineStr">
        <is>
          <t>openFDA keyword search + category pattern</t>
        </is>
      </c>
      <c r="O410" s="8" t="inlineStr"/>
      <c r="P410" s="8" t="inlineStr"/>
      <c r="Q410" s="8" t="inlineStr"/>
      <c r="R410" s="8" t="inlineStr"/>
      <c r="S410" s="8" t="inlineStr"/>
      <c r="T410" s="8" t="inlineStr"/>
    </row>
    <row r="411">
      <c r="A411" s="7" t="inlineStr">
        <is>
          <t>SICCA</t>
        </is>
      </c>
      <c r="B411" s="7" t="inlineStr">
        <is>
          <t>Sicca syndrome / Sjogren-like</t>
        </is>
      </c>
      <c r="C411" s="7" t="inlineStr">
        <is>
          <t>Musculoskeletal</t>
        </is>
      </c>
      <c r="D411" s="7" t="inlineStr">
        <is>
          <t>FAERS (openFDA)</t>
        </is>
      </c>
      <c r="E411" s="7" t="inlineStr">
        <is>
          <t>NONINFECTIVE SIALOADENITIS</t>
        </is>
      </c>
      <c r="F411" s="7" t="inlineStr">
        <is>
          <t>Noninfective sialoadenitis</t>
        </is>
      </c>
      <c r="G411" s="7" t="n">
        <v>4</v>
      </c>
      <c r="H411" s="7" t="n">
        <v>157</v>
      </c>
      <c r="I411" s="7" t="n">
        <v>1.8</v>
      </c>
      <c r="J411" s="7" t="inlineStr">
        <is>
          <t>keyword count</t>
        </is>
      </c>
      <c r="K411" s="7" t="inlineStr">
        <is>
          <t>primary</t>
        </is>
      </c>
      <c r="L411" s="7" t="inlineStr">
        <is>
          <t>Moderate</t>
        </is>
      </c>
      <c r="M411" s="7" t="inlineStr">
        <is>
          <t>Gland inflammation</t>
        </is>
      </c>
      <c r="N411" s="7" t="inlineStr">
        <is>
          <t>openFDA keyword search + category pattern</t>
        </is>
      </c>
      <c r="O411" s="8" t="inlineStr"/>
      <c r="P411" s="8" t="inlineStr"/>
      <c r="Q411" s="8" t="inlineStr"/>
      <c r="R411" s="8" t="inlineStr"/>
      <c r="S411" s="8" t="inlineStr"/>
      <c r="T411" s="8" t="inlineStr"/>
    </row>
    <row r="412">
      <c r="A412" s="7" t="inlineStr">
        <is>
          <t>TMA</t>
        </is>
      </c>
      <c r="B412" s="7" t="inlineStr">
        <is>
          <t>Thrombotic microangiopathy (TTP / HUS)</t>
        </is>
      </c>
      <c r="C412" s="7" t="inlineStr">
        <is>
          <t>Hematologic</t>
        </is>
      </c>
      <c r="D412" s="7" t="inlineStr">
        <is>
          <t>FAERS (openFDA)</t>
        </is>
      </c>
      <c r="E412" s="7" t="inlineStr">
        <is>
          <t>THROMBOTIC MICROANGIOPATHY</t>
        </is>
      </c>
      <c r="F412" s="7" t="inlineStr">
        <is>
          <t>Thrombotic microangiopathy</t>
        </is>
      </c>
      <c r="G412" s="7" t="n">
        <v>260</v>
      </c>
      <c r="H412" s="7" t="n">
        <v>9560</v>
      </c>
      <c r="I412" s="7" t="n">
        <v>2</v>
      </c>
      <c r="J412" s="7" t="inlineStr">
        <is>
          <t>keyword count</t>
        </is>
      </c>
      <c r="K412" s="7" t="inlineStr">
        <is>
          <t>primary</t>
        </is>
      </c>
      <c r="L412" s="7" t="inlineStr">
        <is>
          <t>High</t>
        </is>
      </c>
      <c r="M412" s="7" t="inlineStr">
        <is>
          <t>Specific by construction</t>
        </is>
      </c>
      <c r="N412" s="7" t="inlineStr">
        <is>
          <t>openFDA keyword search + category pattern</t>
        </is>
      </c>
      <c r="O412" s="8" t="inlineStr"/>
      <c r="P412" s="8" t="inlineStr"/>
      <c r="Q412" s="8" t="inlineStr"/>
      <c r="R412" s="8" t="inlineStr"/>
      <c r="S412" s="8" t="inlineStr"/>
      <c r="T412" s="8" t="inlineStr"/>
    </row>
    <row r="413">
      <c r="A413" s="7" t="inlineStr">
        <is>
          <t>TMA</t>
        </is>
      </c>
      <c r="B413" s="7" t="inlineStr">
        <is>
          <t>Thrombotic microangiopathy (TTP / HUS)</t>
        </is>
      </c>
      <c r="C413" s="7" t="inlineStr">
        <is>
          <t>Hematologic</t>
        </is>
      </c>
      <c r="D413" s="7" t="inlineStr">
        <is>
          <t>FAERS (openFDA)</t>
        </is>
      </c>
      <c r="E413" s="7" t="inlineStr">
        <is>
          <t>THROMBOTIC THROMBOCYTOPENIC PURPURA</t>
        </is>
      </c>
      <c r="F413" s="7" t="inlineStr">
        <is>
          <t>Thrombotic thrombocytopenic purpura</t>
        </is>
      </c>
      <c r="G413" s="7" t="n">
        <v>97</v>
      </c>
      <c r="H413" s="7" t="n">
        <v>3485</v>
      </c>
      <c r="I413" s="7" t="n">
        <v>2</v>
      </c>
      <c r="J413" s="7" t="inlineStr">
        <is>
          <t>keyword count</t>
        </is>
      </c>
      <c r="K413" s="7" t="inlineStr">
        <is>
          <t>primary</t>
        </is>
      </c>
      <c r="L413" s="7" t="inlineStr">
        <is>
          <t>High</t>
        </is>
      </c>
      <c r="M413" s="7" t="inlineStr">
        <is>
          <t>Specific by construction</t>
        </is>
      </c>
      <c r="N413" s="7" t="inlineStr">
        <is>
          <t>openFDA keyword search + category pattern</t>
        </is>
      </c>
      <c r="O413" s="8" t="inlineStr"/>
      <c r="P413" s="8" t="inlineStr"/>
      <c r="Q413" s="8" t="inlineStr"/>
      <c r="R413" s="8" t="inlineStr"/>
      <c r="S413" s="8" t="inlineStr"/>
      <c r="T413" s="8" t="inlineStr"/>
    </row>
    <row r="414">
      <c r="A414" s="7" t="inlineStr">
        <is>
          <t>TMA</t>
        </is>
      </c>
      <c r="B414" s="7" t="inlineStr">
        <is>
          <t>Thrombotic microangiopathy (TTP / HUS)</t>
        </is>
      </c>
      <c r="C414" s="7" t="inlineStr">
        <is>
          <t>Hematologic</t>
        </is>
      </c>
      <c r="D414" s="7" t="inlineStr">
        <is>
          <t>FAERS (openFDA)</t>
        </is>
      </c>
      <c r="E414" s="7" t="inlineStr">
        <is>
          <t>HAEMOLYTIC URAEMIC SYNDROME</t>
        </is>
      </c>
      <c r="F414" s="7" t="inlineStr">
        <is>
          <t>Haemolytic uraemic syndrome</t>
        </is>
      </c>
      <c r="G414" s="7" t="n">
        <v>35</v>
      </c>
      <c r="H414" s="7" t="n">
        <v>2315</v>
      </c>
      <c r="I414" s="7" t="n">
        <v>1.1</v>
      </c>
      <c r="J414" s="7" t="inlineStr">
        <is>
          <t>keyword count</t>
        </is>
      </c>
      <c r="K414" s="7" t="inlineStr">
        <is>
          <t>primary</t>
        </is>
      </c>
      <c r="L414" s="7" t="inlineStr">
        <is>
          <t>High</t>
        </is>
      </c>
      <c r="M414" s="7" t="inlineStr">
        <is>
          <t>Specific by construction</t>
        </is>
      </c>
      <c r="N414" s="7" t="inlineStr">
        <is>
          <t>openFDA keyword search + category pattern</t>
        </is>
      </c>
      <c r="O414" s="8" t="inlineStr"/>
      <c r="P414" s="8" t="inlineStr"/>
      <c r="Q414" s="8" t="inlineStr"/>
      <c r="R414" s="8" t="inlineStr"/>
      <c r="S414" s="8" t="inlineStr"/>
      <c r="T414" s="8" t="inlineStr"/>
    </row>
    <row r="415">
      <c r="A415" s="7" t="inlineStr">
        <is>
          <t>TMA</t>
        </is>
      </c>
      <c r="B415" s="7" t="inlineStr">
        <is>
          <t>Thrombotic microangiopathy (TTP / HUS)</t>
        </is>
      </c>
      <c r="C415" s="7" t="inlineStr">
        <is>
          <t>Hematologic</t>
        </is>
      </c>
      <c r="D415" s="7" t="inlineStr">
        <is>
          <t>FAERS (openFDA)</t>
        </is>
      </c>
      <c r="E415" s="7" t="inlineStr">
        <is>
          <t>RENAL-LIMITED THROMBOTIC MICROANGIOPATHY</t>
        </is>
      </c>
      <c r="F415" s="7" t="inlineStr">
        <is>
          <t>Renal-limited thrombotic microangiopathy</t>
        </is>
      </c>
      <c r="G415" s="7" t="n">
        <v>17</v>
      </c>
      <c r="H415" s="7" t="n">
        <v>223</v>
      </c>
      <c r="I415" s="7" t="n">
        <v>5.8</v>
      </c>
      <c r="J415" s="7" t="inlineStr">
        <is>
          <t>keyword count</t>
        </is>
      </c>
      <c r="K415" s="7" t="inlineStr">
        <is>
          <t>primary</t>
        </is>
      </c>
      <c r="L415" s="7" t="inlineStr">
        <is>
          <t>High</t>
        </is>
      </c>
      <c r="M415" s="7" t="inlineStr">
        <is>
          <t>Specific by construction</t>
        </is>
      </c>
      <c r="N415" s="7" t="inlineStr">
        <is>
          <t>openFDA keyword search + category pattern</t>
        </is>
      </c>
      <c r="O415" s="8" t="inlineStr"/>
      <c r="P415" s="8" t="inlineStr"/>
      <c r="Q415" s="8" t="inlineStr"/>
      <c r="R415" s="8" t="inlineStr"/>
      <c r="S415" s="8" t="inlineStr"/>
      <c r="T415" s="8" t="inlineStr"/>
    </row>
    <row r="416">
      <c r="A416" s="7" t="inlineStr">
        <is>
          <t>TMA</t>
        </is>
      </c>
      <c r="B416" s="7" t="inlineStr">
        <is>
          <t>Thrombotic microangiopathy (TTP / HUS)</t>
        </is>
      </c>
      <c r="C416" s="7" t="inlineStr">
        <is>
          <t>Hematologic</t>
        </is>
      </c>
      <c r="D416" s="7" t="inlineStr">
        <is>
          <t>FAERS (openFDA)</t>
        </is>
      </c>
      <c r="E416" s="7" t="inlineStr">
        <is>
          <t>ATYPICAL HAEMOLYTIC URAEMIC SYNDROME</t>
        </is>
      </c>
      <c r="F416" s="7" t="inlineStr">
        <is>
          <t>Atypical haemolytic uraemic syndrome</t>
        </is>
      </c>
      <c r="G416" s="7" t="n">
        <v>13</v>
      </c>
      <c r="H416" s="7" t="n">
        <v>796</v>
      </c>
      <c r="I416" s="7" t="n">
        <v>1.2</v>
      </c>
      <c r="J416" s="7" t="inlineStr">
        <is>
          <t>keyword count</t>
        </is>
      </c>
      <c r="K416" s="7" t="inlineStr">
        <is>
          <t>primary</t>
        </is>
      </c>
      <c r="L416" s="7" t="inlineStr">
        <is>
          <t>High</t>
        </is>
      </c>
      <c r="M416" s="7" t="inlineStr">
        <is>
          <t>Specific by construction</t>
        </is>
      </c>
      <c r="N416" s="7" t="inlineStr">
        <is>
          <t>openFDA keyword search + category pattern</t>
        </is>
      </c>
      <c r="O416" s="8" t="inlineStr"/>
      <c r="P416" s="8" t="inlineStr"/>
      <c r="Q416" s="8" t="inlineStr"/>
      <c r="R416" s="8" t="inlineStr"/>
      <c r="S416" s="8" t="inlineStr"/>
      <c r="T416" s="8" t="inlineStr"/>
    </row>
    <row r="417">
      <c r="A417" s="7" t="inlineStr">
        <is>
          <t>TMA</t>
        </is>
      </c>
      <c r="B417" s="7" t="inlineStr">
        <is>
          <t>Thrombotic microangiopathy (TTP / HUS)</t>
        </is>
      </c>
      <c r="C417" s="7" t="inlineStr">
        <is>
          <t>Hematologic</t>
        </is>
      </c>
      <c r="D417" s="7" t="inlineStr">
        <is>
          <t>FAERS (openFDA)</t>
        </is>
      </c>
      <c r="E417" s="7" t="inlineStr">
        <is>
          <t>PULMONARY TUMOUR THROMBOTIC MICROANGIOPATHY</t>
        </is>
      </c>
      <c r="F417" s="7" t="inlineStr">
        <is>
          <t>Pulmonary tumour thrombotic microangiopathy</t>
        </is>
      </c>
      <c r="G417" s="7" t="n">
        <v>10</v>
      </c>
      <c r="H417" s="7" t="n">
        <v>75</v>
      </c>
      <c r="I417" s="7" t="n">
        <v>10.8</v>
      </c>
      <c r="J417" s="7" t="inlineStr">
        <is>
          <t>direct count</t>
        </is>
      </c>
      <c r="K417" s="7" t="inlineStr">
        <is>
          <t>primary</t>
        </is>
      </c>
      <c r="L417" s="7" t="inlineStr">
        <is>
          <t>High</t>
        </is>
      </c>
      <c r="M417" s="7" t="inlineStr">
        <is>
          <t>Specific by construction</t>
        </is>
      </c>
      <c r="N417" s="7" t="inlineStr">
        <is>
          <t>openFDA keyword search + category pattern</t>
        </is>
      </c>
      <c r="O417" s="8" t="inlineStr"/>
      <c r="P417" s="8" t="inlineStr"/>
      <c r="Q417" s="8" t="inlineStr"/>
      <c r="R417" s="8" t="inlineStr"/>
      <c r="S417" s="8" t="inlineStr"/>
      <c r="T417" s="8" t="inlineStr"/>
    </row>
    <row r="418">
      <c r="A418" s="7" t="inlineStr">
        <is>
          <t>VASCULITIS</t>
        </is>
      </c>
      <c r="B418" s="7" t="inlineStr">
        <is>
          <t>Vasculitis</t>
        </is>
      </c>
      <c r="C418" s="7" t="inlineStr">
        <is>
          <t>Cardiovascular</t>
        </is>
      </c>
      <c r="D418" s="7" t="inlineStr">
        <is>
          <t>FAERS (openFDA)</t>
        </is>
      </c>
      <c r="E418" s="7" t="inlineStr">
        <is>
          <t>VASCULITIS</t>
        </is>
      </c>
      <c r="F418" s="7" t="inlineStr">
        <is>
          <t>Vasculitis</t>
        </is>
      </c>
      <c r="G418" s="7" t="n">
        <v>260</v>
      </c>
      <c r="H418" s="7" t="n">
        <v>11511</v>
      </c>
      <c r="I418" s="7" t="n">
        <v>1.6</v>
      </c>
      <c r="J418" s="7" t="inlineStr">
        <is>
          <t>keyword count</t>
        </is>
      </c>
      <c r="K418" s="7" t="inlineStr">
        <is>
          <t>primary</t>
        </is>
      </c>
      <c r="L418" s="7" t="inlineStr">
        <is>
          <t>Moderate</t>
        </is>
      </c>
      <c r="M418" s="7" t="inlineStr">
        <is>
          <t>Vasculitis subtype</t>
        </is>
      </c>
      <c r="N418" s="7" t="inlineStr">
        <is>
          <t>openFDA keyword search + category pattern</t>
        </is>
      </c>
      <c r="O418" s="8" t="inlineStr"/>
      <c r="P418" s="8" t="inlineStr"/>
      <c r="Q418" s="8" t="inlineStr"/>
      <c r="R418" s="8" t="inlineStr"/>
      <c r="S418" s="8" t="inlineStr"/>
      <c r="T418" s="8" t="inlineStr"/>
    </row>
    <row r="419">
      <c r="A419" s="7" t="inlineStr">
        <is>
          <t>VASCULITIS</t>
        </is>
      </c>
      <c r="B419" s="7" t="inlineStr">
        <is>
          <t>Vasculitis</t>
        </is>
      </c>
      <c r="C419" s="7" t="inlineStr">
        <is>
          <t>Cardiovascular</t>
        </is>
      </c>
      <c r="D419" s="7" t="inlineStr">
        <is>
          <t>FAERS (openFDA)</t>
        </is>
      </c>
      <c r="E419" s="7" t="inlineStr">
        <is>
          <t>CUTANEOUS VASCULITIS</t>
        </is>
      </c>
      <c r="F419" s="7" t="inlineStr">
        <is>
          <t>Cutaneous vasculitis</t>
        </is>
      </c>
      <c r="G419" s="7" t="n">
        <v>88</v>
      </c>
      <c r="H419" s="7" t="n">
        <v>3524</v>
      </c>
      <c r="I419" s="7" t="n">
        <v>1.8</v>
      </c>
      <c r="J419" s="7" t="inlineStr">
        <is>
          <t>keyword count</t>
        </is>
      </c>
      <c r="K419" s="7" t="inlineStr">
        <is>
          <t>primary</t>
        </is>
      </c>
      <c r="L419" s="7" t="inlineStr">
        <is>
          <t>Moderate</t>
        </is>
      </c>
      <c r="M419" s="7" t="inlineStr">
        <is>
          <t>Vasculitis subtype</t>
        </is>
      </c>
      <c r="N419" s="7" t="inlineStr">
        <is>
          <t>openFDA keyword search + category pattern</t>
        </is>
      </c>
      <c r="O419" s="8" t="inlineStr"/>
      <c r="P419" s="8" t="inlineStr"/>
      <c r="Q419" s="8" t="inlineStr"/>
      <c r="R419" s="8" t="inlineStr"/>
      <c r="S419" s="8" t="inlineStr"/>
      <c r="T419" s="8" t="inlineStr"/>
    </row>
    <row r="420">
      <c r="A420" s="7" t="inlineStr">
        <is>
          <t>VASCULITIS</t>
        </is>
      </c>
      <c r="B420" s="7" t="inlineStr">
        <is>
          <t>Vasculitis</t>
        </is>
      </c>
      <c r="C420" s="7" t="inlineStr">
        <is>
          <t>Cardiovascular</t>
        </is>
      </c>
      <c r="D420" s="7" t="inlineStr">
        <is>
          <t>FAERS (openFDA)</t>
        </is>
      </c>
      <c r="E420" s="7" t="inlineStr">
        <is>
          <t>GIANT CELL ARTERITIS</t>
        </is>
      </c>
      <c r="F420" s="7" t="inlineStr">
        <is>
          <t>Giant cell arteritis</t>
        </is>
      </c>
      <c r="G420" s="7" t="n">
        <v>49</v>
      </c>
      <c r="H420" s="7" t="n">
        <v>797</v>
      </c>
      <c r="I420" s="7" t="n">
        <v>4.6</v>
      </c>
      <c r="J420" s="7" t="inlineStr">
        <is>
          <t>keyword count</t>
        </is>
      </c>
      <c r="K420" s="7" t="inlineStr">
        <is>
          <t>primary</t>
        </is>
      </c>
      <c r="L420" s="7" t="inlineStr">
        <is>
          <t>Moderate</t>
        </is>
      </c>
      <c r="M420" s="7" t="inlineStr">
        <is>
          <t>Vasculitis subtype</t>
        </is>
      </c>
      <c r="N420" s="7" t="inlineStr">
        <is>
          <t>openFDA keyword search + category pattern</t>
        </is>
      </c>
      <c r="O420" s="8" t="inlineStr"/>
      <c r="P420" s="8" t="inlineStr"/>
      <c r="Q420" s="8" t="inlineStr"/>
      <c r="R420" s="8" t="inlineStr"/>
      <c r="S420" s="8" t="inlineStr"/>
      <c r="T420" s="8" t="inlineStr"/>
    </row>
    <row r="421">
      <c r="A421" s="7" t="inlineStr">
        <is>
          <t>VASCULITIS</t>
        </is>
      </c>
      <c r="B421" s="7" t="inlineStr">
        <is>
          <t>Vasculitis</t>
        </is>
      </c>
      <c r="C421" s="7" t="inlineStr">
        <is>
          <t>Cardiovascular</t>
        </is>
      </c>
      <c r="D421" s="7" t="inlineStr">
        <is>
          <t>FAERS (openFDA)</t>
        </is>
      </c>
      <c r="E421" s="7" t="inlineStr">
        <is>
          <t>CENTRAL NERVOUS SYSTEM VASCULITIS</t>
        </is>
      </c>
      <c r="F421" s="7" t="inlineStr">
        <is>
          <t>Central nervous system vasculitis</t>
        </is>
      </c>
      <c r="G421" s="7" t="n">
        <v>40</v>
      </c>
      <c r="H421" s="7" t="n">
        <v>482</v>
      </c>
      <c r="I421" s="7" t="n">
        <v>6.4</v>
      </c>
      <c r="J421" s="7" t="inlineStr">
        <is>
          <t>keyword count</t>
        </is>
      </c>
      <c r="K421" s="7" t="inlineStr">
        <is>
          <t>primary</t>
        </is>
      </c>
      <c r="L421" s="7" t="inlineStr">
        <is>
          <t>Moderate</t>
        </is>
      </c>
      <c r="M421" s="7" t="inlineStr">
        <is>
          <t>Vasculitis subtype</t>
        </is>
      </c>
      <c r="N421" s="7" t="inlineStr">
        <is>
          <t>openFDA keyword search + category pattern</t>
        </is>
      </c>
      <c r="O421" s="8" t="inlineStr"/>
      <c r="P421" s="8" t="inlineStr"/>
      <c r="Q421" s="8" t="inlineStr"/>
      <c r="R421" s="8" t="inlineStr"/>
      <c r="S421" s="8" t="inlineStr"/>
      <c r="T421" s="8" t="inlineStr"/>
    </row>
    <row r="422">
      <c r="A422" s="7" t="inlineStr">
        <is>
          <t>VASCULITIS</t>
        </is>
      </c>
      <c r="B422" s="7" t="inlineStr">
        <is>
          <t>Vasculitis</t>
        </is>
      </c>
      <c r="C422" s="7" t="inlineStr">
        <is>
          <t>Cardiovascular</t>
        </is>
      </c>
      <c r="D422" s="7" t="inlineStr">
        <is>
          <t>FAERS (openFDA)</t>
        </is>
      </c>
      <c r="E422" s="7" t="inlineStr">
        <is>
          <t>TEMPORAL ARTERITIS</t>
        </is>
      </c>
      <c r="F422" s="7" t="inlineStr">
        <is>
          <t>Temporal arteritis</t>
        </is>
      </c>
      <c r="G422" s="7" t="n">
        <v>34</v>
      </c>
      <c r="H422" s="7" t="n">
        <v>927</v>
      </c>
      <c r="I422" s="7" t="n">
        <v>2.7</v>
      </c>
      <c r="J422" s="7" t="inlineStr">
        <is>
          <t>keyword count</t>
        </is>
      </c>
      <c r="K422" s="7" t="inlineStr">
        <is>
          <t>primary</t>
        </is>
      </c>
      <c r="L422" s="7" t="inlineStr">
        <is>
          <t>Moderate</t>
        </is>
      </c>
      <c r="M422" s="7" t="inlineStr">
        <is>
          <t>Vasculitis subtype</t>
        </is>
      </c>
      <c r="N422" s="7" t="inlineStr">
        <is>
          <t>openFDA keyword search + category pattern</t>
        </is>
      </c>
      <c r="O422" s="8" t="inlineStr"/>
      <c r="P422" s="8" t="inlineStr"/>
      <c r="Q422" s="8" t="inlineStr"/>
      <c r="R422" s="8" t="inlineStr"/>
      <c r="S422" s="8" t="inlineStr"/>
      <c r="T422" s="8" t="inlineStr"/>
    </row>
    <row r="423">
      <c r="A423" s="7" t="inlineStr">
        <is>
          <t>VASCULITIS</t>
        </is>
      </c>
      <c r="B423" s="7" t="inlineStr">
        <is>
          <t>Vasculitis</t>
        </is>
      </c>
      <c r="C423" s="7" t="inlineStr">
        <is>
          <t>Cardiovascular</t>
        </is>
      </c>
      <c r="D423" s="7" t="inlineStr">
        <is>
          <t>FAERS (openFDA)</t>
        </is>
      </c>
      <c r="E423" s="7" t="inlineStr">
        <is>
          <t>HYPERSENSITIVITY VASCULITIS</t>
        </is>
      </c>
      <c r="F423" s="7" t="inlineStr">
        <is>
          <t>Hypersensitivity vasculitis</t>
        </is>
      </c>
      <c r="G423" s="7" t="n">
        <v>29</v>
      </c>
      <c r="H423" s="7" t="n">
        <v>2622</v>
      </c>
      <c r="I423" s="7" t="n">
        <v>0.8</v>
      </c>
      <c r="J423" s="7" t="inlineStr">
        <is>
          <t>keyword count</t>
        </is>
      </c>
      <c r="K423" s="7" t="inlineStr">
        <is>
          <t>primary</t>
        </is>
      </c>
      <c r="L423" s="7" t="inlineStr">
        <is>
          <t>Moderate</t>
        </is>
      </c>
      <c r="M423" s="7" t="inlineStr">
        <is>
          <t>Vasculitis subtype</t>
        </is>
      </c>
      <c r="N423" s="7" t="inlineStr">
        <is>
          <t>openFDA keyword search + category pattern</t>
        </is>
      </c>
      <c r="O423" s="8" t="inlineStr"/>
      <c r="P423" s="8" t="inlineStr"/>
      <c r="Q423" s="8" t="inlineStr"/>
      <c r="R423" s="8" t="inlineStr"/>
      <c r="S423" s="8" t="inlineStr"/>
      <c r="T423" s="8" t="inlineStr"/>
    </row>
    <row r="424">
      <c r="A424" s="7" t="inlineStr">
        <is>
          <t>VASCULITIS</t>
        </is>
      </c>
      <c r="B424" s="7" t="inlineStr">
        <is>
          <t>Vasculitis</t>
        </is>
      </c>
      <c r="C424" s="7" t="inlineStr">
        <is>
          <t>Cardiovascular</t>
        </is>
      </c>
      <c r="D424" s="7" t="inlineStr">
        <is>
          <t>FAERS (openFDA)</t>
        </is>
      </c>
      <c r="E424" s="7" t="inlineStr">
        <is>
          <t>IMMUNE-MEDIATED VASCULITIS</t>
        </is>
      </c>
      <c r="F424" s="7" t="inlineStr">
        <is>
          <t>Immune-mediated vasculitis</t>
        </is>
      </c>
      <c r="G424" s="7" t="n">
        <v>27</v>
      </c>
      <c r="H424" s="7" t="n">
        <v>39</v>
      </c>
      <c r="I424" s="7" t="n">
        <v>158.2</v>
      </c>
      <c r="J424" s="7" t="inlineStr">
        <is>
          <t>direct count</t>
        </is>
      </c>
      <c r="K424" s="7" t="inlineStr">
        <is>
          <t>primary</t>
        </is>
      </c>
      <c r="L424" s="7" t="inlineStr">
        <is>
          <t>Moderate</t>
        </is>
      </c>
      <c r="M424" s="7" t="inlineStr">
        <is>
          <t>Vasculitis subtype</t>
        </is>
      </c>
      <c r="N424" s="7" t="inlineStr">
        <is>
          <t>openFDA keyword search + category pattern</t>
        </is>
      </c>
      <c r="O424" s="8" t="inlineStr"/>
      <c r="P424" s="8" t="inlineStr"/>
      <c r="Q424" s="8" t="inlineStr"/>
      <c r="R424" s="8" t="inlineStr"/>
      <c r="S424" s="8" t="inlineStr"/>
      <c r="T424" s="8" t="inlineStr"/>
    </row>
    <row r="425">
      <c r="A425" s="7" t="inlineStr">
        <is>
          <t>VASCULITIS</t>
        </is>
      </c>
      <c r="B425" s="7" t="inlineStr">
        <is>
          <t>Vasculitis</t>
        </is>
      </c>
      <c r="C425" s="7" t="inlineStr">
        <is>
          <t>Cardiovascular</t>
        </is>
      </c>
      <c r="D425" s="7" t="inlineStr">
        <is>
          <t>FAERS (openFDA)</t>
        </is>
      </c>
      <c r="E425" s="7" t="inlineStr">
        <is>
          <t>RETINAL VASCULITIS</t>
        </is>
      </c>
      <c r="F425" s="7" t="inlineStr">
        <is>
          <t>Retinal vasculitis</t>
        </is>
      </c>
      <c r="G425" s="7" t="n">
        <v>24</v>
      </c>
      <c r="H425" s="7" t="n">
        <v>1171</v>
      </c>
      <c r="I425" s="7" t="n">
        <v>1.5</v>
      </c>
      <c r="J425" s="7" t="inlineStr">
        <is>
          <t>keyword count</t>
        </is>
      </c>
      <c r="K425" s="7" t="inlineStr">
        <is>
          <t>primary</t>
        </is>
      </c>
      <c r="L425" s="7" t="inlineStr">
        <is>
          <t>Moderate</t>
        </is>
      </c>
      <c r="M425" s="7" t="inlineStr">
        <is>
          <t>Vasculitis subtype</t>
        </is>
      </c>
      <c r="N425" s="7" t="inlineStr">
        <is>
          <t>openFDA keyword search + category pattern</t>
        </is>
      </c>
      <c r="O425" s="8" t="inlineStr"/>
      <c r="P425" s="8" t="inlineStr"/>
      <c r="Q425" s="8" t="inlineStr"/>
      <c r="R425" s="8" t="inlineStr"/>
      <c r="S425" s="8" t="inlineStr"/>
      <c r="T425" s="8" t="inlineStr"/>
    </row>
    <row r="426">
      <c r="A426" s="7" t="inlineStr">
        <is>
          <t>VASCULITIS</t>
        </is>
      </c>
      <c r="B426" s="7" t="inlineStr">
        <is>
          <t>Vasculitis</t>
        </is>
      </c>
      <c r="C426" s="7" t="inlineStr">
        <is>
          <t>Cardiovascular</t>
        </is>
      </c>
      <c r="D426" s="7" t="inlineStr">
        <is>
          <t>FAERS (openFDA)</t>
        </is>
      </c>
      <c r="E426" s="7" t="inlineStr">
        <is>
          <t>ANTI-NEUTROPHIL CYTOPLASMIC ANTIBODY POSITIVE VASCULITIS</t>
        </is>
      </c>
      <c r="F426" s="7" t="inlineStr">
        <is>
          <t>Anti-neutrophil cytoplasmic antibody positive vasculitis</t>
        </is>
      </c>
      <c r="G426" s="7" t="n">
        <v>21</v>
      </c>
      <c r="H426" s="7" t="n">
        <v>2406</v>
      </c>
      <c r="I426" s="7" t="n">
        <v>0.6</v>
      </c>
      <c r="J426" s="7" t="inlineStr">
        <is>
          <t>keyword count</t>
        </is>
      </c>
      <c r="K426" s="7" t="inlineStr">
        <is>
          <t>primary</t>
        </is>
      </c>
      <c r="L426" s="7" t="inlineStr">
        <is>
          <t>Moderate</t>
        </is>
      </c>
      <c r="M426" s="7" t="inlineStr">
        <is>
          <t>Vasculitis subtype</t>
        </is>
      </c>
      <c r="N426" s="7" t="inlineStr">
        <is>
          <t>openFDA keyword search + category pattern</t>
        </is>
      </c>
      <c r="O426" s="8" t="inlineStr"/>
      <c r="P426" s="8" t="inlineStr"/>
      <c r="Q426" s="8" t="inlineStr"/>
      <c r="R426" s="8" t="inlineStr"/>
      <c r="S426" s="8" t="inlineStr"/>
      <c r="T426" s="8" t="inlineStr"/>
    </row>
    <row r="427">
      <c r="A427" s="7" t="inlineStr">
        <is>
          <t>VASCULITIS</t>
        </is>
      </c>
      <c r="B427" s="7" t="inlineStr">
        <is>
          <t>Vasculitis</t>
        </is>
      </c>
      <c r="C427" s="7" t="inlineStr">
        <is>
          <t>Cardiovascular</t>
        </is>
      </c>
      <c r="D427" s="7" t="inlineStr">
        <is>
          <t>FAERS (openFDA)</t>
        </is>
      </c>
      <c r="E427" s="7" t="inlineStr">
        <is>
          <t>RENAL VASCULITIS</t>
        </is>
      </c>
      <c r="F427" s="7" t="inlineStr">
        <is>
          <t>Renal vasculitis</t>
        </is>
      </c>
      <c r="G427" s="7" t="n">
        <v>20</v>
      </c>
      <c r="H427" s="7" t="n">
        <v>319</v>
      </c>
      <c r="I427" s="7" t="n">
        <v>4.7</v>
      </c>
      <c r="J427" s="7" t="inlineStr">
        <is>
          <t>direct count</t>
        </is>
      </c>
      <c r="K427" s="7" t="inlineStr">
        <is>
          <t>primary</t>
        </is>
      </c>
      <c r="L427" s="7" t="inlineStr">
        <is>
          <t>Moderate</t>
        </is>
      </c>
      <c r="M427" s="7" t="inlineStr">
        <is>
          <t>Vasculitis subtype</t>
        </is>
      </c>
      <c r="N427" s="7" t="inlineStr">
        <is>
          <t>openFDA keyword search + category pattern</t>
        </is>
      </c>
      <c r="O427" s="8" t="inlineStr"/>
      <c r="P427" s="8" t="inlineStr"/>
      <c r="Q427" s="8" t="inlineStr"/>
      <c r="R427" s="8" t="inlineStr"/>
      <c r="S427" s="8" t="inlineStr"/>
      <c r="T427" s="8" t="inlineStr"/>
    </row>
    <row r="428">
      <c r="A428" s="7" t="inlineStr">
        <is>
          <t>VASCULITIS</t>
        </is>
      </c>
      <c r="B428" s="7" t="inlineStr">
        <is>
          <t>Vasculitis</t>
        </is>
      </c>
      <c r="C428" s="7" t="inlineStr">
        <is>
          <t>Cardiovascular</t>
        </is>
      </c>
      <c r="D428" s="7" t="inlineStr">
        <is>
          <t>FAERS (openFDA)</t>
        </is>
      </c>
      <c r="E428" s="7" t="inlineStr">
        <is>
          <t>VASCULITIS NECROTISING</t>
        </is>
      </c>
      <c r="F428" s="7" t="inlineStr">
        <is>
          <t>Vasculitis necrotising</t>
        </is>
      </c>
      <c r="G428" s="7" t="n">
        <v>15</v>
      </c>
      <c r="H428" s="7" t="n">
        <v>713</v>
      </c>
      <c r="I428" s="7" t="n">
        <v>1.5</v>
      </c>
      <c r="J428" s="7" t="inlineStr">
        <is>
          <t>keyword count</t>
        </is>
      </c>
      <c r="K428" s="7" t="inlineStr">
        <is>
          <t>primary</t>
        </is>
      </c>
      <c r="L428" s="7" t="inlineStr">
        <is>
          <t>Moderate</t>
        </is>
      </c>
      <c r="M428" s="7" t="inlineStr">
        <is>
          <t>Vasculitis subtype</t>
        </is>
      </c>
      <c r="N428" s="7" t="inlineStr">
        <is>
          <t>openFDA keyword search + category pattern</t>
        </is>
      </c>
      <c r="O428" s="8" t="inlineStr"/>
      <c r="P428" s="8" t="inlineStr"/>
      <c r="Q428" s="8" t="inlineStr"/>
      <c r="R428" s="8" t="inlineStr"/>
      <c r="S428" s="8" t="inlineStr"/>
      <c r="T428" s="8" t="inlineStr"/>
    </row>
    <row r="429">
      <c r="A429" s="7" t="inlineStr">
        <is>
          <t>VASCULITIS</t>
        </is>
      </c>
      <c r="B429" s="7" t="inlineStr">
        <is>
          <t>Vasculitis</t>
        </is>
      </c>
      <c r="C429" s="7" t="inlineStr">
        <is>
          <t>Cardiovascular</t>
        </is>
      </c>
      <c r="D429" s="7" t="inlineStr">
        <is>
          <t>FAERS (openFDA)</t>
        </is>
      </c>
      <c r="E429" s="7" t="inlineStr">
        <is>
          <t>ARTERITIS</t>
        </is>
      </c>
      <c r="F429" s="7" t="inlineStr">
        <is>
          <t>Arteritis</t>
        </is>
      </c>
      <c r="G429" s="7" t="n">
        <v>13</v>
      </c>
      <c r="H429" s="7" t="n">
        <v>627</v>
      </c>
      <c r="I429" s="7" t="n">
        <v>1.5</v>
      </c>
      <c r="J429" s="7" t="inlineStr">
        <is>
          <t>keyword count</t>
        </is>
      </c>
      <c r="K429" s="7" t="inlineStr">
        <is>
          <t>primary</t>
        </is>
      </c>
      <c r="L429" s="7" t="inlineStr">
        <is>
          <t>Moderate</t>
        </is>
      </c>
      <c r="M429" s="7" t="inlineStr">
        <is>
          <t>Vasculitis subtype</t>
        </is>
      </c>
      <c r="N429" s="7" t="inlineStr">
        <is>
          <t>openFDA keyword search + category pattern</t>
        </is>
      </c>
      <c r="O429" s="8" t="inlineStr"/>
      <c r="P429" s="8" t="inlineStr"/>
      <c r="Q429" s="8" t="inlineStr"/>
      <c r="R429" s="8" t="inlineStr"/>
      <c r="S429" s="8" t="inlineStr"/>
      <c r="T429" s="8" t="inlineStr"/>
    </row>
    <row r="430">
      <c r="A430" s="7" t="inlineStr">
        <is>
          <t>VASCULITIS</t>
        </is>
      </c>
      <c r="B430" s="7" t="inlineStr">
        <is>
          <t>Vasculitis</t>
        </is>
      </c>
      <c r="C430" s="7" t="inlineStr">
        <is>
          <t>Cardiovascular</t>
        </is>
      </c>
      <c r="D430" s="7" t="inlineStr">
        <is>
          <t>FAERS (openFDA)</t>
        </is>
      </c>
      <c r="E430" s="7" t="inlineStr">
        <is>
          <t>POLYARTERITIS NODOSA</t>
        </is>
      </c>
      <c r="F430" s="7" t="inlineStr">
        <is>
          <t>Polyarteritis nodosa</t>
        </is>
      </c>
      <c r="G430" s="7" t="n">
        <v>13</v>
      </c>
      <c r="H430" s="7" t="n">
        <v>583</v>
      </c>
      <c r="I430" s="7" t="n">
        <v>1.6</v>
      </c>
      <c r="J430" s="7" t="inlineStr">
        <is>
          <t>direct count</t>
        </is>
      </c>
      <c r="K430" s="7" t="inlineStr">
        <is>
          <t>primary</t>
        </is>
      </c>
      <c r="L430" s="7" t="inlineStr">
        <is>
          <t>Moderate</t>
        </is>
      </c>
      <c r="M430" s="7" t="inlineStr">
        <is>
          <t>Vasculitis subtype</t>
        </is>
      </c>
      <c r="N430" s="7" t="inlineStr">
        <is>
          <t>openFDA keyword search + category pattern</t>
        </is>
      </c>
      <c r="O430" s="8" t="inlineStr"/>
      <c r="P430" s="8" t="inlineStr"/>
      <c r="Q430" s="8" t="inlineStr"/>
      <c r="R430" s="8" t="inlineStr"/>
      <c r="S430" s="8" t="inlineStr"/>
      <c r="T430" s="8" t="inlineStr"/>
    </row>
    <row r="431">
      <c r="A431" s="7" t="inlineStr">
        <is>
          <t>VASCULITIS</t>
        </is>
      </c>
      <c r="B431" s="7" t="inlineStr">
        <is>
          <t>Vasculitis</t>
        </is>
      </c>
      <c r="C431" s="7" t="inlineStr">
        <is>
          <t>Cardiovascular</t>
        </is>
      </c>
      <c r="D431" s="7" t="inlineStr">
        <is>
          <t>FAERS (openFDA)</t>
        </is>
      </c>
      <c r="E431" s="7" t="inlineStr">
        <is>
          <t>VASCULITIS CEREBRAL</t>
        </is>
      </c>
      <c r="F431" s="7" t="inlineStr">
        <is>
          <t>Vasculitis cerebral</t>
        </is>
      </c>
      <c r="G431" s="7" t="n">
        <v>10</v>
      </c>
      <c r="H431" s="7" t="n">
        <v>451</v>
      </c>
      <c r="I431" s="7" t="n">
        <v>1.6</v>
      </c>
      <c r="J431" s="7" t="inlineStr">
        <is>
          <t>keyword count</t>
        </is>
      </c>
      <c r="K431" s="7" t="inlineStr">
        <is>
          <t>primary</t>
        </is>
      </c>
      <c r="L431" s="7" t="inlineStr">
        <is>
          <t>Moderate</t>
        </is>
      </c>
      <c r="M431" s="7" t="inlineStr">
        <is>
          <t>Vasculitis subtype</t>
        </is>
      </c>
      <c r="N431" s="7" t="inlineStr">
        <is>
          <t>openFDA keyword search + category pattern</t>
        </is>
      </c>
      <c r="O431" s="8" t="inlineStr"/>
      <c r="P431" s="8" t="inlineStr"/>
      <c r="Q431" s="8" t="inlineStr"/>
      <c r="R431" s="8" t="inlineStr"/>
      <c r="S431" s="8" t="inlineStr"/>
      <c r="T431" s="8" t="inlineStr"/>
    </row>
    <row r="432">
      <c r="A432" s="7" t="inlineStr">
        <is>
          <t>VASCULITIS</t>
        </is>
      </c>
      <c r="B432" s="7" t="inlineStr">
        <is>
          <t>Vasculitis</t>
        </is>
      </c>
      <c r="C432" s="7" t="inlineStr">
        <is>
          <t>Cardiovascular</t>
        </is>
      </c>
      <c r="D432" s="7" t="inlineStr">
        <is>
          <t>FAERS (openFDA)</t>
        </is>
      </c>
      <c r="E432" s="7" t="inlineStr">
        <is>
          <t>TAKAYASU^S ARTERITIS</t>
        </is>
      </c>
      <c r="F432" s="7" t="inlineStr">
        <is>
          <t>Takayasu^s arteritis</t>
        </is>
      </c>
      <c r="G432" s="7" t="n">
        <v>5</v>
      </c>
      <c r="H432" s="7" t="n">
        <v>528</v>
      </c>
      <c r="I432" s="7" t="n">
        <v>0.7</v>
      </c>
      <c r="J432" s="7" t="inlineStr">
        <is>
          <t>keyword count</t>
        </is>
      </c>
      <c r="K432" s="7" t="inlineStr">
        <is>
          <t>primary</t>
        </is>
      </c>
      <c r="L432" s="7" t="inlineStr">
        <is>
          <t>Moderate</t>
        </is>
      </c>
      <c r="M432" s="7" t="inlineStr">
        <is>
          <t>Vasculitis subtype</t>
        </is>
      </c>
      <c r="N432" s="7" t="inlineStr">
        <is>
          <t>openFDA keyword search + category pattern</t>
        </is>
      </c>
      <c r="O432" s="8" t="inlineStr"/>
      <c r="P432" s="8" t="inlineStr"/>
      <c r="Q432" s="8" t="inlineStr"/>
      <c r="R432" s="8" t="inlineStr"/>
      <c r="S432" s="8" t="inlineStr"/>
      <c r="T432" s="8" t="inlineStr"/>
    </row>
    <row r="433">
      <c r="A433" s="7" t="inlineStr">
        <is>
          <t>VASCULITIS</t>
        </is>
      </c>
      <c r="B433" s="7" t="inlineStr">
        <is>
          <t>Vasculitis</t>
        </is>
      </c>
      <c r="C433" s="7" t="inlineStr">
        <is>
          <t>Cardiovascular</t>
        </is>
      </c>
      <c r="D433" s="7" t="inlineStr">
        <is>
          <t>FAERS (openFDA)</t>
        </is>
      </c>
      <c r="E433" s="7" t="inlineStr">
        <is>
          <t>RENAL ARTERITIS</t>
        </is>
      </c>
      <c r="F433" s="7" t="inlineStr">
        <is>
          <t>Renal arteritis</t>
        </is>
      </c>
      <c r="G433" s="7" t="n">
        <v>3</v>
      </c>
      <c r="H433" s="7" t="n">
        <v>28</v>
      </c>
      <c r="I433" s="7" t="n">
        <v>8.4</v>
      </c>
      <c r="J433" s="7" t="inlineStr">
        <is>
          <t>direct count</t>
        </is>
      </c>
      <c r="K433" s="7" t="inlineStr">
        <is>
          <t>primary</t>
        </is>
      </c>
      <c r="L433" s="7" t="inlineStr">
        <is>
          <t>Moderate</t>
        </is>
      </c>
      <c r="M433" s="7" t="inlineStr">
        <is>
          <t>Vasculitis subtype</t>
        </is>
      </c>
      <c r="N433" s="7" t="inlineStr">
        <is>
          <t>openFDA keyword search + category pattern</t>
        </is>
      </c>
      <c r="O433" s="8" t="inlineStr"/>
      <c r="P433" s="8" t="inlineStr"/>
      <c r="Q433" s="8" t="inlineStr"/>
      <c r="R433" s="8" t="inlineStr"/>
      <c r="S433" s="8" t="inlineStr"/>
      <c r="T433" s="8" t="inlineStr"/>
    </row>
    <row r="434">
      <c r="A434" s="7" t="inlineStr">
        <is>
          <t>VASCULITIS</t>
        </is>
      </c>
      <c r="B434" s="7" t="inlineStr">
        <is>
          <t>Vasculitis</t>
        </is>
      </c>
      <c r="C434" s="7" t="inlineStr">
        <is>
          <t>Cardiovascular</t>
        </is>
      </c>
      <c r="D434" s="7" t="inlineStr">
        <is>
          <t>FAERS (openFDA)</t>
        </is>
      </c>
      <c r="E434" s="7" t="inlineStr">
        <is>
          <t>ARTERITIS CORONARY</t>
        </is>
      </c>
      <c r="F434" s="7" t="inlineStr">
        <is>
          <t>Arteritis coronary</t>
        </is>
      </c>
      <c r="G434" s="7" t="n">
        <v>1</v>
      </c>
      <c r="H434" s="7" t="n">
        <v>47</v>
      </c>
      <c r="I434" s="7" t="n">
        <v>1.5</v>
      </c>
      <c r="J434" s="7" t="inlineStr">
        <is>
          <t>keyword count</t>
        </is>
      </c>
      <c r="K434" s="7" t="inlineStr">
        <is>
          <t>primary</t>
        </is>
      </c>
      <c r="L434" s="7" t="inlineStr">
        <is>
          <t>Moderate</t>
        </is>
      </c>
      <c r="M434" s="7" t="inlineStr">
        <is>
          <t>Vasculitis subtype</t>
        </is>
      </c>
      <c r="N434" s="7" t="inlineStr">
        <is>
          <t>openFDA keyword search + category pattern</t>
        </is>
      </c>
      <c r="O434" s="8" t="inlineStr"/>
      <c r="P434" s="8" t="inlineStr"/>
      <c r="Q434" s="8" t="inlineStr"/>
      <c r="R434" s="8" t="inlineStr"/>
      <c r="S434" s="8" t="inlineStr"/>
      <c r="T434" s="8" t="inlineStr"/>
    </row>
    <row r="435">
      <c r="A435" s="7" t="inlineStr">
        <is>
          <t>VITILIGO</t>
        </is>
      </c>
      <c r="B435" s="7" t="inlineStr">
        <is>
          <t>Vitiligo / depigmentation</t>
        </is>
      </c>
      <c r="C435" s="7" t="inlineStr">
        <is>
          <t>Dermatologic</t>
        </is>
      </c>
      <c r="D435" s="7" t="inlineStr">
        <is>
          <t>FAERS (openFDA)</t>
        </is>
      </c>
      <c r="E435" s="7" t="inlineStr">
        <is>
          <t>VITILIGO</t>
        </is>
      </c>
      <c r="F435" s="7" t="inlineStr">
        <is>
          <t>Vitiligo</t>
        </is>
      </c>
      <c r="G435" s="7" t="n">
        <v>508</v>
      </c>
      <c r="H435" s="7" t="n">
        <v>2275</v>
      </c>
      <c r="I435" s="7" t="n">
        <v>20.2</v>
      </c>
      <c r="J435" s="7" t="inlineStr">
        <is>
          <t>keyword count</t>
        </is>
      </c>
      <c r="K435" s="7" t="inlineStr">
        <is>
          <t>primary</t>
        </is>
      </c>
      <c r="L435" s="7" t="inlineStr">
        <is>
          <t>High</t>
        </is>
      </c>
      <c r="M435" s="7" t="inlineStr">
        <is>
          <t>Specific by construction</t>
        </is>
      </c>
      <c r="N435" s="7" t="inlineStr">
        <is>
          <t>openFDA keyword search + category pattern</t>
        </is>
      </c>
      <c r="O435" s="8" t="inlineStr"/>
      <c r="P435" s="8" t="inlineStr"/>
      <c r="Q435" s="8" t="inlineStr"/>
      <c r="R435" s="8" t="inlineStr"/>
      <c r="S435" s="8" t="inlineStr"/>
      <c r="T435" s="8" t="inlineStr"/>
    </row>
    <row r="436">
      <c r="A436" s="7" t="inlineStr">
        <is>
          <t>VITILIGO</t>
        </is>
      </c>
      <c r="B436" s="7" t="inlineStr">
        <is>
          <t>Vitiligo / depigmentation</t>
        </is>
      </c>
      <c r="C436" s="7" t="inlineStr">
        <is>
          <t>Dermatologic</t>
        </is>
      </c>
      <c r="D436" s="7" t="inlineStr">
        <is>
          <t>FAERS (openFDA)</t>
        </is>
      </c>
      <c r="E436" s="7" t="inlineStr">
        <is>
          <t>LEUKODERMA</t>
        </is>
      </c>
      <c r="F436" s="7" t="inlineStr">
        <is>
          <t>Leukoderma</t>
        </is>
      </c>
      <c r="G436" s="7" t="n">
        <v>119</v>
      </c>
      <c r="H436" s="7" t="n">
        <v>197</v>
      </c>
      <c r="I436" s="7" t="n">
        <v>107.3</v>
      </c>
      <c r="J436" s="7" t="inlineStr">
        <is>
          <t>direct count</t>
        </is>
      </c>
      <c r="K436" s="7" t="inlineStr">
        <is>
          <t>primary</t>
        </is>
      </c>
      <c r="L436" s="7" t="inlineStr">
        <is>
          <t>High</t>
        </is>
      </c>
      <c r="M436" s="7" t="inlineStr">
        <is>
          <t>Specific by construction</t>
        </is>
      </c>
      <c r="N436" s="7" t="inlineStr">
        <is>
          <t>openFDA keyword search + category pattern</t>
        </is>
      </c>
      <c r="O436" s="8" t="inlineStr"/>
      <c r="P436" s="8" t="inlineStr"/>
      <c r="Q436" s="8" t="inlineStr"/>
      <c r="R436" s="8" t="inlineStr"/>
      <c r="S436" s="8" t="inlineStr"/>
      <c r="T436" s="8" t="inlineStr"/>
    </row>
    <row r="437">
      <c r="A437" s="7" t="inlineStr">
        <is>
          <t>VITILIGO</t>
        </is>
      </c>
      <c r="B437" s="7" t="inlineStr">
        <is>
          <t>Vitiligo / depigmentation</t>
        </is>
      </c>
      <c r="C437" s="7" t="inlineStr">
        <is>
          <t>Dermatologic</t>
        </is>
      </c>
      <c r="D437" s="7" t="inlineStr">
        <is>
          <t>FAERS (openFDA)</t>
        </is>
      </c>
      <c r="E437" s="7" t="inlineStr">
        <is>
          <t>SKIN DEPIGMENTATION</t>
        </is>
      </c>
      <c r="F437" s="7" t="inlineStr">
        <is>
          <t>Skin depigmentation</t>
        </is>
      </c>
      <c r="G437" s="7" t="n">
        <v>43</v>
      </c>
      <c r="H437" s="7" t="n">
        <v>1341</v>
      </c>
      <c r="I437" s="7" t="n">
        <v>2.3</v>
      </c>
      <c r="J437" s="7" t="inlineStr">
        <is>
          <t>keyword count</t>
        </is>
      </c>
      <c r="K437" s="7" t="inlineStr">
        <is>
          <t>primary</t>
        </is>
      </c>
      <c r="L437" s="7" t="inlineStr">
        <is>
          <t>High</t>
        </is>
      </c>
      <c r="M437" s="7" t="inlineStr">
        <is>
          <t>Specific by construction</t>
        </is>
      </c>
      <c r="N437" s="7" t="inlineStr">
        <is>
          <t>openFDA keyword search + category pattern</t>
        </is>
      </c>
      <c r="O437" s="8" t="inlineStr"/>
      <c r="P437" s="8" t="inlineStr"/>
      <c r="Q437" s="8" t="inlineStr"/>
      <c r="R437" s="8" t="inlineStr"/>
      <c r="S437" s="8" t="inlineStr"/>
      <c r="T437" s="8" t="inlineStr"/>
    </row>
    <row r="438">
      <c r="A438" s="7" t="inlineStr">
        <is>
          <t>VITILIGO</t>
        </is>
      </c>
      <c r="B438" s="7" t="inlineStr">
        <is>
          <t>Vitiligo / depigmentation</t>
        </is>
      </c>
      <c r="C438" s="7" t="inlineStr">
        <is>
          <t>Dermatologic</t>
        </is>
      </c>
      <c r="D438" s="7" t="inlineStr">
        <is>
          <t>FAERS (openFDA)</t>
        </is>
      </c>
      <c r="E438" s="7" t="inlineStr">
        <is>
          <t>SKIN HYPOPIGMENTATION</t>
        </is>
      </c>
      <c r="F438" s="7" t="inlineStr">
        <is>
          <t>Skin hypopigmentation</t>
        </is>
      </c>
      <c r="G438" s="7" t="n">
        <v>40</v>
      </c>
      <c r="H438" s="7" t="n">
        <v>1731</v>
      </c>
      <c r="I438" s="7" t="n">
        <v>1.7</v>
      </c>
      <c r="J438" s="7" t="inlineStr">
        <is>
          <t>keyword count</t>
        </is>
      </c>
      <c r="K438" s="7" t="inlineStr">
        <is>
          <t>primary</t>
        </is>
      </c>
      <c r="L438" s="7" t="inlineStr">
        <is>
          <t>High</t>
        </is>
      </c>
      <c r="M438" s="7" t="inlineStr">
        <is>
          <t>Specific by construction</t>
        </is>
      </c>
      <c r="N438" s="7" t="inlineStr">
        <is>
          <t>openFDA keyword search + category pattern</t>
        </is>
      </c>
      <c r="O438" s="8" t="inlineStr"/>
      <c r="P438" s="8" t="inlineStr"/>
      <c r="Q438" s="8" t="inlineStr"/>
      <c r="R438" s="8" t="inlineStr"/>
      <c r="S438" s="8" t="inlineStr"/>
      <c r="T438" s="8" t="inlineStr"/>
    </row>
    <row r="439">
      <c r="A439" s="7" t="inlineStr">
        <is>
          <t>VITILIGO</t>
        </is>
      </c>
      <c r="B439" s="7" t="inlineStr">
        <is>
          <t>Vitiligo / depigmentation</t>
        </is>
      </c>
      <c r="C439" s="7" t="inlineStr">
        <is>
          <t>Dermatologic</t>
        </is>
      </c>
      <c r="D439" s="7" t="inlineStr">
        <is>
          <t>FAERS (openFDA)</t>
        </is>
      </c>
      <c r="E439" s="7" t="inlineStr">
        <is>
          <t>RETINAL DEPIGMENTATION</t>
        </is>
      </c>
      <c r="F439" s="7" t="inlineStr">
        <is>
          <t>Retinal depigmentation</t>
        </is>
      </c>
      <c r="G439" s="7" t="n">
        <v>6</v>
      </c>
      <c r="H439" s="7" t="n">
        <v>302</v>
      </c>
      <c r="I439" s="7" t="n">
        <v>1.4</v>
      </c>
      <c r="J439" s="7" t="inlineStr">
        <is>
          <t>keyword count</t>
        </is>
      </c>
      <c r="K439" s="7" t="inlineStr">
        <is>
          <t>primary</t>
        </is>
      </c>
      <c r="L439" s="7" t="inlineStr">
        <is>
          <t>High</t>
        </is>
      </c>
      <c r="M439" s="7" t="inlineStr">
        <is>
          <t>Specific by construction</t>
        </is>
      </c>
      <c r="N439" s="7" t="inlineStr">
        <is>
          <t>openFDA keyword search + category pattern</t>
        </is>
      </c>
      <c r="O439" s="8" t="inlineStr"/>
      <c r="P439" s="8" t="inlineStr"/>
      <c r="Q439" s="8" t="inlineStr"/>
      <c r="R439" s="8" t="inlineStr"/>
      <c r="S439" s="8" t="inlineStr"/>
      <c r="T439" s="8" t="inlineStr"/>
    </row>
  </sheetData>
  <autoFilter ref="A1:T439"/>
  <dataValidations count="2">
    <dataValidation sqref="O2:O439" showDropDown="0" showInputMessage="0" showErrorMessage="0" allowBlank="1" type="list">
      <formula1>"accept,primary,supporting,lookalike,companion,exclude"</formula1>
    </dataValidation>
    <dataValidation sqref="P2:P439" showDropDown="0" showInputMessage="0" showErrorMessage="0" allowBlank="1" type="list">
      <formula1>"High,Moderate,Low"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2026-10-13T19:32:18Z</dcterms:created>
  <dcterms:modified xmlns:dcterms="http://purl.org/dc/terms/" xmlns:xsi="http://www.w3.org/2001/XMLSchema-instance" xsi:type="dcterms:W3CDTF">2026-10-13T19:32:19Z</dcterms:modified>
</cp:coreProperties>
</file>