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531" windowHeight="8807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<sst xmlns="http://schemas.openxmlformats.org/spreadsheetml/2006/main" count="13" uniqueCount="6">
  <si>
    <t>mask = - distance * a - size * b;</t>
  </si>
  <si>
    <t>write_single_rep3</t>
  </si>
  <si>
    <t>write_single_rep2</t>
  </si>
  <si>
    <t>a(距离)</t>
  </si>
  <si>
    <t>b(任务数)</t>
  </si>
  <si>
    <t>得分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</si>
</sst>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0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1" applyNumberFormat="0" applyFill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3" applyNumberFormat="0" applyAlignment="0" applyProtection="0">
      <alignment vertical="center"/>
    </xf>
    <xf numFmtId="0" fontId="11" fillId="4" borderId="14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5" borderId="15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6" fontId="0" fillId="0" borderId="6" xfId="0" applyNumberFormat="1" applyBorder="1" applyAlignment="1">
      <alignment horizontal="right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6" fontId="0" fillId="0" borderId="6" xfId="0" applyNumberFormat="1" applyBorder="1">
      <alignment vertical="center"/>
    </xf>
    <xf numFmtId="0" fontId="0" fillId="0" borderId="7" xfId="0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76" fontId="0" fillId="0" borderId="9" xfId="0" applyNumberFormat="1" applyBorder="1" applyAlignment="1">
      <alignment horizontal="right" vertical="center"/>
    </xf>
    <xf numFmtId="176" fontId="0" fillId="0" borderId="0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7" xfId="0" applyBorder="1">
      <alignment vertical="center"/>
    </xf>
    <xf numFmtId="176" fontId="0" fillId="0" borderId="9" xfId="0" applyNumberForma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abSelected="1" zoomScale="145" zoomScaleNormal="145" topLeftCell="F1" workbookViewId="0">
      <selection activeCell="H12" sqref="H12"/>
    </sheetView>
  </sheetViews>
  <sheetFormatPr defaultColWidth="9" defaultRowHeight="14.4"/>
  <cols>
    <col min="1" max="1" width="8.66666666666667" customWidth="1"/>
    <col min="2" max="2" width="10.7777777777778" customWidth="1"/>
    <col min="3" max="3" width="14.1111111111111" style="1" customWidth="1"/>
    <col min="5" max="5" width="8.66666666666667" customWidth="1"/>
    <col min="6" max="6" width="10.7777777777778" customWidth="1"/>
    <col min="7" max="7" width="14.1111111111111" customWidth="1"/>
    <col min="9" max="9" width="8.66666666666667" customWidth="1"/>
    <col min="10" max="10" width="10.7777777777778" customWidth="1"/>
    <col min="11" max="11" width="14.1111111111111" style="1" customWidth="1"/>
  </cols>
  <sheetData>
    <row r="1" ht="16.35" spans="1:1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17"/>
    </row>
    <row r="2" spans="1:11">
      <c r="A2" s="4" t="s">
        <v>1</v>
      </c>
      <c r="B2" s="5"/>
      <c r="C2" s="6"/>
      <c r="D2" s="7"/>
      <c r="E2" s="4" t="s">
        <v>2</v>
      </c>
      <c r="F2" s="5"/>
      <c r="G2" s="6"/>
      <c r="H2" s="7"/>
      <c r="I2" s="4" t="s">
        <v>2</v>
      </c>
      <c r="J2" s="5"/>
      <c r="K2" s="18"/>
    </row>
    <row r="3" spans="1:11">
      <c r="A3" s="8" t="s">
        <v>3</v>
      </c>
      <c r="B3" s="9" t="s">
        <v>4</v>
      </c>
      <c r="C3" s="10" t="s">
        <v>5</v>
      </c>
      <c r="D3" s="7"/>
      <c r="E3" s="8" t="s">
        <v>3</v>
      </c>
      <c r="F3" s="9" t="s">
        <v>4</v>
      </c>
      <c r="G3" s="10" t="s">
        <v>5</v>
      </c>
      <c r="H3" s="7"/>
      <c r="I3" s="8" t="s">
        <v>3</v>
      </c>
      <c r="J3" s="9" t="s">
        <v>4</v>
      </c>
      <c r="K3" s="10" t="s">
        <v>5</v>
      </c>
    </row>
    <row r="4" spans="1:11">
      <c r="A4" s="8">
        <v>1</v>
      </c>
      <c r="B4" s="9">
        <v>0</v>
      </c>
      <c r="C4" s="10">
        <v>24908007.8348</v>
      </c>
      <c r="D4" s="7"/>
      <c r="E4" s="8">
        <v>1</v>
      </c>
      <c r="F4" s="9">
        <v>0</v>
      </c>
      <c r="G4" s="10">
        <v>25349088.5572</v>
      </c>
      <c r="H4" s="7"/>
      <c r="I4" s="11">
        <v>0.3</v>
      </c>
      <c r="J4" s="12">
        <v>0.7</v>
      </c>
      <c r="K4" s="13">
        <v>26088291.4722</v>
      </c>
    </row>
    <row r="5" spans="1:11">
      <c r="A5" s="8">
        <v>0.9</v>
      </c>
      <c r="B5" s="9">
        <v>0.1</v>
      </c>
      <c r="C5" s="10">
        <v>25359132.7973</v>
      </c>
      <c r="D5" s="7"/>
      <c r="E5" s="8">
        <v>0.9</v>
      </c>
      <c r="F5" s="9">
        <v>0.1</v>
      </c>
      <c r="G5" s="10">
        <v>25599509.5572</v>
      </c>
      <c r="H5" s="7"/>
      <c r="I5" s="8">
        <v>0.28</v>
      </c>
      <c r="J5" s="9">
        <f>1-I5</f>
        <v>0.72</v>
      </c>
      <c r="K5" s="10">
        <v>26321687.6373</v>
      </c>
    </row>
    <row r="6" spans="1:11">
      <c r="A6" s="8">
        <v>0.8</v>
      </c>
      <c r="B6" s="9">
        <v>0.2</v>
      </c>
      <c r="C6" s="10">
        <v>25332688.0373</v>
      </c>
      <c r="D6" s="7"/>
      <c r="E6" s="8">
        <v>0.8</v>
      </c>
      <c r="F6" s="9">
        <v>0.2</v>
      </c>
      <c r="G6" s="10">
        <v>25850010.0372</v>
      </c>
      <c r="H6" s="7"/>
      <c r="I6" s="8">
        <v>0.26</v>
      </c>
      <c r="J6" s="9">
        <f t="shared" ref="J6:J14" si="0">1-I6</f>
        <v>0.74</v>
      </c>
      <c r="K6" s="10">
        <v>26315278.8798</v>
      </c>
    </row>
    <row r="7" spans="1:11">
      <c r="A7" s="8">
        <v>0.7</v>
      </c>
      <c r="B7" s="9">
        <v>0.3</v>
      </c>
      <c r="C7" s="10">
        <v>25594939.2448</v>
      </c>
      <c r="D7" s="7"/>
      <c r="E7" s="8">
        <v>0.7</v>
      </c>
      <c r="F7" s="9">
        <v>0.3</v>
      </c>
      <c r="G7" s="10">
        <v>25730590.1447</v>
      </c>
      <c r="H7" s="7"/>
      <c r="I7" s="8">
        <v>0.24</v>
      </c>
      <c r="J7" s="9">
        <f t="shared" si="0"/>
        <v>0.76</v>
      </c>
      <c r="K7" s="10">
        <v>26368722.2798</v>
      </c>
    </row>
    <row r="8" spans="1:11">
      <c r="A8" s="8">
        <v>0.6</v>
      </c>
      <c r="B8" s="9">
        <v>0.4</v>
      </c>
      <c r="C8" s="10">
        <v>25421260.2098</v>
      </c>
      <c r="D8" s="7"/>
      <c r="E8" s="8">
        <v>0.6</v>
      </c>
      <c r="F8" s="9">
        <v>0.4</v>
      </c>
      <c r="G8" s="10">
        <v>25710883.8848</v>
      </c>
      <c r="H8" s="7"/>
      <c r="I8" s="11">
        <v>0.22</v>
      </c>
      <c r="J8" s="9">
        <f t="shared" si="0"/>
        <v>0.78</v>
      </c>
      <c r="K8" s="13">
        <v>26116287.7998</v>
      </c>
    </row>
    <row r="9" spans="1:11">
      <c r="A9" s="8">
        <v>0.5</v>
      </c>
      <c r="B9" s="9">
        <v>0.5</v>
      </c>
      <c r="C9" s="10">
        <v>25546954.7373</v>
      </c>
      <c r="D9" s="7"/>
      <c r="E9" s="8">
        <v>0.5</v>
      </c>
      <c r="F9" s="9">
        <v>0.5</v>
      </c>
      <c r="G9" s="10">
        <v>25980287.9922</v>
      </c>
      <c r="H9" s="7"/>
      <c r="I9" s="11">
        <v>0.2</v>
      </c>
      <c r="J9" s="9">
        <f t="shared" si="0"/>
        <v>0.8</v>
      </c>
      <c r="K9" s="13">
        <v>26360306.9723</v>
      </c>
    </row>
    <row r="10" spans="1:11">
      <c r="A10" s="11">
        <v>0.4</v>
      </c>
      <c r="B10" s="12">
        <v>0.6</v>
      </c>
      <c r="C10" s="13">
        <v>25799004.8323</v>
      </c>
      <c r="D10" s="7"/>
      <c r="E10" s="11">
        <v>0.4</v>
      </c>
      <c r="F10" s="12">
        <v>0.6</v>
      </c>
      <c r="G10" s="13">
        <v>25958022.2448</v>
      </c>
      <c r="H10" s="7"/>
      <c r="I10" s="11">
        <v>0.18</v>
      </c>
      <c r="J10" s="9">
        <f t="shared" si="0"/>
        <v>0.82</v>
      </c>
      <c r="K10" s="13">
        <v>26362024.3223</v>
      </c>
    </row>
    <row r="11" spans="1:11">
      <c r="A11" s="11">
        <v>0.3</v>
      </c>
      <c r="B11" s="12">
        <v>0.7</v>
      </c>
      <c r="C11" s="13">
        <v>25995272.8723</v>
      </c>
      <c r="D11" s="7"/>
      <c r="E11" s="11">
        <v>0.3</v>
      </c>
      <c r="F11" s="12">
        <v>0.7</v>
      </c>
      <c r="G11" s="13">
        <v>26088291.4722</v>
      </c>
      <c r="H11" s="7"/>
      <c r="I11" s="11">
        <v>0.16</v>
      </c>
      <c r="J11" s="9">
        <f t="shared" si="0"/>
        <v>0.84</v>
      </c>
      <c r="K11" s="13">
        <v>26305103.6673</v>
      </c>
    </row>
    <row r="12" spans="1:11">
      <c r="A12" s="11">
        <v>0.2</v>
      </c>
      <c r="B12" s="12">
        <v>0.8</v>
      </c>
      <c r="C12" s="13">
        <v>26295549.7198</v>
      </c>
      <c r="D12" s="7"/>
      <c r="E12" s="11">
        <v>0.2</v>
      </c>
      <c r="F12" s="12">
        <v>0.8</v>
      </c>
      <c r="G12" s="13">
        <v>26360306.9723</v>
      </c>
      <c r="H12" s="7"/>
      <c r="I12" s="11">
        <v>0.14</v>
      </c>
      <c r="J12" s="9">
        <f t="shared" si="0"/>
        <v>0.86</v>
      </c>
      <c r="K12" s="13">
        <v>26362617.1498</v>
      </c>
    </row>
    <row r="13" spans="1:11">
      <c r="A13" s="11">
        <v>0.1</v>
      </c>
      <c r="B13" s="12">
        <v>0.9</v>
      </c>
      <c r="C13" s="13">
        <v>26152782.3673</v>
      </c>
      <c r="D13" s="7"/>
      <c r="E13" s="11">
        <v>0.1</v>
      </c>
      <c r="F13" s="12">
        <v>0.9</v>
      </c>
      <c r="G13" s="13">
        <v>26043903.5498</v>
      </c>
      <c r="H13" s="7"/>
      <c r="I13" s="11">
        <v>0.12</v>
      </c>
      <c r="J13" s="9">
        <f t="shared" si="0"/>
        <v>0.88</v>
      </c>
      <c r="K13" s="13">
        <v>26236137.5073</v>
      </c>
    </row>
    <row r="14" ht="15.15" spans="1:11">
      <c r="A14" s="14">
        <v>0</v>
      </c>
      <c r="B14" s="15">
        <v>1</v>
      </c>
      <c r="C14" s="16">
        <v>22314479.3374</v>
      </c>
      <c r="D14" s="7"/>
      <c r="E14" s="14">
        <v>0</v>
      </c>
      <c r="F14" s="15">
        <v>1</v>
      </c>
      <c r="G14" s="16">
        <v>22695218.3248</v>
      </c>
      <c r="H14" s="7"/>
      <c r="I14" s="19">
        <v>0.1</v>
      </c>
      <c r="J14" s="15">
        <f t="shared" si="0"/>
        <v>0.9</v>
      </c>
      <c r="K14" s="20">
        <v>26043903.5498</v>
      </c>
    </row>
  </sheetData>
  <mergeCells count="4">
    <mergeCell ref="A1:K1"/>
    <mergeCell ref="A2:C2"/>
    <mergeCell ref="E2:G2"/>
    <mergeCell ref="I2:K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睿</dc:creator>
  <cp:lastModifiedBy>睿智人生</cp:lastModifiedBy>
  <dcterms:created xsi:type="dcterms:W3CDTF">2023-05-12T11:15:00Z</dcterms:created>
  <dcterms:modified xsi:type="dcterms:W3CDTF">2025-03-27T12:23:11Z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93B6F0AD696F454C94E99360BC8113FC_12</vt:lpwstr>
  </property>
</Properties>
</file>