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chedule" sheetId="1" r:id="rId5"/>
    <sheet state="hidden" name="Lists" sheetId="2" r:id="rId6"/>
    <sheet state="visible" name="Setup Guide" sheetId="3" r:id="rId7"/>
  </sheets>
  <definedNames>
    <definedName name="ServiceTypeList">Lists!$A$2:$A$6</definedName>
    <definedName name="ActiveList">Lists!$C$2:$C$3</definedName>
    <definedName name="FrequencyList">Lists!$B$2:$B$6</definedName>
    <definedName name="StatusList">Lists!$D$2:$D$4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Examples: Minor Service, Major Service.</t>
      </text>
    </comment>
    <comment authorId="0" ref="D3">
      <text>
        <t xml:space="preserve">Examples: Quarterly, 6-Monthly, Annual.</t>
      </text>
    </comment>
    <comment authorId="0" ref="E3">
      <text>
        <t xml:space="preserve">Enter the exact due date here. In many Excel / Microsoft 365 versions, clicking this date cell will show a calendar picker automatically because the cell is date-formatted. If your version does not show a calendar, type the date directly.</t>
      </text>
    </comment>
    <comment authorId="0" ref="F3">
      <text>
        <t xml:space="preserve">How many days before the due date the office should be reminded.</t>
      </text>
    </comment>
    <comment authorId="0" ref="G3">
      <text>
        <t xml:space="preserve">Any service notes, access notes, or scope notes.</t>
      </text>
    </comment>
    <comment authorId="0" ref="H3">
      <text>
        <t xml:space="preserve">Set to Yes if this reminder is active.</t>
      </text>
    </comment>
    <comment authorId="0" ref="I3">
      <text>
        <t xml:space="preserve">Power Automate can stamp this after the email sends.</t>
      </text>
    </comment>
    <comment authorId="0" ref="J3">
      <text>
        <t xml:space="preserve">Optional manual status such as Pending, Booked, Completed.</t>
      </text>
    </comment>
    <comment authorId="0" ref="K3">
      <text>
        <t xml:space="preserve">Indicator for when a reminder is needed
</t>
      </text>
    </comment>
    <comment authorId="0" ref="A3">
      <text>
        <t xml:space="preserve">Commercial customer name.</t>
      </text>
    </comment>
    <comment authorId="0" ref="B3">
      <text>
        <t xml:space="preserve">Site or building name.</t>
      </text>
    </comment>
  </commentList>
</comments>
</file>

<file path=xl/sharedStrings.xml><?xml version="1.0" encoding="utf-8"?>
<sst xmlns="http://schemas.openxmlformats.org/spreadsheetml/2006/main" count="95" uniqueCount="69">
  <si>
    <t>Commercial Service Reminder Register</t>
  </si>
  <si>
    <t>One row = one service requirement. For example: quarterly minor service and annual major service should be entered as separate rows.</t>
  </si>
  <si>
    <t>Client</t>
  </si>
  <si>
    <t>Site</t>
  </si>
  <si>
    <t>Service Type</t>
  </si>
  <si>
    <t>Frequency</t>
  </si>
  <si>
    <t>Next Service Due</t>
  </si>
  <si>
    <t>Reminder Days</t>
  </si>
  <si>
    <t>Notes</t>
  </si>
  <si>
    <t>Active</t>
  </si>
  <si>
    <t>Last Reminder Sent</t>
  </si>
  <si>
    <t>Status</t>
  </si>
  <si>
    <t>Action</t>
  </si>
  <si>
    <t>ABC Pty Ltd</t>
  </si>
  <si>
    <t>Warehouse A</t>
  </si>
  <si>
    <t>Major</t>
  </si>
  <si>
    <t>Annual</t>
  </si>
  <si>
    <t>Roof access required</t>
  </si>
  <si>
    <t>Yes</t>
  </si>
  <si>
    <t>Pending</t>
  </si>
  <si>
    <t>XYZ Group</t>
  </si>
  <si>
    <t>Office Building</t>
  </si>
  <si>
    <t>Quarterly</t>
  </si>
  <si>
    <t>Contact manager first</t>
  </si>
  <si>
    <t>Company ABC</t>
  </si>
  <si>
    <t>Warehouse B</t>
  </si>
  <si>
    <t>Standard</t>
  </si>
  <si>
    <t>Monthly</t>
  </si>
  <si>
    <t>Filter check</t>
  </si>
  <si>
    <t>Group 123</t>
  </si>
  <si>
    <t>Schedule inspection ahead of time</t>
  </si>
  <si>
    <t>Group 456</t>
  </si>
  <si>
    <t>Delay with manager</t>
  </si>
  <si>
    <t>Minor</t>
  </si>
  <si>
    <t>No</t>
  </si>
  <si>
    <t>Completed</t>
  </si>
  <si>
    <t>6-Monthly</t>
  </si>
  <si>
    <t>Cancelled</t>
  </si>
  <si>
    <t>Shutdown</t>
  </si>
  <si>
    <t>ACDR installation warranty</t>
  </si>
  <si>
    <t>Other</t>
  </si>
  <si>
    <t>How to Use This Workbook</t>
  </si>
  <si>
    <t>Recommended workflow</t>
  </si>
  <si>
    <t>Step</t>
  </si>
  <si>
    <t>What to do</t>
  </si>
  <si>
    <t>Why</t>
  </si>
  <si>
    <t>1</t>
  </si>
  <si>
    <t>Store the file in OneDrive or SharePoint</t>
  </si>
  <si>
    <t>Power Automate reads Excel files most reliably from Microsoft cloud storage.</t>
  </si>
  <si>
    <t>2</t>
  </si>
  <si>
    <t>Keep one row per service requirement</t>
  </si>
  <si>
    <t>If a site has quarterly minor and annual major services, create two rows for that site.</t>
  </si>
  <si>
    <t>3</t>
  </si>
  <si>
    <t>Enter the next actual due date in the Next Service Due column</t>
  </si>
  <si>
    <t>Keep the due date current. In many Excel / Microsoft 365 versions, clicking a date cell will show a calendar picker automatically.</t>
  </si>
  <si>
    <t>4</t>
  </si>
  <si>
    <t>Use the updated Service Type list: Major, Minor, Standard, Shutdown</t>
  </si>
  <si>
    <t>This keeps service descriptions simple and consistent for reminders.</t>
  </si>
  <si>
    <t>5</t>
  </si>
  <si>
    <t>After an email is sent</t>
  </si>
  <si>
    <t>Power Automate can update Last Reminder Sent. After the job is booked or completed, update Status and set the next due date.</t>
  </si>
  <si>
    <t>Suggested Power Automate flow</t>
  </si>
  <si>
    <t>Trigger: Recurrence (run once each morning, e.g. 6:00 AM).</t>
  </si>
  <si>
    <t>Action: Excel Online (Business) → List rows present in a table (table name: ServiceRegister).</t>
  </si>
  <si>
    <t>Condition: Active = Yes and Status is not Completed/Cancelled and Next Service Due is within Reminder Days.</t>
  </si>
  <si>
    <t>Action: Send an email (V2) to the office with Client, Site, Service Type, Frequency, Next Service Due, and Notes.</t>
  </si>
  <si>
    <t>Action: Update a row to write Last Reminder Sent = today's date.</t>
  </si>
  <si>
    <t>Sample email body</t>
  </si>
  <si>
    <t>Subject: Upcoming Service Due - {Client} - {Site}
Client: {Client}
Site: {Site}
Service Type: {Service Type}
Frequency: {Frequency}
Next Service Due: {Next Service Due}
Notes: {Notes}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</si>
</sst>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666666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sz val="11.0"/>
      <color rgb="FF666666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DCE6F1"/>
        <bgColor rgb="FFDCE6F1"/>
      </patternFill>
    </fill>
    <fill>
      <patternFill patternType="solid">
        <fgColor rgb="FFF3F4F6"/>
        <bgColor rgb="FFF3F4F6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readingOrder="0" vertical="top"/>
    </xf>
    <xf borderId="0" fillId="4" fontId="5" numFmtId="164" xfId="0" applyAlignment="1" applyFont="1" applyNumberFormat="1">
      <alignment horizontal="left" readingOrder="0" shrinkToFit="0" vertical="bottom" wrapText="0"/>
    </xf>
    <xf borderId="0" fillId="4" fontId="5" numFmtId="1" xfId="0" applyAlignment="1" applyFont="1" applyNumberFormat="1">
      <alignment horizontal="right" readingOrder="0" vertical="top"/>
    </xf>
    <xf borderId="0" fillId="4" fontId="5" numFmtId="165" xfId="0" applyAlignment="1" applyFont="1" applyNumberFormat="1">
      <alignment vertical="top"/>
    </xf>
    <xf borderId="0" fillId="4" fontId="6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5" numFmtId="1" xfId="0" applyAlignment="1" applyFont="1" applyNumberFormat="1">
      <alignment horizontal="right" readingOrder="0" vertical="top"/>
    </xf>
    <xf borderId="0" fillId="0" fontId="5" numFmtId="165" xfId="0" applyAlignment="1" applyFont="1" applyNumberFormat="1">
      <alignment readingOrder="0" vertical="top"/>
    </xf>
    <xf borderId="0" fillId="0" fontId="6" numFmtId="0" xfId="0" applyAlignment="1" applyFont="1">
      <alignment readingOrder="0" vertical="top"/>
    </xf>
    <xf borderId="0" fillId="5" fontId="6" numFmtId="0" xfId="0" applyAlignment="1" applyFill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5" numFmtId="1" xfId="0" applyAlignment="1" applyFont="1" applyNumberFormat="1">
      <alignment readingOrder="0" shrinkToFit="0" vertical="top" wrapText="1"/>
    </xf>
    <xf borderId="0" fillId="0" fontId="5" numFmtId="165" xfId="0" applyAlignment="1" applyFont="1" applyNumberForma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horizontal="left"/>
    </xf>
    <xf borderId="0" fillId="0" fontId="5" numFmtId="1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5" numFmtId="165" xfId="0" applyAlignment="1" applyFont="1" applyNumberFormat="1">
      <alignment shrinkToFit="0" vertical="top" wrapText="1"/>
    </xf>
    <xf borderId="0" fillId="0" fontId="7" numFmtId="0" xfId="0" applyFont="1"/>
    <xf borderId="0" fillId="0" fontId="8" numFmtId="164" xfId="0" applyAlignment="1" applyFont="1" applyNumberFormat="1">
      <alignment horizontal="left"/>
    </xf>
    <xf borderId="0" fillId="0" fontId="8" numFmtId="165" xfId="0" applyFont="1" applyNumberFormat="1"/>
    <xf borderId="0" fillId="0" fontId="7" numFmtId="0" xfId="0" applyFont="1"/>
    <xf borderId="0" fillId="0" fontId="8" numFmtId="164" xfId="0" applyAlignment="1" applyFont="1" applyNumberFormat="1">
      <alignment horizontal="left"/>
    </xf>
    <xf borderId="0" fillId="0" fontId="8" numFmtId="165" xfId="0" applyFont="1" applyNumberFormat="1"/>
    <xf borderId="0" fillId="0" fontId="7" numFmtId="164" xfId="0" applyFont="1" applyNumberFormat="1"/>
    <xf borderId="0" fillId="0" fontId="7" numFmtId="0" xfId="0" applyAlignment="1" applyFont="1">
      <alignment readingOrder="0"/>
    </xf>
    <xf borderId="1" fillId="2" fontId="1" numFmtId="0" xfId="0" applyAlignment="1" applyBorder="1" applyFont="1">
      <alignment horizontal="center"/>
    </xf>
    <xf borderId="1" fillId="2" fontId="9" numFmtId="0" xfId="0" applyBorder="1" applyFont="1"/>
    <xf borderId="5" fillId="2" fontId="4" numFmtId="0" xfId="0" applyAlignment="1" applyBorder="1" applyFont="1">
      <alignment horizontal="center"/>
    </xf>
    <xf borderId="0" fillId="0" fontId="8" numFmtId="0" xfId="0" applyAlignment="1" applyFont="1">
      <alignment shrinkToFit="0" vertical="top" wrapText="1"/>
    </xf>
    <xf borderId="6" fillId="6" fontId="8" numFmtId="0" xfId="0" applyAlignment="1" applyBorder="1" applyFill="1" applyFont="1">
      <alignment shrinkToFit="0" vertical="top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DE9E7"/>
          <bgColor rgb="FFFDE9E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3" pivot="0" name="ServiceSchedu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K99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rviceSchedu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4.0"/>
    <col customWidth="1" min="3" max="3" width="18.0"/>
    <col customWidth="1" min="4" max="4" width="14.0"/>
    <col customWidth="1" min="5" max="5" width="16.0"/>
    <col customWidth="1" min="6" max="6" width="14.0"/>
    <col customWidth="1" min="7" max="7" width="42.0"/>
    <col customWidth="1" min="8" max="8" width="10.0"/>
    <col customWidth="1" min="9" max="9" width="18.0"/>
    <col customWidth="1" min="10" max="11" width="16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30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0.0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7" t="s">
        <v>12</v>
      </c>
    </row>
    <row r="4" ht="18.0" customHeight="1">
      <c r="A4" s="8" t="s">
        <v>13</v>
      </c>
      <c r="B4" s="8" t="s">
        <v>14</v>
      </c>
      <c r="C4" s="8" t="s">
        <v>15</v>
      </c>
      <c r="D4" s="8" t="s">
        <v>16</v>
      </c>
      <c r="E4" s="9">
        <v>46249.0</v>
      </c>
      <c r="F4" s="10">
        <v>30.0</v>
      </c>
      <c r="G4" s="8" t="s">
        <v>17</v>
      </c>
      <c r="H4" s="8" t="s">
        <v>18</v>
      </c>
      <c r="I4" s="11"/>
      <c r="J4" s="12" t="s">
        <v>19</v>
      </c>
      <c r="K4" s="12" t="str">
        <f t="shared" ref="K4:K8" si="1">IF(A4="","",
   IF(H4&lt;&gt;"Yes","",
      IF(E4&lt;TODAY(),
         "OVERDUE",
         IF(E4-TODAY()&lt;=F4,
            "SEND REMINDER",
            ""
         )
      )
   )
)</f>
        <v/>
      </c>
    </row>
    <row r="5" ht="18.0" customHeight="1">
      <c r="A5" s="13" t="s">
        <v>20</v>
      </c>
      <c r="B5" s="13" t="s">
        <v>21</v>
      </c>
      <c r="C5" s="13" t="s">
        <v>15</v>
      </c>
      <c r="D5" s="13" t="s">
        <v>22</v>
      </c>
      <c r="E5" s="14">
        <v>46208.0</v>
      </c>
      <c r="F5" s="15">
        <v>14.0</v>
      </c>
      <c r="G5" s="13" t="s">
        <v>23</v>
      </c>
      <c r="H5" s="13" t="s">
        <v>18</v>
      </c>
      <c r="I5" s="16">
        <v>46199.37213138889</v>
      </c>
      <c r="J5" s="17" t="s">
        <v>19</v>
      </c>
      <c r="K5" s="18" t="str">
        <f t="shared" si="1"/>
        <v>SEND REMINDER</v>
      </c>
    </row>
    <row r="6">
      <c r="A6" s="19" t="s">
        <v>24</v>
      </c>
      <c r="B6" s="19" t="s">
        <v>25</v>
      </c>
      <c r="C6" s="19" t="s">
        <v>26</v>
      </c>
      <c r="D6" s="19" t="s">
        <v>27</v>
      </c>
      <c r="E6" s="14">
        <v>46218.0</v>
      </c>
      <c r="F6" s="20">
        <v>30.0</v>
      </c>
      <c r="G6" s="19" t="s">
        <v>28</v>
      </c>
      <c r="H6" s="19" t="s">
        <v>18</v>
      </c>
      <c r="I6" s="21">
        <v>46199.37213138889</v>
      </c>
      <c r="J6" s="22" t="s">
        <v>19</v>
      </c>
      <c r="K6" s="18" t="str">
        <f t="shared" si="1"/>
        <v>SEND REMINDER</v>
      </c>
    </row>
    <row r="7">
      <c r="A7" s="19" t="s">
        <v>29</v>
      </c>
      <c r="B7" s="19" t="s">
        <v>21</v>
      </c>
      <c r="C7" s="19" t="s">
        <v>15</v>
      </c>
      <c r="D7" s="19" t="s">
        <v>22</v>
      </c>
      <c r="E7" s="23">
        <v>46233.0</v>
      </c>
      <c r="F7" s="20">
        <v>45.0</v>
      </c>
      <c r="G7" s="19" t="s">
        <v>30</v>
      </c>
      <c r="H7" s="19" t="s">
        <v>18</v>
      </c>
      <c r="I7" s="21">
        <v>46199.37213138889</v>
      </c>
      <c r="J7" s="22" t="s">
        <v>19</v>
      </c>
      <c r="K7" s="18" t="str">
        <f t="shared" si="1"/>
        <v>SEND REMINDER</v>
      </c>
    </row>
    <row r="8">
      <c r="A8" s="19" t="s">
        <v>31</v>
      </c>
      <c r="B8" s="19" t="s">
        <v>21</v>
      </c>
      <c r="C8" s="19" t="s">
        <v>15</v>
      </c>
      <c r="D8" s="19" t="s">
        <v>22</v>
      </c>
      <c r="E8" s="23">
        <v>46197.0</v>
      </c>
      <c r="F8" s="20">
        <v>45.0</v>
      </c>
      <c r="G8" s="19" t="s">
        <v>32</v>
      </c>
      <c r="H8" s="19" t="s">
        <v>18</v>
      </c>
      <c r="I8" s="21"/>
      <c r="J8" s="22" t="s">
        <v>19</v>
      </c>
      <c r="K8" s="18" t="str">
        <f t="shared" si="1"/>
        <v>OVERDUE</v>
      </c>
    </row>
    <row r="9">
      <c r="A9" s="19"/>
      <c r="B9" s="19"/>
      <c r="C9" s="19"/>
      <c r="D9" s="19"/>
      <c r="E9" s="23"/>
      <c r="F9" s="20"/>
      <c r="G9" s="19"/>
      <c r="H9" s="19"/>
      <c r="I9" s="21"/>
      <c r="J9" s="22"/>
      <c r="K9" s="18"/>
    </row>
    <row r="10">
      <c r="A10" s="24"/>
      <c r="B10" s="24"/>
      <c r="C10" s="24"/>
      <c r="D10" s="24"/>
      <c r="E10" s="25"/>
      <c r="F10" s="26"/>
      <c r="G10" s="24"/>
      <c r="H10" s="24"/>
      <c r="I10" s="21"/>
      <c r="J10" s="27"/>
      <c r="K10" s="18" t="str">
        <f t="shared" ref="K10:K98" si="2">IF(A10="","",
   IF(H10&lt;&gt;"Yes","",
      IF(E10&lt;TODAY(),
         "OVERDUE",
         IF(E10-TODAY()&lt;=F10,
            "SEND REMINDER",
            ""
         )
      )
   )
)</f>
        <v/>
      </c>
    </row>
    <row r="11">
      <c r="A11" s="24"/>
      <c r="B11" s="24"/>
      <c r="C11" s="24"/>
      <c r="D11" s="24"/>
      <c r="E11" s="25"/>
      <c r="F11" s="26"/>
      <c r="G11" s="24"/>
      <c r="H11" s="24"/>
      <c r="I11" s="28"/>
      <c r="J11" s="27"/>
      <c r="K11" s="18" t="str">
        <f t="shared" si="2"/>
        <v/>
      </c>
    </row>
    <row r="12">
      <c r="A12" s="24"/>
      <c r="B12" s="24"/>
      <c r="C12" s="24"/>
      <c r="D12" s="24"/>
      <c r="E12" s="25"/>
      <c r="F12" s="26"/>
      <c r="G12" s="24"/>
      <c r="H12" s="24"/>
      <c r="I12" s="28"/>
      <c r="J12" s="27"/>
      <c r="K12" s="18" t="str">
        <f t="shared" si="2"/>
        <v/>
      </c>
    </row>
    <row r="13">
      <c r="A13" s="24"/>
      <c r="B13" s="24"/>
      <c r="C13" s="24"/>
      <c r="D13" s="24"/>
      <c r="E13" s="25"/>
      <c r="F13" s="26"/>
      <c r="G13" s="24"/>
      <c r="H13" s="24"/>
      <c r="I13" s="28"/>
      <c r="J13" s="27"/>
      <c r="K13" s="18" t="str">
        <f t="shared" si="2"/>
        <v/>
      </c>
    </row>
    <row r="14">
      <c r="A14" s="24"/>
      <c r="B14" s="24"/>
      <c r="C14" s="24"/>
      <c r="D14" s="24"/>
      <c r="E14" s="25"/>
      <c r="F14" s="26"/>
      <c r="G14" s="24"/>
      <c r="H14" s="24"/>
      <c r="I14" s="28"/>
      <c r="J14" s="27"/>
      <c r="K14" s="18" t="str">
        <f t="shared" si="2"/>
        <v/>
      </c>
    </row>
    <row r="15">
      <c r="A15" s="24"/>
      <c r="B15" s="24"/>
      <c r="C15" s="24"/>
      <c r="D15" s="24"/>
      <c r="E15" s="25"/>
      <c r="F15" s="26"/>
      <c r="G15" s="24"/>
      <c r="H15" s="24"/>
      <c r="I15" s="28"/>
      <c r="J15" s="27"/>
      <c r="K15" s="18" t="str">
        <f t="shared" si="2"/>
        <v/>
      </c>
    </row>
    <row r="16">
      <c r="A16" s="24"/>
      <c r="B16" s="24"/>
      <c r="C16" s="24"/>
      <c r="D16" s="24"/>
      <c r="E16" s="25"/>
      <c r="F16" s="26"/>
      <c r="G16" s="24"/>
      <c r="H16" s="24"/>
      <c r="I16" s="28"/>
      <c r="J16" s="27"/>
      <c r="K16" s="18" t="str">
        <f t="shared" si="2"/>
        <v/>
      </c>
    </row>
    <row r="17">
      <c r="A17" s="24"/>
      <c r="B17" s="24"/>
      <c r="C17" s="24"/>
      <c r="D17" s="24"/>
      <c r="E17" s="25"/>
      <c r="F17" s="26"/>
      <c r="G17" s="24"/>
      <c r="H17" s="24"/>
      <c r="I17" s="28"/>
      <c r="J17" s="27"/>
      <c r="K17" s="18" t="str">
        <f t="shared" si="2"/>
        <v/>
      </c>
    </row>
    <row r="18">
      <c r="A18" s="24"/>
      <c r="B18" s="24"/>
      <c r="C18" s="24"/>
      <c r="D18" s="24"/>
      <c r="E18" s="25"/>
      <c r="F18" s="26"/>
      <c r="G18" s="24"/>
      <c r="H18" s="24"/>
      <c r="I18" s="28"/>
      <c r="J18" s="27"/>
      <c r="K18" s="18" t="str">
        <f t="shared" si="2"/>
        <v/>
      </c>
    </row>
    <row r="19">
      <c r="A19" s="24"/>
      <c r="B19" s="24"/>
      <c r="C19" s="24"/>
      <c r="D19" s="24"/>
      <c r="E19" s="25"/>
      <c r="F19" s="26"/>
      <c r="G19" s="24"/>
      <c r="H19" s="24"/>
      <c r="I19" s="28"/>
      <c r="J19" s="27"/>
      <c r="K19" s="18" t="str">
        <f t="shared" si="2"/>
        <v/>
      </c>
    </row>
    <row r="20" ht="15.75" customHeight="1">
      <c r="A20" s="24"/>
      <c r="B20" s="24"/>
      <c r="C20" s="24"/>
      <c r="D20" s="24"/>
      <c r="E20" s="25"/>
      <c r="F20" s="26"/>
      <c r="G20" s="24"/>
      <c r="H20" s="24"/>
      <c r="I20" s="28"/>
      <c r="J20" s="27"/>
      <c r="K20" s="18" t="str">
        <f t="shared" si="2"/>
        <v/>
      </c>
    </row>
    <row r="21" ht="15.75" customHeight="1">
      <c r="A21" s="24"/>
      <c r="B21" s="24"/>
      <c r="C21" s="24"/>
      <c r="D21" s="24"/>
      <c r="E21" s="25"/>
      <c r="F21" s="26"/>
      <c r="G21" s="24"/>
      <c r="H21" s="24"/>
      <c r="I21" s="28"/>
      <c r="J21" s="27"/>
      <c r="K21" s="18" t="str">
        <f t="shared" si="2"/>
        <v/>
      </c>
    </row>
    <row r="22" ht="15.75" customHeight="1">
      <c r="A22" s="24"/>
      <c r="B22" s="24"/>
      <c r="C22" s="24"/>
      <c r="D22" s="24"/>
      <c r="E22" s="25"/>
      <c r="F22" s="26"/>
      <c r="G22" s="24"/>
      <c r="H22" s="24"/>
      <c r="I22" s="28"/>
      <c r="J22" s="27"/>
      <c r="K22" s="18" t="str">
        <f t="shared" si="2"/>
        <v/>
      </c>
    </row>
    <row r="23" ht="15.75" customHeight="1">
      <c r="A23" s="24"/>
      <c r="B23" s="24"/>
      <c r="C23" s="24"/>
      <c r="D23" s="24"/>
      <c r="E23" s="25"/>
      <c r="F23" s="26"/>
      <c r="G23" s="24"/>
      <c r="H23" s="24"/>
      <c r="I23" s="28"/>
      <c r="J23" s="27"/>
      <c r="K23" s="18" t="str">
        <f t="shared" si="2"/>
        <v/>
      </c>
    </row>
    <row r="24" ht="15.75" customHeight="1">
      <c r="A24" s="24"/>
      <c r="B24" s="24"/>
      <c r="C24" s="24"/>
      <c r="D24" s="24"/>
      <c r="E24" s="25"/>
      <c r="F24" s="26"/>
      <c r="G24" s="24"/>
      <c r="H24" s="24"/>
      <c r="I24" s="28"/>
      <c r="J24" s="27"/>
      <c r="K24" s="18" t="str">
        <f t="shared" si="2"/>
        <v/>
      </c>
    </row>
    <row r="25" ht="15.75" customHeight="1">
      <c r="A25" s="24"/>
      <c r="B25" s="24"/>
      <c r="C25" s="24"/>
      <c r="D25" s="24"/>
      <c r="E25" s="25"/>
      <c r="F25" s="26"/>
      <c r="G25" s="24"/>
      <c r="H25" s="24"/>
      <c r="I25" s="28"/>
      <c r="J25" s="27"/>
      <c r="K25" s="18" t="str">
        <f t="shared" si="2"/>
        <v/>
      </c>
    </row>
    <row r="26" ht="15.75" customHeight="1">
      <c r="A26" s="24"/>
      <c r="B26" s="24"/>
      <c r="C26" s="24"/>
      <c r="D26" s="24"/>
      <c r="E26" s="25"/>
      <c r="F26" s="26"/>
      <c r="G26" s="24"/>
      <c r="H26" s="24"/>
      <c r="I26" s="28"/>
      <c r="J26" s="27"/>
      <c r="K26" s="18" t="str">
        <f t="shared" si="2"/>
        <v/>
      </c>
    </row>
    <row r="27" ht="15.75" customHeight="1">
      <c r="A27" s="24"/>
      <c r="B27" s="24"/>
      <c r="C27" s="24"/>
      <c r="D27" s="24"/>
      <c r="E27" s="25"/>
      <c r="F27" s="26"/>
      <c r="G27" s="24"/>
      <c r="H27" s="24"/>
      <c r="I27" s="28"/>
      <c r="J27" s="27"/>
      <c r="K27" s="18" t="str">
        <f t="shared" si="2"/>
        <v/>
      </c>
    </row>
    <row r="28" ht="15.75" customHeight="1">
      <c r="A28" s="24"/>
      <c r="B28" s="24"/>
      <c r="C28" s="24"/>
      <c r="D28" s="24"/>
      <c r="E28" s="25"/>
      <c r="F28" s="26"/>
      <c r="G28" s="24"/>
      <c r="H28" s="24"/>
      <c r="I28" s="28"/>
      <c r="J28" s="27"/>
      <c r="K28" s="18" t="str">
        <f t="shared" si="2"/>
        <v/>
      </c>
    </row>
    <row r="29" ht="15.75" customHeight="1">
      <c r="A29" s="24"/>
      <c r="B29" s="24"/>
      <c r="C29" s="24"/>
      <c r="D29" s="24"/>
      <c r="E29" s="25"/>
      <c r="F29" s="26"/>
      <c r="G29" s="24"/>
      <c r="H29" s="24"/>
      <c r="I29" s="28"/>
      <c r="J29" s="27"/>
      <c r="K29" s="18" t="str">
        <f t="shared" si="2"/>
        <v/>
      </c>
    </row>
    <row r="30" ht="15.75" customHeight="1">
      <c r="A30" s="24"/>
      <c r="B30" s="24"/>
      <c r="C30" s="24"/>
      <c r="D30" s="24"/>
      <c r="E30" s="25"/>
      <c r="F30" s="26"/>
      <c r="G30" s="24"/>
      <c r="H30" s="24"/>
      <c r="I30" s="28"/>
      <c r="J30" s="27"/>
      <c r="K30" s="18" t="str">
        <f t="shared" si="2"/>
        <v/>
      </c>
    </row>
    <row r="31" ht="15.75" customHeight="1">
      <c r="A31" s="24"/>
      <c r="B31" s="24"/>
      <c r="C31" s="24"/>
      <c r="D31" s="24"/>
      <c r="E31" s="25"/>
      <c r="F31" s="26"/>
      <c r="G31" s="24"/>
      <c r="H31" s="24"/>
      <c r="I31" s="28"/>
      <c r="J31" s="27"/>
      <c r="K31" s="18" t="str">
        <f t="shared" si="2"/>
        <v/>
      </c>
    </row>
    <row r="32" ht="15.75" customHeight="1">
      <c r="A32" s="24"/>
      <c r="B32" s="24"/>
      <c r="C32" s="24"/>
      <c r="D32" s="24"/>
      <c r="E32" s="25"/>
      <c r="F32" s="26"/>
      <c r="G32" s="24"/>
      <c r="H32" s="24"/>
      <c r="I32" s="28"/>
      <c r="J32" s="27"/>
      <c r="K32" s="18" t="str">
        <f t="shared" si="2"/>
        <v/>
      </c>
    </row>
    <row r="33" ht="15.75" customHeight="1">
      <c r="A33" s="24"/>
      <c r="B33" s="24"/>
      <c r="C33" s="24"/>
      <c r="D33" s="24"/>
      <c r="E33" s="25"/>
      <c r="F33" s="26"/>
      <c r="G33" s="24"/>
      <c r="H33" s="24"/>
      <c r="I33" s="28"/>
      <c r="J33" s="27"/>
      <c r="K33" s="18" t="str">
        <f t="shared" si="2"/>
        <v/>
      </c>
    </row>
    <row r="34" ht="15.75" customHeight="1">
      <c r="A34" s="29"/>
      <c r="B34" s="29"/>
      <c r="C34" s="29"/>
      <c r="D34" s="29"/>
      <c r="E34" s="30"/>
      <c r="F34" s="29"/>
      <c r="G34" s="29"/>
      <c r="H34" s="29"/>
      <c r="I34" s="31"/>
      <c r="J34" s="29"/>
      <c r="K34" s="18" t="str">
        <f t="shared" si="2"/>
        <v/>
      </c>
    </row>
    <row r="35" ht="15.75" customHeight="1">
      <c r="A35" s="29"/>
      <c r="B35" s="29"/>
      <c r="C35" s="29"/>
      <c r="D35" s="29"/>
      <c r="E35" s="30"/>
      <c r="F35" s="29"/>
      <c r="G35" s="29"/>
      <c r="H35" s="29"/>
      <c r="I35" s="31"/>
      <c r="J35" s="29"/>
      <c r="K35" s="18" t="str">
        <f t="shared" si="2"/>
        <v/>
      </c>
    </row>
    <row r="36" ht="15.75" customHeight="1">
      <c r="A36" s="29"/>
      <c r="B36" s="29"/>
      <c r="C36" s="29"/>
      <c r="D36" s="29"/>
      <c r="E36" s="30"/>
      <c r="F36" s="29"/>
      <c r="G36" s="29"/>
      <c r="H36" s="29"/>
      <c r="I36" s="31"/>
      <c r="J36" s="29"/>
      <c r="K36" s="18" t="str">
        <f t="shared" si="2"/>
        <v/>
      </c>
    </row>
    <row r="37" ht="15.75" customHeight="1">
      <c r="A37" s="29"/>
      <c r="B37" s="29"/>
      <c r="C37" s="29"/>
      <c r="D37" s="29"/>
      <c r="E37" s="30"/>
      <c r="F37" s="29"/>
      <c r="G37" s="29"/>
      <c r="H37" s="29"/>
      <c r="I37" s="31"/>
      <c r="J37" s="29"/>
      <c r="K37" s="18" t="str">
        <f t="shared" si="2"/>
        <v/>
      </c>
    </row>
    <row r="38" ht="15.75" customHeight="1">
      <c r="A38" s="29"/>
      <c r="B38" s="29"/>
      <c r="C38" s="29"/>
      <c r="D38" s="29"/>
      <c r="E38" s="30"/>
      <c r="F38" s="29"/>
      <c r="G38" s="29"/>
      <c r="H38" s="29"/>
      <c r="I38" s="31"/>
      <c r="J38" s="29"/>
      <c r="K38" s="18" t="str">
        <f t="shared" si="2"/>
        <v/>
      </c>
    </row>
    <row r="39" ht="15.75" customHeight="1">
      <c r="A39" s="29"/>
      <c r="B39" s="29"/>
      <c r="C39" s="29"/>
      <c r="D39" s="29"/>
      <c r="E39" s="30"/>
      <c r="F39" s="29"/>
      <c r="G39" s="29"/>
      <c r="H39" s="29"/>
      <c r="I39" s="31"/>
      <c r="J39" s="29"/>
      <c r="K39" s="18" t="str">
        <f t="shared" si="2"/>
        <v/>
      </c>
    </row>
    <row r="40" ht="15.75" customHeight="1">
      <c r="A40" s="29"/>
      <c r="B40" s="29"/>
      <c r="C40" s="29"/>
      <c r="D40" s="29"/>
      <c r="E40" s="30"/>
      <c r="F40" s="29"/>
      <c r="G40" s="29"/>
      <c r="H40" s="29"/>
      <c r="I40" s="31"/>
      <c r="J40" s="29"/>
      <c r="K40" s="18" t="str">
        <f t="shared" si="2"/>
        <v/>
      </c>
    </row>
    <row r="41" ht="15.75" customHeight="1">
      <c r="A41" s="29"/>
      <c r="B41" s="29"/>
      <c r="C41" s="29"/>
      <c r="D41" s="29"/>
      <c r="E41" s="30"/>
      <c r="F41" s="29"/>
      <c r="G41" s="29"/>
      <c r="H41" s="29"/>
      <c r="I41" s="31"/>
      <c r="J41" s="29"/>
      <c r="K41" s="18" t="str">
        <f t="shared" si="2"/>
        <v/>
      </c>
    </row>
    <row r="42" ht="15.75" customHeight="1">
      <c r="A42" s="29"/>
      <c r="B42" s="29"/>
      <c r="C42" s="29"/>
      <c r="D42" s="29"/>
      <c r="E42" s="30"/>
      <c r="F42" s="29"/>
      <c r="G42" s="29"/>
      <c r="H42" s="29"/>
      <c r="I42" s="31"/>
      <c r="J42" s="29"/>
      <c r="K42" s="18" t="str">
        <f t="shared" si="2"/>
        <v/>
      </c>
    </row>
    <row r="43" ht="15.75" customHeight="1">
      <c r="A43" s="29"/>
      <c r="B43" s="29"/>
      <c r="C43" s="29"/>
      <c r="D43" s="29"/>
      <c r="E43" s="30"/>
      <c r="F43" s="29"/>
      <c r="G43" s="29"/>
      <c r="H43" s="29"/>
      <c r="I43" s="31"/>
      <c r="J43" s="29"/>
      <c r="K43" s="18" t="str">
        <f t="shared" si="2"/>
        <v/>
      </c>
    </row>
    <row r="44" ht="15.75" customHeight="1">
      <c r="A44" s="29"/>
      <c r="B44" s="29"/>
      <c r="C44" s="29"/>
      <c r="D44" s="29"/>
      <c r="E44" s="30"/>
      <c r="F44" s="29"/>
      <c r="G44" s="29"/>
      <c r="H44" s="29"/>
      <c r="I44" s="31"/>
      <c r="J44" s="29"/>
      <c r="K44" s="18" t="str">
        <f t="shared" si="2"/>
        <v/>
      </c>
    </row>
    <row r="45" ht="15.75" customHeight="1">
      <c r="A45" s="29"/>
      <c r="B45" s="29"/>
      <c r="C45" s="29"/>
      <c r="D45" s="29"/>
      <c r="E45" s="30"/>
      <c r="F45" s="29"/>
      <c r="G45" s="29"/>
      <c r="H45" s="29"/>
      <c r="I45" s="31"/>
      <c r="J45" s="29"/>
      <c r="K45" s="18" t="str">
        <f t="shared" si="2"/>
        <v/>
      </c>
    </row>
    <row r="46" ht="15.75" customHeight="1">
      <c r="A46" s="29"/>
      <c r="B46" s="29"/>
      <c r="C46" s="29"/>
      <c r="D46" s="29"/>
      <c r="E46" s="30"/>
      <c r="F46" s="29"/>
      <c r="G46" s="29"/>
      <c r="H46" s="29"/>
      <c r="I46" s="31"/>
      <c r="J46" s="29"/>
      <c r="K46" s="18" t="str">
        <f t="shared" si="2"/>
        <v/>
      </c>
    </row>
    <row r="47" ht="15.75" customHeight="1">
      <c r="A47" s="29"/>
      <c r="B47" s="29"/>
      <c r="C47" s="29"/>
      <c r="D47" s="29"/>
      <c r="E47" s="30"/>
      <c r="F47" s="29"/>
      <c r="G47" s="29"/>
      <c r="H47" s="29"/>
      <c r="I47" s="31"/>
      <c r="J47" s="29"/>
      <c r="K47" s="18" t="str">
        <f t="shared" si="2"/>
        <v/>
      </c>
    </row>
    <row r="48" ht="15.75" customHeight="1">
      <c r="A48" s="29"/>
      <c r="B48" s="29"/>
      <c r="C48" s="29"/>
      <c r="D48" s="29"/>
      <c r="E48" s="30"/>
      <c r="F48" s="29"/>
      <c r="G48" s="29"/>
      <c r="H48" s="29"/>
      <c r="I48" s="31"/>
      <c r="J48" s="29"/>
      <c r="K48" s="18" t="str">
        <f t="shared" si="2"/>
        <v/>
      </c>
    </row>
    <row r="49" ht="15.75" customHeight="1">
      <c r="A49" s="29"/>
      <c r="B49" s="29"/>
      <c r="C49" s="29"/>
      <c r="D49" s="29"/>
      <c r="E49" s="30"/>
      <c r="F49" s="29"/>
      <c r="G49" s="29"/>
      <c r="H49" s="29"/>
      <c r="I49" s="31"/>
      <c r="J49" s="29"/>
      <c r="K49" s="18" t="str">
        <f t="shared" si="2"/>
        <v/>
      </c>
    </row>
    <row r="50" ht="15.75" customHeight="1">
      <c r="A50" s="29"/>
      <c r="B50" s="29"/>
      <c r="C50" s="29"/>
      <c r="D50" s="29"/>
      <c r="E50" s="30"/>
      <c r="F50" s="29"/>
      <c r="G50" s="29"/>
      <c r="H50" s="29"/>
      <c r="I50" s="31"/>
      <c r="J50" s="29"/>
      <c r="K50" s="18" t="str">
        <f t="shared" si="2"/>
        <v/>
      </c>
    </row>
    <row r="51" ht="15.75" customHeight="1">
      <c r="A51" s="29"/>
      <c r="B51" s="29"/>
      <c r="C51" s="29"/>
      <c r="D51" s="29"/>
      <c r="E51" s="30"/>
      <c r="F51" s="29"/>
      <c r="G51" s="29"/>
      <c r="H51" s="29"/>
      <c r="I51" s="31"/>
      <c r="J51" s="29"/>
      <c r="K51" s="18" t="str">
        <f t="shared" si="2"/>
        <v/>
      </c>
    </row>
    <row r="52" ht="15.75" customHeight="1">
      <c r="A52" s="29"/>
      <c r="B52" s="29"/>
      <c r="C52" s="29"/>
      <c r="D52" s="29"/>
      <c r="E52" s="30"/>
      <c r="F52" s="29"/>
      <c r="G52" s="29"/>
      <c r="H52" s="29"/>
      <c r="I52" s="31"/>
      <c r="J52" s="29"/>
      <c r="K52" s="18" t="str">
        <f t="shared" si="2"/>
        <v/>
      </c>
    </row>
    <row r="53" ht="15.75" customHeight="1">
      <c r="A53" s="29"/>
      <c r="B53" s="29"/>
      <c r="C53" s="29"/>
      <c r="D53" s="29"/>
      <c r="E53" s="30"/>
      <c r="F53" s="29"/>
      <c r="G53" s="29"/>
      <c r="H53" s="29"/>
      <c r="I53" s="31"/>
      <c r="J53" s="29"/>
      <c r="K53" s="18" t="str">
        <f t="shared" si="2"/>
        <v/>
      </c>
    </row>
    <row r="54" ht="15.75" customHeight="1">
      <c r="A54" s="29"/>
      <c r="B54" s="29"/>
      <c r="C54" s="29"/>
      <c r="D54" s="29"/>
      <c r="E54" s="30"/>
      <c r="F54" s="29"/>
      <c r="G54" s="29"/>
      <c r="H54" s="29"/>
      <c r="I54" s="31"/>
      <c r="J54" s="29"/>
      <c r="K54" s="18" t="str">
        <f t="shared" si="2"/>
        <v/>
      </c>
    </row>
    <row r="55" ht="15.75" customHeight="1">
      <c r="A55" s="29"/>
      <c r="B55" s="29"/>
      <c r="C55" s="29"/>
      <c r="D55" s="29"/>
      <c r="E55" s="30"/>
      <c r="F55" s="29"/>
      <c r="G55" s="29"/>
      <c r="H55" s="29"/>
      <c r="I55" s="31"/>
      <c r="J55" s="29"/>
      <c r="K55" s="18" t="str">
        <f t="shared" si="2"/>
        <v/>
      </c>
    </row>
    <row r="56" ht="15.75" customHeight="1">
      <c r="A56" s="29"/>
      <c r="B56" s="29"/>
      <c r="C56" s="29"/>
      <c r="D56" s="29"/>
      <c r="E56" s="30"/>
      <c r="F56" s="29"/>
      <c r="G56" s="29"/>
      <c r="H56" s="29"/>
      <c r="I56" s="31"/>
      <c r="J56" s="29"/>
      <c r="K56" s="18" t="str">
        <f t="shared" si="2"/>
        <v/>
      </c>
    </row>
    <row r="57" ht="15.75" customHeight="1">
      <c r="A57" s="29"/>
      <c r="B57" s="29"/>
      <c r="C57" s="29"/>
      <c r="D57" s="29"/>
      <c r="E57" s="30"/>
      <c r="F57" s="29"/>
      <c r="G57" s="29"/>
      <c r="H57" s="29"/>
      <c r="I57" s="31"/>
      <c r="J57" s="29"/>
      <c r="K57" s="18" t="str">
        <f t="shared" si="2"/>
        <v/>
      </c>
    </row>
    <row r="58" ht="15.75" customHeight="1">
      <c r="A58" s="29"/>
      <c r="B58" s="29"/>
      <c r="C58" s="29"/>
      <c r="D58" s="29"/>
      <c r="E58" s="30"/>
      <c r="F58" s="29"/>
      <c r="G58" s="29"/>
      <c r="H58" s="29"/>
      <c r="I58" s="31"/>
      <c r="J58" s="29"/>
      <c r="K58" s="18" t="str">
        <f t="shared" si="2"/>
        <v/>
      </c>
    </row>
    <row r="59" ht="15.75" customHeight="1">
      <c r="A59" s="29"/>
      <c r="B59" s="29"/>
      <c r="C59" s="29"/>
      <c r="D59" s="29"/>
      <c r="E59" s="30"/>
      <c r="F59" s="29"/>
      <c r="G59" s="29"/>
      <c r="H59" s="29"/>
      <c r="I59" s="31"/>
      <c r="J59" s="29"/>
      <c r="K59" s="18" t="str">
        <f t="shared" si="2"/>
        <v/>
      </c>
    </row>
    <row r="60" ht="15.75" customHeight="1">
      <c r="A60" s="29"/>
      <c r="B60" s="29"/>
      <c r="C60" s="29"/>
      <c r="D60" s="29"/>
      <c r="E60" s="30"/>
      <c r="F60" s="29"/>
      <c r="G60" s="29"/>
      <c r="H60" s="29"/>
      <c r="I60" s="31"/>
      <c r="J60" s="29"/>
      <c r="K60" s="18" t="str">
        <f t="shared" si="2"/>
        <v/>
      </c>
    </row>
    <row r="61" ht="15.75" customHeight="1">
      <c r="A61" s="29"/>
      <c r="B61" s="29"/>
      <c r="C61" s="29"/>
      <c r="D61" s="29"/>
      <c r="E61" s="30"/>
      <c r="F61" s="29"/>
      <c r="G61" s="29"/>
      <c r="H61" s="29"/>
      <c r="I61" s="31"/>
      <c r="J61" s="29"/>
      <c r="K61" s="18" t="str">
        <f t="shared" si="2"/>
        <v/>
      </c>
    </row>
    <row r="62" ht="15.75" customHeight="1">
      <c r="A62" s="29"/>
      <c r="B62" s="29"/>
      <c r="C62" s="29"/>
      <c r="D62" s="29"/>
      <c r="E62" s="30"/>
      <c r="F62" s="29"/>
      <c r="G62" s="29"/>
      <c r="H62" s="29"/>
      <c r="I62" s="31"/>
      <c r="J62" s="29"/>
      <c r="K62" s="18" t="str">
        <f t="shared" si="2"/>
        <v/>
      </c>
    </row>
    <row r="63" ht="15.75" customHeight="1">
      <c r="A63" s="29"/>
      <c r="B63" s="29"/>
      <c r="C63" s="29"/>
      <c r="D63" s="29"/>
      <c r="E63" s="30"/>
      <c r="F63" s="29"/>
      <c r="G63" s="29"/>
      <c r="H63" s="29"/>
      <c r="I63" s="31"/>
      <c r="J63" s="29"/>
      <c r="K63" s="18" t="str">
        <f t="shared" si="2"/>
        <v/>
      </c>
    </row>
    <row r="64" ht="15.75" customHeight="1">
      <c r="A64" s="29"/>
      <c r="B64" s="29"/>
      <c r="C64" s="29"/>
      <c r="D64" s="29"/>
      <c r="E64" s="30"/>
      <c r="F64" s="29"/>
      <c r="G64" s="29"/>
      <c r="H64" s="29"/>
      <c r="I64" s="31"/>
      <c r="J64" s="29"/>
      <c r="K64" s="18" t="str">
        <f t="shared" si="2"/>
        <v/>
      </c>
    </row>
    <row r="65" ht="15.75" customHeight="1">
      <c r="A65" s="29"/>
      <c r="B65" s="29"/>
      <c r="C65" s="29"/>
      <c r="D65" s="29"/>
      <c r="E65" s="30"/>
      <c r="F65" s="29"/>
      <c r="G65" s="29"/>
      <c r="H65" s="29"/>
      <c r="I65" s="31"/>
      <c r="J65" s="29"/>
      <c r="K65" s="18" t="str">
        <f t="shared" si="2"/>
        <v/>
      </c>
    </row>
    <row r="66" ht="15.75" customHeight="1">
      <c r="A66" s="29"/>
      <c r="B66" s="29"/>
      <c r="C66" s="29"/>
      <c r="D66" s="29"/>
      <c r="E66" s="30"/>
      <c r="F66" s="29"/>
      <c r="G66" s="29"/>
      <c r="H66" s="29"/>
      <c r="I66" s="31"/>
      <c r="J66" s="29"/>
      <c r="K66" s="18" t="str">
        <f t="shared" si="2"/>
        <v/>
      </c>
    </row>
    <row r="67" ht="15.75" customHeight="1">
      <c r="A67" s="29"/>
      <c r="B67" s="29"/>
      <c r="C67" s="29"/>
      <c r="D67" s="29"/>
      <c r="E67" s="30"/>
      <c r="F67" s="29"/>
      <c r="G67" s="29"/>
      <c r="H67" s="29"/>
      <c r="I67" s="31"/>
      <c r="J67" s="29"/>
      <c r="K67" s="18" t="str">
        <f t="shared" si="2"/>
        <v/>
      </c>
    </row>
    <row r="68" ht="15.75" customHeight="1">
      <c r="A68" s="29"/>
      <c r="B68" s="29"/>
      <c r="C68" s="29"/>
      <c r="D68" s="29"/>
      <c r="E68" s="30"/>
      <c r="F68" s="29"/>
      <c r="G68" s="29"/>
      <c r="H68" s="29"/>
      <c r="I68" s="31"/>
      <c r="J68" s="29"/>
      <c r="K68" s="18" t="str">
        <f t="shared" si="2"/>
        <v/>
      </c>
    </row>
    <row r="69" ht="15.75" customHeight="1">
      <c r="A69" s="29"/>
      <c r="B69" s="29"/>
      <c r="C69" s="29"/>
      <c r="D69" s="29"/>
      <c r="E69" s="30"/>
      <c r="F69" s="29"/>
      <c r="G69" s="29"/>
      <c r="H69" s="29"/>
      <c r="I69" s="31"/>
      <c r="J69" s="29"/>
      <c r="K69" s="18" t="str">
        <f t="shared" si="2"/>
        <v/>
      </c>
    </row>
    <row r="70" ht="15.75" customHeight="1">
      <c r="A70" s="29"/>
      <c r="B70" s="29"/>
      <c r="C70" s="29"/>
      <c r="D70" s="29"/>
      <c r="E70" s="30"/>
      <c r="F70" s="29"/>
      <c r="G70" s="29"/>
      <c r="H70" s="29"/>
      <c r="I70" s="31"/>
      <c r="J70" s="29"/>
      <c r="K70" s="18" t="str">
        <f t="shared" si="2"/>
        <v/>
      </c>
    </row>
    <row r="71" ht="15.75" customHeight="1">
      <c r="A71" s="29"/>
      <c r="B71" s="29"/>
      <c r="C71" s="29"/>
      <c r="D71" s="29"/>
      <c r="E71" s="30"/>
      <c r="F71" s="29"/>
      <c r="G71" s="29"/>
      <c r="H71" s="29"/>
      <c r="I71" s="31"/>
      <c r="J71" s="29"/>
      <c r="K71" s="18" t="str">
        <f t="shared" si="2"/>
        <v/>
      </c>
    </row>
    <row r="72" ht="15.75" customHeight="1">
      <c r="A72" s="29"/>
      <c r="B72" s="29"/>
      <c r="C72" s="29"/>
      <c r="D72" s="29"/>
      <c r="E72" s="30"/>
      <c r="F72" s="29"/>
      <c r="G72" s="29"/>
      <c r="H72" s="29"/>
      <c r="I72" s="31"/>
      <c r="J72" s="29"/>
      <c r="K72" s="18" t="str">
        <f t="shared" si="2"/>
        <v/>
      </c>
    </row>
    <row r="73" ht="15.75" customHeight="1">
      <c r="A73" s="29"/>
      <c r="B73" s="29"/>
      <c r="C73" s="29"/>
      <c r="D73" s="29"/>
      <c r="E73" s="30"/>
      <c r="F73" s="29"/>
      <c r="G73" s="29"/>
      <c r="H73" s="29"/>
      <c r="I73" s="31"/>
      <c r="J73" s="29"/>
      <c r="K73" s="18" t="str">
        <f t="shared" si="2"/>
        <v/>
      </c>
    </row>
    <row r="74" ht="15.75" customHeight="1">
      <c r="A74" s="29"/>
      <c r="B74" s="29"/>
      <c r="C74" s="29"/>
      <c r="D74" s="29"/>
      <c r="E74" s="30"/>
      <c r="F74" s="29"/>
      <c r="G74" s="29"/>
      <c r="H74" s="29"/>
      <c r="I74" s="31"/>
      <c r="J74" s="29"/>
      <c r="K74" s="18" t="str">
        <f t="shared" si="2"/>
        <v/>
      </c>
    </row>
    <row r="75" ht="15.75" customHeight="1">
      <c r="A75" s="29"/>
      <c r="B75" s="29"/>
      <c r="C75" s="29"/>
      <c r="D75" s="29"/>
      <c r="E75" s="30"/>
      <c r="F75" s="29"/>
      <c r="G75" s="29"/>
      <c r="H75" s="29"/>
      <c r="I75" s="31"/>
      <c r="J75" s="29"/>
      <c r="K75" s="18" t="str">
        <f t="shared" si="2"/>
        <v/>
      </c>
    </row>
    <row r="76" ht="15.75" customHeight="1">
      <c r="A76" s="29"/>
      <c r="B76" s="29"/>
      <c r="C76" s="29"/>
      <c r="D76" s="29"/>
      <c r="E76" s="30"/>
      <c r="F76" s="29"/>
      <c r="G76" s="29"/>
      <c r="H76" s="29"/>
      <c r="I76" s="31"/>
      <c r="J76" s="29"/>
      <c r="K76" s="18" t="str">
        <f t="shared" si="2"/>
        <v/>
      </c>
    </row>
    <row r="77" ht="15.75" customHeight="1">
      <c r="A77" s="29"/>
      <c r="B77" s="29"/>
      <c r="C77" s="29"/>
      <c r="D77" s="29"/>
      <c r="E77" s="30"/>
      <c r="F77" s="29"/>
      <c r="G77" s="29"/>
      <c r="H77" s="29"/>
      <c r="I77" s="31"/>
      <c r="J77" s="29"/>
      <c r="K77" s="18" t="str">
        <f t="shared" si="2"/>
        <v/>
      </c>
    </row>
    <row r="78" ht="15.75" customHeight="1">
      <c r="A78" s="29"/>
      <c r="B78" s="29"/>
      <c r="C78" s="29"/>
      <c r="D78" s="29"/>
      <c r="E78" s="30"/>
      <c r="F78" s="29"/>
      <c r="G78" s="29"/>
      <c r="H78" s="29"/>
      <c r="I78" s="31"/>
      <c r="J78" s="29"/>
      <c r="K78" s="18" t="str">
        <f t="shared" si="2"/>
        <v/>
      </c>
    </row>
    <row r="79" ht="15.75" customHeight="1">
      <c r="A79" s="29"/>
      <c r="B79" s="29"/>
      <c r="C79" s="29"/>
      <c r="D79" s="29"/>
      <c r="E79" s="30"/>
      <c r="F79" s="29"/>
      <c r="G79" s="29"/>
      <c r="H79" s="29"/>
      <c r="I79" s="31"/>
      <c r="J79" s="29"/>
      <c r="K79" s="18" t="str">
        <f t="shared" si="2"/>
        <v/>
      </c>
    </row>
    <row r="80" ht="15.75" customHeight="1">
      <c r="A80" s="29"/>
      <c r="B80" s="29"/>
      <c r="C80" s="29"/>
      <c r="D80" s="29"/>
      <c r="E80" s="30"/>
      <c r="F80" s="29"/>
      <c r="G80" s="29"/>
      <c r="H80" s="29"/>
      <c r="I80" s="31"/>
      <c r="J80" s="29"/>
      <c r="K80" s="18" t="str">
        <f t="shared" si="2"/>
        <v/>
      </c>
    </row>
    <row r="81" ht="15.75" customHeight="1">
      <c r="A81" s="29"/>
      <c r="B81" s="29"/>
      <c r="C81" s="29"/>
      <c r="D81" s="29"/>
      <c r="E81" s="30"/>
      <c r="F81" s="29"/>
      <c r="G81" s="29"/>
      <c r="H81" s="29"/>
      <c r="I81" s="31"/>
      <c r="J81" s="29"/>
      <c r="K81" s="18" t="str">
        <f t="shared" si="2"/>
        <v/>
      </c>
    </row>
    <row r="82" ht="15.75" customHeight="1">
      <c r="A82" s="29"/>
      <c r="B82" s="29"/>
      <c r="C82" s="29"/>
      <c r="D82" s="29"/>
      <c r="E82" s="30"/>
      <c r="F82" s="29"/>
      <c r="G82" s="29"/>
      <c r="H82" s="29"/>
      <c r="I82" s="31"/>
      <c r="J82" s="29"/>
      <c r="K82" s="18" t="str">
        <f t="shared" si="2"/>
        <v/>
      </c>
    </row>
    <row r="83" ht="15.75" customHeight="1">
      <c r="A83" s="29"/>
      <c r="B83" s="29"/>
      <c r="C83" s="29"/>
      <c r="D83" s="29"/>
      <c r="E83" s="30"/>
      <c r="F83" s="29"/>
      <c r="G83" s="29"/>
      <c r="H83" s="29"/>
      <c r="I83" s="31"/>
      <c r="J83" s="29"/>
      <c r="K83" s="18" t="str">
        <f t="shared" si="2"/>
        <v/>
      </c>
    </row>
    <row r="84" ht="15.75" customHeight="1">
      <c r="A84" s="29"/>
      <c r="B84" s="29"/>
      <c r="C84" s="29"/>
      <c r="D84" s="29"/>
      <c r="E84" s="30"/>
      <c r="F84" s="29"/>
      <c r="G84" s="29"/>
      <c r="H84" s="29"/>
      <c r="I84" s="31"/>
      <c r="J84" s="29"/>
      <c r="K84" s="18" t="str">
        <f t="shared" si="2"/>
        <v/>
      </c>
    </row>
    <row r="85" ht="15.75" customHeight="1">
      <c r="A85" s="29"/>
      <c r="B85" s="29"/>
      <c r="C85" s="29"/>
      <c r="D85" s="29"/>
      <c r="E85" s="30"/>
      <c r="F85" s="29"/>
      <c r="G85" s="29"/>
      <c r="H85" s="29"/>
      <c r="I85" s="31"/>
      <c r="J85" s="29"/>
      <c r="K85" s="18" t="str">
        <f t="shared" si="2"/>
        <v/>
      </c>
    </row>
    <row r="86" ht="15.75" customHeight="1">
      <c r="A86" s="29"/>
      <c r="B86" s="29"/>
      <c r="C86" s="29"/>
      <c r="D86" s="29"/>
      <c r="E86" s="30"/>
      <c r="F86" s="29"/>
      <c r="G86" s="29"/>
      <c r="H86" s="29"/>
      <c r="I86" s="31"/>
      <c r="J86" s="29"/>
      <c r="K86" s="18" t="str">
        <f t="shared" si="2"/>
        <v/>
      </c>
    </row>
    <row r="87" ht="15.75" customHeight="1">
      <c r="A87" s="29"/>
      <c r="B87" s="29"/>
      <c r="C87" s="29"/>
      <c r="D87" s="29"/>
      <c r="E87" s="30"/>
      <c r="F87" s="29"/>
      <c r="G87" s="29"/>
      <c r="H87" s="29"/>
      <c r="I87" s="31"/>
      <c r="J87" s="29"/>
      <c r="K87" s="18" t="str">
        <f t="shared" si="2"/>
        <v/>
      </c>
    </row>
    <row r="88" ht="15.75" customHeight="1">
      <c r="A88" s="29"/>
      <c r="B88" s="29"/>
      <c r="C88" s="29"/>
      <c r="D88" s="29"/>
      <c r="E88" s="30"/>
      <c r="F88" s="29"/>
      <c r="G88" s="29"/>
      <c r="H88" s="29"/>
      <c r="I88" s="31"/>
      <c r="J88" s="29"/>
      <c r="K88" s="18" t="str">
        <f t="shared" si="2"/>
        <v/>
      </c>
    </row>
    <row r="89" ht="15.75" customHeight="1">
      <c r="A89" s="29"/>
      <c r="B89" s="29"/>
      <c r="C89" s="29"/>
      <c r="D89" s="29"/>
      <c r="E89" s="30"/>
      <c r="F89" s="29"/>
      <c r="G89" s="29"/>
      <c r="H89" s="29"/>
      <c r="I89" s="31"/>
      <c r="J89" s="29"/>
      <c r="K89" s="18" t="str">
        <f t="shared" si="2"/>
        <v/>
      </c>
    </row>
    <row r="90" ht="15.75" customHeight="1">
      <c r="A90" s="29"/>
      <c r="B90" s="29"/>
      <c r="C90" s="29"/>
      <c r="D90" s="29"/>
      <c r="E90" s="30"/>
      <c r="F90" s="29"/>
      <c r="G90" s="29"/>
      <c r="H90" s="29"/>
      <c r="I90" s="31"/>
      <c r="J90" s="29"/>
      <c r="K90" s="18" t="str">
        <f t="shared" si="2"/>
        <v/>
      </c>
    </row>
    <row r="91" ht="15.75" customHeight="1">
      <c r="A91" s="29"/>
      <c r="B91" s="29"/>
      <c r="C91" s="29"/>
      <c r="D91" s="29"/>
      <c r="E91" s="30"/>
      <c r="F91" s="29"/>
      <c r="G91" s="29"/>
      <c r="H91" s="29"/>
      <c r="I91" s="31"/>
      <c r="J91" s="29"/>
      <c r="K91" s="18" t="str">
        <f t="shared" si="2"/>
        <v/>
      </c>
    </row>
    <row r="92" ht="15.75" customHeight="1">
      <c r="A92" s="29"/>
      <c r="B92" s="29"/>
      <c r="C92" s="29"/>
      <c r="D92" s="29"/>
      <c r="E92" s="30"/>
      <c r="F92" s="29"/>
      <c r="G92" s="29"/>
      <c r="H92" s="29"/>
      <c r="I92" s="31"/>
      <c r="J92" s="29"/>
      <c r="K92" s="18" t="str">
        <f t="shared" si="2"/>
        <v/>
      </c>
    </row>
    <row r="93" ht="15.75" customHeight="1">
      <c r="A93" s="29"/>
      <c r="B93" s="29"/>
      <c r="C93" s="29"/>
      <c r="D93" s="29"/>
      <c r="E93" s="30"/>
      <c r="F93" s="29"/>
      <c r="G93" s="29"/>
      <c r="H93" s="29"/>
      <c r="I93" s="31"/>
      <c r="J93" s="29"/>
      <c r="K93" s="18" t="str">
        <f t="shared" si="2"/>
        <v/>
      </c>
    </row>
    <row r="94" ht="15.75" customHeight="1">
      <c r="A94" s="29"/>
      <c r="B94" s="29"/>
      <c r="C94" s="29"/>
      <c r="D94" s="29"/>
      <c r="E94" s="30"/>
      <c r="F94" s="29"/>
      <c r="G94" s="29"/>
      <c r="H94" s="29"/>
      <c r="I94" s="31"/>
      <c r="J94" s="29"/>
      <c r="K94" s="18" t="str">
        <f t="shared" si="2"/>
        <v/>
      </c>
    </row>
    <row r="95" ht="15.75" customHeight="1">
      <c r="A95" s="29"/>
      <c r="B95" s="29"/>
      <c r="C95" s="29"/>
      <c r="D95" s="29"/>
      <c r="E95" s="30"/>
      <c r="F95" s="29"/>
      <c r="G95" s="29"/>
      <c r="H95" s="29"/>
      <c r="I95" s="31"/>
      <c r="J95" s="29"/>
      <c r="K95" s="18" t="str">
        <f t="shared" si="2"/>
        <v/>
      </c>
    </row>
    <row r="96" ht="15.75" customHeight="1">
      <c r="A96" s="29"/>
      <c r="B96" s="29"/>
      <c r="C96" s="29"/>
      <c r="D96" s="29"/>
      <c r="E96" s="30"/>
      <c r="F96" s="29"/>
      <c r="G96" s="29"/>
      <c r="H96" s="29"/>
      <c r="I96" s="31"/>
      <c r="J96" s="29"/>
      <c r="K96" s="18" t="str">
        <f t="shared" si="2"/>
        <v/>
      </c>
    </row>
    <row r="97" ht="15.75" customHeight="1">
      <c r="A97" s="29"/>
      <c r="B97" s="29"/>
      <c r="C97" s="29"/>
      <c r="D97" s="29"/>
      <c r="E97" s="30"/>
      <c r="F97" s="29"/>
      <c r="G97" s="29"/>
      <c r="H97" s="29"/>
      <c r="I97" s="31"/>
      <c r="J97" s="29"/>
      <c r="K97" s="18" t="str">
        <f t="shared" si="2"/>
        <v/>
      </c>
    </row>
    <row r="98" ht="15.75" customHeight="1">
      <c r="A98" s="29"/>
      <c r="B98" s="29"/>
      <c r="C98" s="29"/>
      <c r="D98" s="29"/>
      <c r="E98" s="30"/>
      <c r="F98" s="29"/>
      <c r="G98" s="29"/>
      <c r="H98" s="29"/>
      <c r="I98" s="31"/>
      <c r="J98" s="29"/>
      <c r="K98" s="18" t="str">
        <f t="shared" si="2"/>
        <v/>
      </c>
    </row>
    <row r="99" ht="15.75" customHeight="1">
      <c r="A99" s="29"/>
      <c r="B99" s="29"/>
      <c r="C99" s="29"/>
      <c r="D99" s="29"/>
      <c r="E99" s="30"/>
      <c r="F99" s="29"/>
      <c r="G99" s="29"/>
      <c r="H99" s="29"/>
      <c r="I99" s="31"/>
      <c r="J99" s="29"/>
      <c r="K99" s="29"/>
    </row>
    <row r="100" ht="15.75" customHeight="1">
      <c r="C100" s="32"/>
      <c r="D100" s="32"/>
      <c r="E100" s="33"/>
      <c r="F100" s="32"/>
      <c r="H100" s="32"/>
      <c r="I100" s="34"/>
      <c r="J100" s="32"/>
    </row>
    <row r="101" ht="15.75" customHeight="1">
      <c r="C101" s="32"/>
      <c r="D101" s="32"/>
      <c r="E101" s="33"/>
      <c r="F101" s="32"/>
      <c r="H101" s="32"/>
      <c r="I101" s="34"/>
      <c r="J101" s="32"/>
    </row>
    <row r="102" ht="15.75" customHeight="1">
      <c r="C102" s="32"/>
      <c r="D102" s="32"/>
      <c r="E102" s="33"/>
      <c r="F102" s="32"/>
      <c r="H102" s="32"/>
      <c r="I102" s="34"/>
      <c r="J102" s="32"/>
    </row>
    <row r="103" ht="15.75" customHeight="1">
      <c r="C103" s="32"/>
      <c r="D103" s="32"/>
      <c r="E103" s="33"/>
      <c r="F103" s="32"/>
      <c r="H103" s="32"/>
      <c r="I103" s="34"/>
      <c r="J103" s="32"/>
    </row>
    <row r="104" ht="15.75" customHeight="1">
      <c r="C104" s="32"/>
      <c r="D104" s="32"/>
      <c r="E104" s="33"/>
      <c r="F104" s="32"/>
      <c r="H104" s="32"/>
      <c r="I104" s="34"/>
      <c r="J104" s="32"/>
    </row>
    <row r="105" ht="15.75" customHeight="1">
      <c r="C105" s="32"/>
      <c r="D105" s="32"/>
      <c r="E105" s="33"/>
      <c r="F105" s="32"/>
      <c r="H105" s="32"/>
      <c r="I105" s="34"/>
      <c r="J105" s="32"/>
    </row>
    <row r="106" ht="15.75" customHeight="1">
      <c r="C106" s="32"/>
      <c r="D106" s="32"/>
      <c r="E106" s="33"/>
      <c r="F106" s="32"/>
      <c r="H106" s="32"/>
      <c r="I106" s="34"/>
      <c r="J106" s="32"/>
    </row>
    <row r="107" ht="15.75" customHeight="1">
      <c r="C107" s="32"/>
      <c r="D107" s="32"/>
      <c r="E107" s="33"/>
      <c r="F107" s="32"/>
      <c r="H107" s="32"/>
      <c r="I107" s="34"/>
      <c r="J107" s="32"/>
    </row>
    <row r="108" ht="15.75" customHeight="1">
      <c r="C108" s="32"/>
      <c r="D108" s="32"/>
      <c r="E108" s="33"/>
      <c r="F108" s="32"/>
      <c r="H108" s="32"/>
      <c r="I108" s="34"/>
      <c r="J108" s="32"/>
    </row>
    <row r="109" ht="15.75" customHeight="1">
      <c r="C109" s="32"/>
      <c r="D109" s="32"/>
      <c r="E109" s="33"/>
      <c r="F109" s="32"/>
      <c r="H109" s="32"/>
      <c r="I109" s="34"/>
      <c r="J109" s="32"/>
    </row>
    <row r="110" ht="15.75" customHeight="1">
      <c r="C110" s="32"/>
      <c r="D110" s="32"/>
      <c r="E110" s="33"/>
      <c r="F110" s="32"/>
      <c r="H110" s="32"/>
      <c r="I110" s="34"/>
      <c r="J110" s="32"/>
    </row>
    <row r="111" ht="15.75" customHeight="1">
      <c r="C111" s="32"/>
      <c r="D111" s="32"/>
      <c r="E111" s="33"/>
      <c r="F111" s="32"/>
      <c r="H111" s="32"/>
      <c r="I111" s="34"/>
      <c r="J111" s="32"/>
    </row>
    <row r="112" ht="15.75" customHeight="1">
      <c r="C112" s="32"/>
      <c r="D112" s="32"/>
      <c r="E112" s="33"/>
      <c r="F112" s="32"/>
      <c r="H112" s="32"/>
      <c r="I112" s="34"/>
      <c r="J112" s="32"/>
    </row>
    <row r="113" ht="15.75" customHeight="1">
      <c r="C113" s="32"/>
      <c r="D113" s="32"/>
      <c r="E113" s="33"/>
      <c r="F113" s="32"/>
      <c r="H113" s="32"/>
      <c r="I113" s="34"/>
      <c r="J113" s="32"/>
    </row>
    <row r="114" ht="15.75" customHeight="1">
      <c r="C114" s="32"/>
      <c r="D114" s="32"/>
      <c r="E114" s="33"/>
      <c r="F114" s="32"/>
      <c r="H114" s="32"/>
      <c r="I114" s="34"/>
      <c r="J114" s="32"/>
    </row>
    <row r="115" ht="15.75" customHeight="1">
      <c r="C115" s="32"/>
      <c r="D115" s="32"/>
      <c r="E115" s="33"/>
      <c r="F115" s="32"/>
      <c r="H115" s="32"/>
      <c r="I115" s="34"/>
      <c r="J115" s="32"/>
    </row>
    <row r="116" ht="15.75" customHeight="1">
      <c r="C116" s="32"/>
      <c r="D116" s="32"/>
      <c r="E116" s="33"/>
      <c r="F116" s="32"/>
      <c r="H116" s="32"/>
      <c r="I116" s="34"/>
      <c r="J116" s="32"/>
    </row>
    <row r="117" ht="15.75" customHeight="1">
      <c r="C117" s="32"/>
      <c r="D117" s="32"/>
      <c r="E117" s="33"/>
      <c r="F117" s="32"/>
      <c r="H117" s="32"/>
      <c r="I117" s="34"/>
      <c r="J117" s="32"/>
    </row>
    <row r="118" ht="15.75" customHeight="1">
      <c r="C118" s="32"/>
      <c r="D118" s="32"/>
      <c r="E118" s="33"/>
      <c r="F118" s="32"/>
      <c r="H118" s="32"/>
      <c r="I118" s="34"/>
      <c r="J118" s="32"/>
    </row>
    <row r="119" ht="15.75" customHeight="1">
      <c r="C119" s="32"/>
      <c r="D119" s="32"/>
      <c r="E119" s="33"/>
      <c r="F119" s="32"/>
      <c r="H119" s="32"/>
      <c r="I119" s="34"/>
      <c r="J119" s="32"/>
    </row>
    <row r="120" ht="15.75" customHeight="1">
      <c r="C120" s="32"/>
      <c r="D120" s="32"/>
      <c r="E120" s="33"/>
      <c r="F120" s="32"/>
      <c r="H120" s="32"/>
      <c r="I120" s="34"/>
      <c r="J120" s="32"/>
    </row>
    <row r="121" ht="15.75" customHeight="1">
      <c r="C121" s="32"/>
      <c r="D121" s="32"/>
      <c r="E121" s="33"/>
      <c r="F121" s="32"/>
      <c r="H121" s="32"/>
      <c r="I121" s="34"/>
      <c r="J121" s="32"/>
    </row>
    <row r="122" ht="15.75" customHeight="1">
      <c r="C122" s="32"/>
      <c r="D122" s="32"/>
      <c r="E122" s="33"/>
      <c r="F122" s="32"/>
      <c r="H122" s="32"/>
      <c r="I122" s="34"/>
      <c r="J122" s="32"/>
    </row>
    <row r="123" ht="15.75" customHeight="1">
      <c r="C123" s="32"/>
      <c r="D123" s="32"/>
      <c r="E123" s="33"/>
      <c r="F123" s="32"/>
      <c r="H123" s="32"/>
      <c r="I123" s="34"/>
      <c r="J123" s="32"/>
    </row>
    <row r="124" ht="15.75" customHeight="1">
      <c r="C124" s="32"/>
      <c r="D124" s="32"/>
      <c r="E124" s="33"/>
      <c r="F124" s="32"/>
      <c r="H124" s="32"/>
      <c r="I124" s="34"/>
      <c r="J124" s="32"/>
    </row>
    <row r="125" ht="15.75" customHeight="1">
      <c r="C125" s="32"/>
      <c r="D125" s="32"/>
      <c r="E125" s="33"/>
      <c r="F125" s="32"/>
      <c r="H125" s="32"/>
      <c r="I125" s="34"/>
      <c r="J125" s="32"/>
    </row>
    <row r="126" ht="15.75" customHeight="1">
      <c r="C126" s="32"/>
      <c r="D126" s="32"/>
      <c r="E126" s="33"/>
      <c r="F126" s="32"/>
      <c r="H126" s="32"/>
      <c r="I126" s="34"/>
      <c r="J126" s="32"/>
    </row>
    <row r="127" ht="15.75" customHeight="1">
      <c r="C127" s="32"/>
      <c r="D127" s="32"/>
      <c r="E127" s="33"/>
      <c r="F127" s="32"/>
      <c r="H127" s="32"/>
      <c r="I127" s="34"/>
      <c r="J127" s="32"/>
    </row>
    <row r="128" ht="15.75" customHeight="1">
      <c r="C128" s="32"/>
      <c r="D128" s="32"/>
      <c r="E128" s="33"/>
      <c r="F128" s="32"/>
      <c r="H128" s="32"/>
      <c r="I128" s="34"/>
      <c r="J128" s="32"/>
    </row>
    <row r="129" ht="15.75" customHeight="1">
      <c r="C129" s="32"/>
      <c r="D129" s="32"/>
      <c r="E129" s="33"/>
      <c r="F129" s="32"/>
      <c r="H129" s="32"/>
      <c r="I129" s="34"/>
      <c r="J129" s="32"/>
    </row>
    <row r="130" ht="15.75" customHeight="1">
      <c r="C130" s="32"/>
      <c r="D130" s="32"/>
      <c r="E130" s="33"/>
      <c r="F130" s="32"/>
      <c r="H130" s="32"/>
      <c r="I130" s="34"/>
      <c r="J130" s="32"/>
    </row>
    <row r="131" ht="15.75" customHeight="1">
      <c r="C131" s="32"/>
      <c r="D131" s="32"/>
      <c r="E131" s="33"/>
      <c r="F131" s="32"/>
      <c r="H131" s="32"/>
      <c r="I131" s="34"/>
      <c r="J131" s="32"/>
    </row>
    <row r="132" ht="15.75" customHeight="1">
      <c r="C132" s="32"/>
      <c r="D132" s="32"/>
      <c r="E132" s="33"/>
      <c r="F132" s="32"/>
      <c r="H132" s="32"/>
      <c r="I132" s="34"/>
      <c r="J132" s="32"/>
    </row>
    <row r="133" ht="15.75" customHeight="1">
      <c r="C133" s="32"/>
      <c r="D133" s="32"/>
      <c r="E133" s="33"/>
      <c r="F133" s="32"/>
      <c r="H133" s="32"/>
      <c r="I133" s="34"/>
      <c r="J133" s="32"/>
    </row>
    <row r="134" ht="15.75" customHeight="1">
      <c r="C134" s="32"/>
      <c r="D134" s="32"/>
      <c r="E134" s="33"/>
      <c r="F134" s="32"/>
      <c r="H134" s="32"/>
      <c r="I134" s="34"/>
      <c r="J134" s="32"/>
    </row>
    <row r="135" ht="15.75" customHeight="1">
      <c r="C135" s="32"/>
      <c r="D135" s="32"/>
      <c r="E135" s="33"/>
      <c r="F135" s="32"/>
      <c r="H135" s="32"/>
      <c r="I135" s="34"/>
      <c r="J135" s="32"/>
    </row>
    <row r="136" ht="15.75" customHeight="1">
      <c r="C136" s="32"/>
      <c r="D136" s="32"/>
      <c r="E136" s="33"/>
      <c r="F136" s="32"/>
      <c r="H136" s="32"/>
      <c r="I136" s="34"/>
      <c r="J136" s="32"/>
    </row>
    <row r="137" ht="15.75" customHeight="1">
      <c r="C137" s="32"/>
      <c r="D137" s="32"/>
      <c r="E137" s="33"/>
      <c r="F137" s="32"/>
      <c r="H137" s="32"/>
      <c r="I137" s="34"/>
      <c r="J137" s="32"/>
    </row>
    <row r="138" ht="15.75" customHeight="1">
      <c r="C138" s="32"/>
      <c r="D138" s="32"/>
      <c r="E138" s="33"/>
      <c r="F138" s="32"/>
      <c r="H138" s="32"/>
      <c r="I138" s="34"/>
      <c r="J138" s="32"/>
    </row>
    <row r="139" ht="15.75" customHeight="1">
      <c r="C139" s="32"/>
      <c r="D139" s="32"/>
      <c r="E139" s="33"/>
      <c r="F139" s="32"/>
      <c r="H139" s="32"/>
      <c r="I139" s="34"/>
      <c r="J139" s="32"/>
    </row>
    <row r="140" ht="15.75" customHeight="1">
      <c r="C140" s="32"/>
      <c r="D140" s="32"/>
      <c r="E140" s="33"/>
      <c r="F140" s="32"/>
      <c r="H140" s="32"/>
      <c r="I140" s="34"/>
      <c r="J140" s="32"/>
    </row>
    <row r="141" ht="15.75" customHeight="1">
      <c r="C141" s="32"/>
      <c r="D141" s="32"/>
      <c r="E141" s="33"/>
      <c r="F141" s="32"/>
      <c r="H141" s="32"/>
      <c r="I141" s="34"/>
      <c r="J141" s="32"/>
    </row>
    <row r="142" ht="15.75" customHeight="1">
      <c r="C142" s="32"/>
      <c r="D142" s="32"/>
      <c r="E142" s="33"/>
      <c r="F142" s="32"/>
      <c r="H142" s="32"/>
      <c r="I142" s="34"/>
      <c r="J142" s="32"/>
    </row>
    <row r="143" ht="15.75" customHeight="1">
      <c r="C143" s="32"/>
      <c r="D143" s="32"/>
      <c r="E143" s="33"/>
      <c r="F143" s="32"/>
      <c r="H143" s="32"/>
      <c r="I143" s="34"/>
      <c r="J143" s="32"/>
    </row>
    <row r="144" ht="15.75" customHeight="1">
      <c r="C144" s="32"/>
      <c r="D144" s="32"/>
      <c r="E144" s="33"/>
      <c r="F144" s="32"/>
      <c r="H144" s="32"/>
      <c r="I144" s="34"/>
      <c r="J144" s="32"/>
    </row>
    <row r="145" ht="15.75" customHeight="1">
      <c r="C145" s="32"/>
      <c r="D145" s="32"/>
      <c r="E145" s="33"/>
      <c r="F145" s="32"/>
      <c r="H145" s="32"/>
      <c r="I145" s="34"/>
      <c r="J145" s="32"/>
    </row>
    <row r="146" ht="15.75" customHeight="1">
      <c r="C146" s="32"/>
      <c r="D146" s="32"/>
      <c r="E146" s="33"/>
      <c r="F146" s="32"/>
      <c r="H146" s="32"/>
      <c r="I146" s="34"/>
      <c r="J146" s="32"/>
    </row>
    <row r="147" ht="15.75" customHeight="1">
      <c r="C147" s="32"/>
      <c r="D147" s="32"/>
      <c r="E147" s="33"/>
      <c r="F147" s="32"/>
      <c r="H147" s="32"/>
      <c r="I147" s="34"/>
      <c r="J147" s="32"/>
    </row>
    <row r="148" ht="15.75" customHeight="1">
      <c r="C148" s="32"/>
      <c r="D148" s="32"/>
      <c r="E148" s="33"/>
      <c r="F148" s="32"/>
      <c r="H148" s="32"/>
      <c r="I148" s="34"/>
      <c r="J148" s="32"/>
    </row>
    <row r="149" ht="15.75" customHeight="1">
      <c r="C149" s="32"/>
      <c r="D149" s="32"/>
      <c r="E149" s="33"/>
      <c r="F149" s="32"/>
      <c r="H149" s="32"/>
      <c r="I149" s="34"/>
      <c r="J149" s="32"/>
    </row>
    <row r="150" ht="15.75" customHeight="1">
      <c r="C150" s="32"/>
      <c r="D150" s="32"/>
      <c r="E150" s="33"/>
      <c r="F150" s="32"/>
      <c r="H150" s="32"/>
      <c r="I150" s="34"/>
      <c r="J150" s="32"/>
    </row>
    <row r="151" ht="15.75" customHeight="1">
      <c r="C151" s="32"/>
      <c r="D151" s="32"/>
      <c r="E151" s="33"/>
      <c r="F151" s="32"/>
      <c r="H151" s="32"/>
      <c r="I151" s="34"/>
      <c r="J151" s="32"/>
    </row>
    <row r="152" ht="15.75" customHeight="1">
      <c r="C152" s="32"/>
      <c r="D152" s="32"/>
      <c r="E152" s="33"/>
      <c r="F152" s="32"/>
      <c r="H152" s="32"/>
      <c r="I152" s="34"/>
      <c r="J152" s="32"/>
    </row>
    <row r="153" ht="15.75" customHeight="1">
      <c r="C153" s="32"/>
      <c r="D153" s="32"/>
      <c r="E153" s="33"/>
      <c r="F153" s="32"/>
      <c r="H153" s="32"/>
      <c r="I153" s="34"/>
      <c r="J153" s="32"/>
    </row>
    <row r="154" ht="15.75" customHeight="1">
      <c r="C154" s="32"/>
      <c r="D154" s="32"/>
      <c r="E154" s="33"/>
      <c r="F154" s="32"/>
      <c r="H154" s="32"/>
      <c r="I154" s="34"/>
      <c r="J154" s="32"/>
    </row>
    <row r="155" ht="15.75" customHeight="1">
      <c r="C155" s="32"/>
      <c r="D155" s="32"/>
      <c r="E155" s="33"/>
      <c r="F155" s="32"/>
      <c r="H155" s="32"/>
      <c r="I155" s="34"/>
      <c r="J155" s="32"/>
    </row>
    <row r="156" ht="15.75" customHeight="1">
      <c r="C156" s="32"/>
      <c r="D156" s="32"/>
      <c r="E156" s="33"/>
      <c r="F156" s="32"/>
      <c r="H156" s="32"/>
      <c r="I156" s="34"/>
      <c r="J156" s="32"/>
    </row>
    <row r="157" ht="15.75" customHeight="1">
      <c r="C157" s="32"/>
      <c r="D157" s="32"/>
      <c r="E157" s="33"/>
      <c r="F157" s="32"/>
      <c r="H157" s="32"/>
      <c r="I157" s="34"/>
      <c r="J157" s="32"/>
    </row>
    <row r="158" ht="15.75" customHeight="1">
      <c r="C158" s="32"/>
      <c r="D158" s="32"/>
      <c r="E158" s="33"/>
      <c r="F158" s="32"/>
      <c r="H158" s="32"/>
      <c r="I158" s="34"/>
      <c r="J158" s="32"/>
    </row>
    <row r="159" ht="15.75" customHeight="1">
      <c r="C159" s="32"/>
      <c r="D159" s="32"/>
      <c r="E159" s="33"/>
      <c r="F159" s="32"/>
      <c r="H159" s="32"/>
      <c r="I159" s="34"/>
      <c r="J159" s="32"/>
    </row>
    <row r="160" ht="15.75" customHeight="1">
      <c r="C160" s="32"/>
      <c r="D160" s="32"/>
      <c r="E160" s="33"/>
      <c r="F160" s="32"/>
      <c r="H160" s="32"/>
      <c r="I160" s="34"/>
      <c r="J160" s="32"/>
    </row>
    <row r="161" ht="15.75" customHeight="1">
      <c r="C161" s="32"/>
      <c r="D161" s="32"/>
      <c r="E161" s="33"/>
      <c r="F161" s="32"/>
      <c r="H161" s="32"/>
      <c r="I161" s="34"/>
      <c r="J161" s="32"/>
    </row>
    <row r="162" ht="15.75" customHeight="1">
      <c r="C162" s="32"/>
      <c r="D162" s="32"/>
      <c r="E162" s="33"/>
      <c r="F162" s="32"/>
      <c r="H162" s="32"/>
      <c r="I162" s="34"/>
      <c r="J162" s="32"/>
    </row>
    <row r="163" ht="15.75" customHeight="1">
      <c r="C163" s="32"/>
      <c r="D163" s="32"/>
      <c r="E163" s="33"/>
      <c r="F163" s="32"/>
      <c r="H163" s="32"/>
      <c r="I163" s="34"/>
      <c r="J163" s="32"/>
    </row>
    <row r="164" ht="15.75" customHeight="1">
      <c r="C164" s="32"/>
      <c r="D164" s="32"/>
      <c r="E164" s="33"/>
      <c r="F164" s="32"/>
      <c r="H164" s="32"/>
      <c r="I164" s="34"/>
      <c r="J164" s="32"/>
    </row>
    <row r="165" ht="15.75" customHeight="1">
      <c r="C165" s="32"/>
      <c r="D165" s="32"/>
      <c r="E165" s="33"/>
      <c r="F165" s="32"/>
      <c r="H165" s="32"/>
      <c r="I165" s="34"/>
      <c r="J165" s="32"/>
    </row>
    <row r="166" ht="15.75" customHeight="1">
      <c r="C166" s="32"/>
      <c r="D166" s="32"/>
      <c r="E166" s="33"/>
      <c r="F166" s="32"/>
      <c r="H166" s="32"/>
      <c r="I166" s="34"/>
      <c r="J166" s="32"/>
    </row>
    <row r="167" ht="15.75" customHeight="1">
      <c r="C167" s="32"/>
      <c r="D167" s="32"/>
      <c r="E167" s="33"/>
      <c r="F167" s="32"/>
      <c r="H167" s="32"/>
      <c r="I167" s="34"/>
      <c r="J167" s="32"/>
    </row>
    <row r="168" ht="15.75" customHeight="1">
      <c r="C168" s="32"/>
      <c r="D168" s="32"/>
      <c r="E168" s="33"/>
      <c r="F168" s="32"/>
      <c r="H168" s="32"/>
      <c r="I168" s="34"/>
      <c r="J168" s="32"/>
    </row>
    <row r="169" ht="15.75" customHeight="1">
      <c r="C169" s="32"/>
      <c r="D169" s="32"/>
      <c r="E169" s="33"/>
      <c r="F169" s="32"/>
      <c r="H169" s="32"/>
      <c r="I169" s="34"/>
      <c r="J169" s="32"/>
    </row>
    <row r="170" ht="15.75" customHeight="1">
      <c r="C170" s="32"/>
      <c r="D170" s="32"/>
      <c r="E170" s="33"/>
      <c r="F170" s="32"/>
      <c r="H170" s="32"/>
      <c r="I170" s="34"/>
      <c r="J170" s="32"/>
    </row>
    <row r="171" ht="15.75" customHeight="1">
      <c r="C171" s="32"/>
      <c r="D171" s="32"/>
      <c r="E171" s="33"/>
      <c r="F171" s="32"/>
      <c r="H171" s="32"/>
      <c r="I171" s="34"/>
      <c r="J171" s="32"/>
    </row>
    <row r="172" ht="15.75" customHeight="1">
      <c r="C172" s="32"/>
      <c r="D172" s="32"/>
      <c r="E172" s="33"/>
      <c r="F172" s="32"/>
      <c r="H172" s="32"/>
      <c r="I172" s="34"/>
      <c r="J172" s="32"/>
    </row>
    <row r="173" ht="15.75" customHeight="1">
      <c r="C173" s="32"/>
      <c r="D173" s="32"/>
      <c r="E173" s="33"/>
      <c r="F173" s="32"/>
      <c r="H173" s="32"/>
      <c r="I173" s="34"/>
      <c r="J173" s="32"/>
    </row>
    <row r="174" ht="15.75" customHeight="1">
      <c r="C174" s="32"/>
      <c r="D174" s="32"/>
      <c r="E174" s="33"/>
      <c r="F174" s="32"/>
      <c r="H174" s="32"/>
      <c r="I174" s="34"/>
      <c r="J174" s="32"/>
    </row>
    <row r="175" ht="15.75" customHeight="1">
      <c r="C175" s="32"/>
      <c r="D175" s="32"/>
      <c r="E175" s="33"/>
      <c r="F175" s="32"/>
      <c r="H175" s="32"/>
      <c r="I175" s="34"/>
      <c r="J175" s="32"/>
    </row>
    <row r="176" ht="15.75" customHeight="1">
      <c r="C176" s="32"/>
      <c r="D176" s="32"/>
      <c r="E176" s="33"/>
      <c r="F176" s="32"/>
      <c r="H176" s="32"/>
      <c r="I176" s="34"/>
      <c r="J176" s="32"/>
    </row>
    <row r="177" ht="15.75" customHeight="1">
      <c r="C177" s="32"/>
      <c r="D177" s="32"/>
      <c r="E177" s="33"/>
      <c r="F177" s="32"/>
      <c r="H177" s="32"/>
      <c r="I177" s="34"/>
      <c r="J177" s="32"/>
    </row>
    <row r="178" ht="15.75" customHeight="1">
      <c r="C178" s="32"/>
      <c r="D178" s="32"/>
      <c r="E178" s="33"/>
      <c r="F178" s="32"/>
      <c r="H178" s="32"/>
      <c r="I178" s="34"/>
      <c r="J178" s="32"/>
    </row>
    <row r="179" ht="15.75" customHeight="1">
      <c r="C179" s="32"/>
      <c r="D179" s="32"/>
      <c r="E179" s="33"/>
      <c r="F179" s="32"/>
      <c r="H179" s="32"/>
      <c r="I179" s="34"/>
      <c r="J179" s="32"/>
    </row>
    <row r="180" ht="15.75" customHeight="1">
      <c r="C180" s="32"/>
      <c r="D180" s="32"/>
      <c r="E180" s="33"/>
      <c r="F180" s="32"/>
      <c r="H180" s="32"/>
      <c r="I180" s="34"/>
      <c r="J180" s="32"/>
    </row>
    <row r="181" ht="15.75" customHeight="1">
      <c r="C181" s="32"/>
      <c r="D181" s="32"/>
      <c r="E181" s="33"/>
      <c r="F181" s="32"/>
      <c r="H181" s="32"/>
      <c r="I181" s="34"/>
      <c r="J181" s="32"/>
    </row>
    <row r="182" ht="15.75" customHeight="1">
      <c r="C182" s="32"/>
      <c r="D182" s="32"/>
      <c r="E182" s="33"/>
      <c r="F182" s="32"/>
      <c r="H182" s="32"/>
      <c r="I182" s="34"/>
      <c r="J182" s="32"/>
    </row>
    <row r="183" ht="15.75" customHeight="1">
      <c r="C183" s="32"/>
      <c r="D183" s="32"/>
      <c r="E183" s="33"/>
      <c r="F183" s="32"/>
      <c r="H183" s="32"/>
      <c r="I183" s="34"/>
      <c r="J183" s="32"/>
    </row>
    <row r="184" ht="15.75" customHeight="1">
      <c r="C184" s="32"/>
      <c r="D184" s="32"/>
      <c r="E184" s="33"/>
      <c r="F184" s="32"/>
      <c r="H184" s="32"/>
      <c r="I184" s="34"/>
      <c r="J184" s="32"/>
    </row>
    <row r="185" ht="15.75" customHeight="1">
      <c r="C185" s="32"/>
      <c r="D185" s="32"/>
      <c r="E185" s="33"/>
      <c r="F185" s="32"/>
      <c r="H185" s="32"/>
      <c r="I185" s="34"/>
      <c r="J185" s="32"/>
    </row>
    <row r="186" ht="15.75" customHeight="1">
      <c r="C186" s="32"/>
      <c r="D186" s="32"/>
      <c r="E186" s="33"/>
      <c r="F186" s="32"/>
      <c r="H186" s="32"/>
      <c r="I186" s="34"/>
      <c r="J186" s="32"/>
    </row>
    <row r="187" ht="15.75" customHeight="1">
      <c r="C187" s="32"/>
      <c r="D187" s="32"/>
      <c r="E187" s="33"/>
      <c r="F187" s="32"/>
      <c r="H187" s="32"/>
      <c r="I187" s="34"/>
      <c r="J187" s="32"/>
    </row>
    <row r="188" ht="15.75" customHeight="1">
      <c r="C188" s="32"/>
      <c r="D188" s="32"/>
      <c r="E188" s="33"/>
      <c r="F188" s="32"/>
      <c r="H188" s="32"/>
      <c r="I188" s="34"/>
      <c r="J188" s="32"/>
    </row>
    <row r="189" ht="15.75" customHeight="1">
      <c r="C189" s="32"/>
      <c r="D189" s="32"/>
      <c r="E189" s="33"/>
      <c r="F189" s="32"/>
      <c r="H189" s="32"/>
      <c r="I189" s="34"/>
      <c r="J189" s="32"/>
    </row>
    <row r="190" ht="15.75" customHeight="1">
      <c r="C190" s="32"/>
      <c r="D190" s="32"/>
      <c r="E190" s="33"/>
      <c r="F190" s="32"/>
      <c r="H190" s="32"/>
      <c r="I190" s="34"/>
      <c r="J190" s="32"/>
    </row>
    <row r="191" ht="15.75" customHeight="1">
      <c r="C191" s="32"/>
      <c r="D191" s="32"/>
      <c r="E191" s="33"/>
      <c r="F191" s="32"/>
      <c r="H191" s="32"/>
      <c r="I191" s="34"/>
      <c r="J191" s="32"/>
    </row>
    <row r="192" ht="15.75" customHeight="1">
      <c r="C192" s="32"/>
      <c r="D192" s="32"/>
      <c r="E192" s="33"/>
      <c r="F192" s="32"/>
      <c r="H192" s="32"/>
      <c r="I192" s="34"/>
      <c r="J192" s="32"/>
    </row>
    <row r="193" ht="15.75" customHeight="1">
      <c r="C193" s="32"/>
      <c r="D193" s="32"/>
      <c r="E193" s="33"/>
      <c r="F193" s="32"/>
      <c r="H193" s="32"/>
      <c r="I193" s="34"/>
      <c r="J193" s="32"/>
    </row>
    <row r="194" ht="15.75" customHeight="1">
      <c r="C194" s="32"/>
      <c r="D194" s="32"/>
      <c r="E194" s="33"/>
      <c r="F194" s="32"/>
      <c r="H194" s="32"/>
      <c r="I194" s="34"/>
      <c r="J194" s="32"/>
    </row>
    <row r="195" ht="15.75" customHeight="1">
      <c r="C195" s="32"/>
      <c r="D195" s="32"/>
      <c r="E195" s="33"/>
      <c r="F195" s="32"/>
      <c r="H195" s="32"/>
      <c r="I195" s="34"/>
      <c r="J195" s="32"/>
    </row>
    <row r="196" ht="15.75" customHeight="1">
      <c r="C196" s="32"/>
      <c r="D196" s="32"/>
      <c r="E196" s="33"/>
      <c r="F196" s="32"/>
      <c r="H196" s="32"/>
      <c r="I196" s="34"/>
      <c r="J196" s="32"/>
    </row>
    <row r="197" ht="15.75" customHeight="1">
      <c r="C197" s="32"/>
      <c r="D197" s="32"/>
      <c r="E197" s="33"/>
      <c r="F197" s="32"/>
      <c r="H197" s="32"/>
      <c r="I197" s="34"/>
      <c r="J197" s="32"/>
    </row>
    <row r="198" ht="15.75" customHeight="1">
      <c r="C198" s="32"/>
      <c r="D198" s="32"/>
      <c r="E198" s="33"/>
      <c r="F198" s="32"/>
      <c r="H198" s="32"/>
      <c r="I198" s="34"/>
      <c r="J198" s="32"/>
    </row>
    <row r="199" ht="15.75" customHeight="1">
      <c r="C199" s="32"/>
      <c r="D199" s="32"/>
      <c r="E199" s="33"/>
      <c r="F199" s="32"/>
      <c r="H199" s="32"/>
      <c r="I199" s="34"/>
      <c r="J199" s="32"/>
    </row>
    <row r="200" ht="15.75" customHeight="1">
      <c r="C200" s="32"/>
      <c r="D200" s="32"/>
      <c r="E200" s="35"/>
      <c r="F200" s="32"/>
      <c r="H200" s="32"/>
      <c r="I200" s="32"/>
      <c r="J200" s="32"/>
    </row>
    <row r="201" ht="15.75" customHeight="1">
      <c r="C201" s="32"/>
      <c r="D201" s="32"/>
      <c r="E201" s="35"/>
      <c r="F201" s="32"/>
      <c r="H201" s="32"/>
      <c r="I201" s="32"/>
      <c r="J201" s="32"/>
    </row>
    <row r="202" ht="15.75" customHeight="1">
      <c r="C202" s="32"/>
      <c r="D202" s="32"/>
      <c r="E202" s="35"/>
      <c r="F202" s="32"/>
      <c r="H202" s="32"/>
      <c r="I202" s="32"/>
      <c r="J202" s="32"/>
    </row>
    <row r="203" ht="15.75" customHeight="1">
      <c r="C203" s="32"/>
      <c r="D203" s="32"/>
      <c r="E203" s="35"/>
      <c r="F203" s="32"/>
      <c r="H203" s="32"/>
      <c r="I203" s="32"/>
      <c r="J203" s="32"/>
    </row>
    <row r="204" ht="15.75" customHeight="1">
      <c r="C204" s="32"/>
      <c r="D204" s="32"/>
      <c r="E204" s="35"/>
      <c r="F204" s="32"/>
      <c r="H204" s="32"/>
      <c r="I204" s="32"/>
      <c r="J204" s="32"/>
    </row>
    <row r="205" ht="15.75" customHeight="1">
      <c r="C205" s="32"/>
      <c r="D205" s="32"/>
      <c r="E205" s="35"/>
      <c r="F205" s="32"/>
      <c r="H205" s="32"/>
      <c r="I205" s="32"/>
      <c r="J205" s="32"/>
    </row>
    <row r="206" ht="15.75" customHeight="1">
      <c r="C206" s="32"/>
      <c r="D206" s="32"/>
      <c r="E206" s="35"/>
      <c r="F206" s="32"/>
      <c r="H206" s="32"/>
      <c r="I206" s="32"/>
      <c r="J206" s="32"/>
    </row>
    <row r="207" ht="15.75" customHeight="1">
      <c r="C207" s="32"/>
      <c r="D207" s="32"/>
      <c r="E207" s="35"/>
      <c r="F207" s="32"/>
      <c r="H207" s="32"/>
      <c r="I207" s="32"/>
      <c r="J207" s="32"/>
    </row>
    <row r="208" ht="15.75" customHeight="1">
      <c r="C208" s="32"/>
      <c r="D208" s="32"/>
      <c r="E208" s="35"/>
      <c r="F208" s="32"/>
      <c r="H208" s="32"/>
      <c r="I208" s="32"/>
      <c r="J208" s="32"/>
    </row>
    <row r="209" ht="15.75" customHeight="1">
      <c r="C209" s="32"/>
      <c r="D209" s="32"/>
      <c r="E209" s="35"/>
      <c r="F209" s="32"/>
      <c r="H209" s="32"/>
      <c r="I209" s="32"/>
      <c r="J209" s="32"/>
    </row>
    <row r="210" ht="15.75" customHeight="1">
      <c r="C210" s="32"/>
      <c r="D210" s="32"/>
      <c r="E210" s="35"/>
      <c r="F210" s="32"/>
      <c r="H210" s="32"/>
      <c r="I210" s="32"/>
      <c r="J210" s="32"/>
    </row>
    <row r="211" ht="15.75" customHeight="1">
      <c r="C211" s="32"/>
      <c r="D211" s="32"/>
      <c r="E211" s="35"/>
      <c r="F211" s="32"/>
      <c r="H211" s="32"/>
      <c r="I211" s="32"/>
      <c r="J211" s="32"/>
    </row>
    <row r="212" ht="15.75" customHeight="1">
      <c r="C212" s="32"/>
      <c r="D212" s="32"/>
      <c r="E212" s="35"/>
      <c r="F212" s="32"/>
      <c r="H212" s="32"/>
      <c r="I212" s="32"/>
      <c r="J212" s="32"/>
    </row>
    <row r="213" ht="15.75" customHeight="1">
      <c r="C213" s="32"/>
      <c r="D213" s="32"/>
      <c r="E213" s="35"/>
      <c r="F213" s="32"/>
      <c r="H213" s="32"/>
      <c r="I213" s="32"/>
      <c r="J213" s="32"/>
    </row>
    <row r="214" ht="15.75" customHeight="1">
      <c r="C214" s="32"/>
      <c r="D214" s="32"/>
      <c r="E214" s="35"/>
      <c r="F214" s="32"/>
      <c r="H214" s="32"/>
      <c r="I214" s="32"/>
      <c r="J214" s="32"/>
    </row>
    <row r="215" ht="15.75" customHeight="1">
      <c r="C215" s="32"/>
      <c r="D215" s="32"/>
      <c r="E215" s="35"/>
      <c r="F215" s="32"/>
      <c r="H215" s="32"/>
      <c r="I215" s="32"/>
      <c r="J215" s="32"/>
    </row>
    <row r="216" ht="15.75" customHeight="1">
      <c r="C216" s="32"/>
      <c r="D216" s="32"/>
      <c r="E216" s="35"/>
      <c r="F216" s="32"/>
      <c r="H216" s="32"/>
      <c r="I216" s="32"/>
      <c r="J216" s="32"/>
    </row>
    <row r="217" ht="15.75" customHeight="1">
      <c r="C217" s="32"/>
      <c r="D217" s="32"/>
      <c r="E217" s="35"/>
      <c r="F217" s="32"/>
      <c r="H217" s="32"/>
      <c r="I217" s="32"/>
      <c r="J217" s="32"/>
    </row>
    <row r="218" ht="15.75" customHeight="1">
      <c r="C218" s="32"/>
      <c r="D218" s="32"/>
      <c r="E218" s="35"/>
      <c r="F218" s="32"/>
      <c r="H218" s="32"/>
      <c r="I218" s="32"/>
      <c r="J218" s="32"/>
    </row>
    <row r="219" ht="15.75" customHeight="1">
      <c r="C219" s="32"/>
      <c r="D219" s="32"/>
      <c r="E219" s="35"/>
      <c r="F219" s="32"/>
      <c r="H219" s="32"/>
      <c r="I219" s="32"/>
      <c r="J219" s="32"/>
    </row>
    <row r="220" ht="15.75" customHeight="1">
      <c r="C220" s="32"/>
      <c r="D220" s="32"/>
      <c r="E220" s="35"/>
      <c r="F220" s="32"/>
      <c r="H220" s="32"/>
      <c r="I220" s="32"/>
      <c r="J220" s="32"/>
    </row>
    <row r="221" ht="15.75" customHeight="1">
      <c r="C221" s="32"/>
      <c r="D221" s="32"/>
      <c r="E221" s="35"/>
      <c r="F221" s="32"/>
      <c r="H221" s="32"/>
      <c r="I221" s="32"/>
      <c r="J221" s="32"/>
    </row>
    <row r="222" ht="15.75" customHeight="1">
      <c r="C222" s="32"/>
      <c r="D222" s="32"/>
      <c r="E222" s="35"/>
      <c r="F222" s="32"/>
      <c r="H222" s="32"/>
      <c r="I222" s="32"/>
      <c r="J222" s="32"/>
    </row>
    <row r="223" ht="15.75" customHeight="1">
      <c r="C223" s="32"/>
      <c r="D223" s="32"/>
      <c r="E223" s="35"/>
      <c r="F223" s="32"/>
      <c r="H223" s="32"/>
      <c r="I223" s="32"/>
      <c r="J223" s="32"/>
    </row>
    <row r="224" ht="15.75" customHeight="1">
      <c r="C224" s="32"/>
      <c r="D224" s="32"/>
      <c r="E224" s="35"/>
      <c r="F224" s="32"/>
      <c r="H224" s="32"/>
      <c r="I224" s="32"/>
      <c r="J224" s="32"/>
    </row>
    <row r="225" ht="15.75" customHeight="1">
      <c r="C225" s="32"/>
      <c r="D225" s="32"/>
      <c r="E225" s="35"/>
      <c r="F225" s="32"/>
      <c r="H225" s="32"/>
      <c r="I225" s="32"/>
      <c r="J225" s="32"/>
    </row>
    <row r="226" ht="15.75" customHeight="1">
      <c r="C226" s="32"/>
      <c r="D226" s="32"/>
      <c r="E226" s="35"/>
      <c r="F226" s="32"/>
      <c r="H226" s="32"/>
      <c r="I226" s="32"/>
      <c r="J226" s="32"/>
    </row>
    <row r="227" ht="15.75" customHeight="1">
      <c r="C227" s="32"/>
      <c r="D227" s="32"/>
      <c r="E227" s="35"/>
      <c r="F227" s="32"/>
      <c r="H227" s="32"/>
      <c r="I227" s="32"/>
      <c r="J227" s="32"/>
    </row>
    <row r="228" ht="15.75" customHeight="1">
      <c r="C228" s="32"/>
      <c r="D228" s="32"/>
      <c r="E228" s="35"/>
      <c r="F228" s="32"/>
      <c r="H228" s="32"/>
      <c r="I228" s="32"/>
      <c r="J228" s="32"/>
    </row>
    <row r="229" ht="15.75" customHeight="1">
      <c r="C229" s="32"/>
      <c r="D229" s="32"/>
      <c r="E229" s="35"/>
      <c r="F229" s="32"/>
      <c r="H229" s="32"/>
      <c r="I229" s="32"/>
      <c r="J229" s="32"/>
    </row>
    <row r="230" ht="15.75" customHeight="1">
      <c r="C230" s="32"/>
      <c r="D230" s="32"/>
      <c r="E230" s="35"/>
      <c r="F230" s="32"/>
      <c r="H230" s="32"/>
      <c r="I230" s="32"/>
      <c r="J230" s="32"/>
    </row>
    <row r="231" ht="15.75" customHeight="1">
      <c r="C231" s="32"/>
      <c r="D231" s="32"/>
      <c r="E231" s="35"/>
      <c r="F231" s="32"/>
      <c r="H231" s="32"/>
      <c r="I231" s="32"/>
      <c r="J231" s="32"/>
    </row>
    <row r="232" ht="15.75" customHeight="1">
      <c r="C232" s="32"/>
      <c r="D232" s="32"/>
      <c r="E232" s="35"/>
      <c r="F232" s="32"/>
      <c r="H232" s="32"/>
      <c r="I232" s="32"/>
      <c r="J232" s="32"/>
    </row>
    <row r="233" ht="15.75" customHeight="1">
      <c r="C233" s="32"/>
      <c r="D233" s="32"/>
      <c r="E233" s="35"/>
      <c r="F233" s="32"/>
      <c r="H233" s="32"/>
      <c r="I233" s="32"/>
      <c r="J233" s="32"/>
    </row>
    <row r="234" ht="15.75" customHeight="1">
      <c r="C234" s="32"/>
      <c r="D234" s="32"/>
      <c r="E234" s="35"/>
      <c r="F234" s="32"/>
      <c r="H234" s="32"/>
      <c r="I234" s="32"/>
      <c r="J234" s="32"/>
    </row>
    <row r="235" ht="15.75" customHeight="1">
      <c r="C235" s="32"/>
      <c r="D235" s="32"/>
      <c r="E235" s="35"/>
      <c r="F235" s="32"/>
      <c r="H235" s="32"/>
      <c r="I235" s="32"/>
      <c r="J235" s="32"/>
    </row>
    <row r="236" ht="15.75" customHeight="1">
      <c r="C236" s="32"/>
      <c r="D236" s="32"/>
      <c r="E236" s="35"/>
      <c r="F236" s="32"/>
      <c r="H236" s="32"/>
      <c r="I236" s="32"/>
      <c r="J236" s="32"/>
    </row>
    <row r="237" ht="15.75" customHeight="1">
      <c r="C237" s="32"/>
      <c r="D237" s="32"/>
      <c r="E237" s="35"/>
      <c r="F237" s="32"/>
      <c r="H237" s="32"/>
      <c r="I237" s="32"/>
      <c r="J237" s="32"/>
    </row>
    <row r="238" ht="15.75" customHeight="1">
      <c r="C238" s="32"/>
      <c r="D238" s="32"/>
      <c r="E238" s="35"/>
      <c r="F238" s="32"/>
      <c r="H238" s="32"/>
      <c r="I238" s="32"/>
      <c r="J238" s="32"/>
    </row>
    <row r="239" ht="15.75" customHeight="1">
      <c r="C239" s="32"/>
      <c r="D239" s="32"/>
      <c r="E239" s="35"/>
      <c r="F239" s="32"/>
      <c r="H239" s="32"/>
      <c r="I239" s="32"/>
      <c r="J239" s="32"/>
    </row>
    <row r="240" ht="15.75" customHeight="1">
      <c r="C240" s="32"/>
      <c r="D240" s="32"/>
      <c r="E240" s="35"/>
      <c r="F240" s="32"/>
      <c r="H240" s="32"/>
      <c r="I240" s="32"/>
      <c r="J240" s="32"/>
    </row>
    <row r="241" ht="15.75" customHeight="1">
      <c r="C241" s="32"/>
      <c r="D241" s="32"/>
      <c r="E241" s="35"/>
      <c r="F241" s="32"/>
      <c r="H241" s="32"/>
      <c r="I241" s="32"/>
      <c r="J241" s="32"/>
    </row>
    <row r="242" ht="15.75" customHeight="1">
      <c r="C242" s="32"/>
      <c r="D242" s="32"/>
      <c r="E242" s="35"/>
      <c r="F242" s="32"/>
      <c r="H242" s="32"/>
      <c r="I242" s="32"/>
      <c r="J242" s="32"/>
    </row>
    <row r="243" ht="15.75" customHeight="1">
      <c r="C243" s="32"/>
      <c r="D243" s="32"/>
      <c r="E243" s="35"/>
      <c r="F243" s="32"/>
      <c r="H243" s="32"/>
      <c r="I243" s="32"/>
      <c r="J243" s="32"/>
    </row>
    <row r="244" ht="15.75" customHeight="1">
      <c r="C244" s="32"/>
      <c r="D244" s="32"/>
      <c r="E244" s="35"/>
      <c r="F244" s="32"/>
      <c r="H244" s="32"/>
      <c r="I244" s="32"/>
      <c r="J244" s="32"/>
    </row>
    <row r="245" ht="15.75" customHeight="1">
      <c r="C245" s="32"/>
      <c r="D245" s="32"/>
      <c r="E245" s="35"/>
      <c r="F245" s="32"/>
      <c r="H245" s="32"/>
      <c r="I245" s="32"/>
      <c r="J245" s="32"/>
    </row>
    <row r="246" ht="15.75" customHeight="1">
      <c r="C246" s="32"/>
      <c r="D246" s="32"/>
      <c r="E246" s="35"/>
      <c r="F246" s="32"/>
      <c r="H246" s="32"/>
      <c r="I246" s="32"/>
      <c r="J246" s="32"/>
    </row>
    <row r="247" ht="15.75" customHeight="1">
      <c r="C247" s="32"/>
      <c r="D247" s="32"/>
      <c r="E247" s="35"/>
      <c r="F247" s="32"/>
      <c r="H247" s="32"/>
      <c r="I247" s="32"/>
      <c r="J247" s="32"/>
    </row>
    <row r="248" ht="15.75" customHeight="1">
      <c r="C248" s="32"/>
      <c r="D248" s="32"/>
      <c r="E248" s="35"/>
      <c r="F248" s="32"/>
      <c r="H248" s="32"/>
      <c r="I248" s="32"/>
      <c r="J248" s="32"/>
    </row>
    <row r="249" ht="15.75" customHeight="1">
      <c r="C249" s="32"/>
      <c r="D249" s="32"/>
      <c r="E249" s="35"/>
      <c r="F249" s="32"/>
      <c r="H249" s="32"/>
      <c r="I249" s="32"/>
      <c r="J249" s="32"/>
    </row>
    <row r="250" ht="15.75" customHeight="1">
      <c r="C250" s="32"/>
      <c r="D250" s="32"/>
      <c r="E250" s="35"/>
      <c r="F250" s="32"/>
      <c r="H250" s="32"/>
      <c r="I250" s="32"/>
      <c r="J250" s="32"/>
    </row>
    <row r="251" ht="15.75" customHeight="1">
      <c r="C251" s="32"/>
      <c r="D251" s="32"/>
      <c r="E251" s="35"/>
      <c r="F251" s="32"/>
      <c r="H251" s="32"/>
      <c r="I251" s="32"/>
      <c r="J251" s="32"/>
    </row>
    <row r="252" ht="15.75" customHeight="1">
      <c r="C252" s="32"/>
      <c r="D252" s="32"/>
      <c r="E252" s="35"/>
      <c r="F252" s="32"/>
      <c r="H252" s="32"/>
      <c r="I252" s="32"/>
      <c r="J252" s="32"/>
    </row>
    <row r="253" ht="15.75" customHeight="1">
      <c r="C253" s="32"/>
      <c r="D253" s="32"/>
      <c r="E253" s="35"/>
      <c r="F253" s="32"/>
      <c r="H253" s="32"/>
      <c r="I253" s="32"/>
      <c r="J253" s="32"/>
    </row>
    <row r="254" ht="15.75" customHeight="1">
      <c r="C254" s="32"/>
      <c r="D254" s="32"/>
      <c r="E254" s="35"/>
      <c r="F254" s="32"/>
      <c r="H254" s="32"/>
      <c r="I254" s="32"/>
      <c r="J254" s="32"/>
    </row>
    <row r="255" ht="15.75" customHeight="1">
      <c r="C255" s="32"/>
      <c r="D255" s="32"/>
      <c r="E255" s="35"/>
      <c r="F255" s="32"/>
      <c r="H255" s="32"/>
      <c r="I255" s="32"/>
      <c r="J255" s="32"/>
    </row>
    <row r="256" ht="15.75" customHeight="1">
      <c r="C256" s="32"/>
      <c r="D256" s="32"/>
      <c r="E256" s="35"/>
      <c r="F256" s="32"/>
      <c r="H256" s="32"/>
      <c r="I256" s="32"/>
      <c r="J256" s="32"/>
    </row>
    <row r="257" ht="15.75" customHeight="1">
      <c r="C257" s="32"/>
      <c r="D257" s="32"/>
      <c r="E257" s="35"/>
      <c r="F257" s="32"/>
      <c r="H257" s="32"/>
      <c r="I257" s="32"/>
      <c r="J257" s="32"/>
    </row>
    <row r="258" ht="15.75" customHeight="1">
      <c r="C258" s="32"/>
      <c r="D258" s="32"/>
      <c r="E258" s="35"/>
      <c r="F258" s="32"/>
      <c r="H258" s="32"/>
      <c r="I258" s="32"/>
      <c r="J258" s="32"/>
    </row>
    <row r="259" ht="15.75" customHeight="1">
      <c r="C259" s="32"/>
      <c r="D259" s="32"/>
      <c r="E259" s="35"/>
      <c r="F259" s="32"/>
      <c r="H259" s="32"/>
      <c r="I259" s="32"/>
      <c r="J259" s="32"/>
    </row>
    <row r="260" ht="15.75" customHeight="1">
      <c r="C260" s="32"/>
      <c r="D260" s="32"/>
      <c r="E260" s="35"/>
      <c r="F260" s="32"/>
      <c r="H260" s="32"/>
      <c r="I260" s="32"/>
      <c r="J260" s="32"/>
    </row>
    <row r="261" ht="15.75" customHeight="1">
      <c r="C261" s="32"/>
      <c r="D261" s="32"/>
      <c r="E261" s="35"/>
      <c r="F261" s="32"/>
      <c r="H261" s="32"/>
      <c r="I261" s="32"/>
      <c r="J261" s="32"/>
    </row>
    <row r="262" ht="15.75" customHeight="1">
      <c r="C262" s="32"/>
      <c r="D262" s="32"/>
      <c r="E262" s="35"/>
      <c r="F262" s="32"/>
      <c r="H262" s="32"/>
      <c r="I262" s="32"/>
      <c r="J262" s="32"/>
    </row>
    <row r="263" ht="15.75" customHeight="1">
      <c r="C263" s="32"/>
      <c r="D263" s="32"/>
      <c r="E263" s="35"/>
      <c r="F263" s="32"/>
      <c r="H263" s="32"/>
      <c r="I263" s="32"/>
      <c r="J263" s="32"/>
    </row>
    <row r="264" ht="15.75" customHeight="1">
      <c r="C264" s="32"/>
      <c r="D264" s="32"/>
      <c r="E264" s="35"/>
      <c r="F264" s="32"/>
      <c r="H264" s="32"/>
      <c r="I264" s="32"/>
      <c r="J264" s="32"/>
    </row>
    <row r="265" ht="15.75" customHeight="1">
      <c r="C265" s="32"/>
      <c r="D265" s="32"/>
      <c r="E265" s="35"/>
      <c r="F265" s="32"/>
      <c r="H265" s="32"/>
      <c r="I265" s="32"/>
      <c r="J265" s="32"/>
    </row>
    <row r="266" ht="15.75" customHeight="1">
      <c r="C266" s="32"/>
      <c r="D266" s="32"/>
      <c r="E266" s="35"/>
      <c r="F266" s="32"/>
      <c r="H266" s="32"/>
      <c r="I266" s="32"/>
      <c r="J266" s="32"/>
    </row>
    <row r="267" ht="15.75" customHeight="1">
      <c r="C267" s="32"/>
      <c r="D267" s="32"/>
      <c r="E267" s="35"/>
      <c r="F267" s="32"/>
      <c r="H267" s="32"/>
      <c r="I267" s="32"/>
      <c r="J267" s="32"/>
    </row>
    <row r="268" ht="15.75" customHeight="1">
      <c r="C268" s="32"/>
      <c r="D268" s="32"/>
      <c r="E268" s="35"/>
      <c r="F268" s="32"/>
      <c r="H268" s="32"/>
      <c r="I268" s="32"/>
      <c r="J268" s="32"/>
    </row>
    <row r="269" ht="15.75" customHeight="1">
      <c r="C269" s="32"/>
      <c r="D269" s="32"/>
      <c r="E269" s="35"/>
      <c r="F269" s="32"/>
      <c r="H269" s="32"/>
      <c r="I269" s="32"/>
      <c r="J269" s="32"/>
    </row>
    <row r="270" ht="15.75" customHeight="1">
      <c r="C270" s="32"/>
      <c r="D270" s="32"/>
      <c r="E270" s="35"/>
      <c r="F270" s="32"/>
      <c r="H270" s="32"/>
      <c r="I270" s="32"/>
      <c r="J270" s="32"/>
    </row>
    <row r="271" ht="15.75" customHeight="1">
      <c r="C271" s="32"/>
      <c r="D271" s="32"/>
      <c r="E271" s="35"/>
      <c r="F271" s="32"/>
      <c r="H271" s="32"/>
      <c r="I271" s="32"/>
      <c r="J271" s="32"/>
    </row>
    <row r="272" ht="15.75" customHeight="1">
      <c r="C272" s="32"/>
      <c r="D272" s="32"/>
      <c r="E272" s="35"/>
      <c r="F272" s="32"/>
      <c r="H272" s="32"/>
      <c r="I272" s="32"/>
      <c r="J272" s="32"/>
    </row>
    <row r="273" ht="15.75" customHeight="1">
      <c r="C273" s="32"/>
      <c r="D273" s="32"/>
      <c r="E273" s="35"/>
      <c r="F273" s="32"/>
      <c r="H273" s="32"/>
      <c r="I273" s="32"/>
      <c r="J273" s="32"/>
    </row>
    <row r="274" ht="15.75" customHeight="1">
      <c r="C274" s="32"/>
      <c r="D274" s="32"/>
      <c r="E274" s="35"/>
      <c r="F274" s="32"/>
      <c r="H274" s="32"/>
      <c r="I274" s="32"/>
      <c r="J274" s="32"/>
    </row>
    <row r="275" ht="15.75" customHeight="1">
      <c r="C275" s="32"/>
      <c r="D275" s="32"/>
      <c r="E275" s="35"/>
      <c r="F275" s="32"/>
      <c r="H275" s="32"/>
      <c r="I275" s="32"/>
      <c r="J275" s="32"/>
    </row>
    <row r="276" ht="15.75" customHeight="1">
      <c r="C276" s="32"/>
      <c r="D276" s="32"/>
      <c r="E276" s="35"/>
      <c r="F276" s="32"/>
      <c r="H276" s="32"/>
      <c r="I276" s="32"/>
      <c r="J276" s="32"/>
    </row>
    <row r="277" ht="15.75" customHeight="1">
      <c r="C277" s="32"/>
      <c r="D277" s="32"/>
      <c r="E277" s="35"/>
      <c r="F277" s="32"/>
      <c r="H277" s="32"/>
      <c r="I277" s="32"/>
      <c r="J277" s="32"/>
    </row>
    <row r="278" ht="15.75" customHeight="1">
      <c r="C278" s="32"/>
      <c r="D278" s="32"/>
      <c r="E278" s="35"/>
      <c r="F278" s="32"/>
      <c r="H278" s="32"/>
      <c r="I278" s="32"/>
      <c r="J278" s="32"/>
    </row>
    <row r="279" ht="15.75" customHeight="1">
      <c r="C279" s="32"/>
      <c r="D279" s="32"/>
      <c r="E279" s="35"/>
      <c r="F279" s="32"/>
      <c r="H279" s="32"/>
      <c r="I279" s="32"/>
      <c r="J279" s="32"/>
    </row>
    <row r="280" ht="15.75" customHeight="1">
      <c r="C280" s="32"/>
      <c r="D280" s="32"/>
      <c r="E280" s="35"/>
      <c r="F280" s="32"/>
      <c r="H280" s="32"/>
      <c r="I280" s="32"/>
      <c r="J280" s="32"/>
    </row>
    <row r="281" ht="15.75" customHeight="1">
      <c r="C281" s="32"/>
      <c r="D281" s="32"/>
      <c r="E281" s="35"/>
      <c r="F281" s="32"/>
      <c r="H281" s="32"/>
      <c r="I281" s="32"/>
      <c r="J281" s="32"/>
    </row>
    <row r="282" ht="15.75" customHeight="1">
      <c r="C282" s="32"/>
      <c r="D282" s="32"/>
      <c r="E282" s="35"/>
      <c r="F282" s="32"/>
      <c r="H282" s="32"/>
      <c r="I282" s="32"/>
      <c r="J282" s="32"/>
    </row>
    <row r="283" ht="15.75" customHeight="1">
      <c r="C283" s="32"/>
      <c r="D283" s="32"/>
      <c r="E283" s="35"/>
      <c r="F283" s="32"/>
      <c r="H283" s="32"/>
      <c r="I283" s="32"/>
      <c r="J283" s="32"/>
    </row>
    <row r="284" ht="15.75" customHeight="1">
      <c r="C284" s="32"/>
      <c r="D284" s="32"/>
      <c r="E284" s="35"/>
      <c r="F284" s="32"/>
      <c r="H284" s="32"/>
      <c r="I284" s="32"/>
      <c r="J284" s="32"/>
    </row>
    <row r="285" ht="15.75" customHeight="1">
      <c r="C285" s="32"/>
      <c r="D285" s="32"/>
      <c r="E285" s="35"/>
      <c r="F285" s="32"/>
      <c r="H285" s="32"/>
      <c r="I285" s="32"/>
      <c r="J285" s="32"/>
    </row>
    <row r="286" ht="15.75" customHeight="1">
      <c r="C286" s="32"/>
      <c r="D286" s="32"/>
      <c r="E286" s="35"/>
      <c r="F286" s="32"/>
      <c r="H286" s="32"/>
      <c r="I286" s="32"/>
      <c r="J286" s="32"/>
    </row>
    <row r="287" ht="15.75" customHeight="1">
      <c r="C287" s="32"/>
      <c r="D287" s="32"/>
      <c r="E287" s="35"/>
      <c r="F287" s="32"/>
      <c r="H287" s="32"/>
      <c r="I287" s="32"/>
      <c r="J287" s="32"/>
    </row>
    <row r="288" ht="15.75" customHeight="1">
      <c r="C288" s="32"/>
      <c r="D288" s="32"/>
      <c r="E288" s="35"/>
      <c r="F288" s="32"/>
      <c r="H288" s="32"/>
      <c r="I288" s="32"/>
      <c r="J288" s="32"/>
    </row>
    <row r="289" ht="15.75" customHeight="1">
      <c r="C289" s="32"/>
      <c r="D289" s="32"/>
      <c r="E289" s="35"/>
      <c r="F289" s="32"/>
      <c r="H289" s="32"/>
      <c r="I289" s="32"/>
      <c r="J289" s="32"/>
    </row>
    <row r="290" ht="15.75" customHeight="1">
      <c r="C290" s="32"/>
      <c r="D290" s="32"/>
      <c r="E290" s="35"/>
      <c r="F290" s="32"/>
      <c r="H290" s="32"/>
      <c r="I290" s="32"/>
      <c r="J290" s="32"/>
    </row>
    <row r="291" ht="15.75" customHeight="1">
      <c r="C291" s="32"/>
      <c r="D291" s="32"/>
      <c r="E291" s="35"/>
      <c r="F291" s="32"/>
      <c r="H291" s="32"/>
      <c r="I291" s="32"/>
      <c r="J291" s="32"/>
    </row>
    <row r="292" ht="15.75" customHeight="1">
      <c r="C292" s="32"/>
      <c r="D292" s="32"/>
      <c r="E292" s="35"/>
      <c r="F292" s="32"/>
      <c r="H292" s="32"/>
      <c r="I292" s="32"/>
      <c r="J292" s="32"/>
    </row>
    <row r="293" ht="15.75" customHeight="1">
      <c r="C293" s="32"/>
      <c r="D293" s="32"/>
      <c r="E293" s="35"/>
      <c r="F293" s="32"/>
      <c r="H293" s="32"/>
      <c r="I293" s="32"/>
      <c r="J293" s="32"/>
    </row>
    <row r="294" ht="15.75" customHeight="1">
      <c r="C294" s="32"/>
      <c r="D294" s="32"/>
      <c r="E294" s="35"/>
      <c r="F294" s="32"/>
      <c r="H294" s="32"/>
      <c r="I294" s="32"/>
      <c r="J294" s="32"/>
    </row>
    <row r="295" ht="15.75" customHeight="1">
      <c r="C295" s="32"/>
      <c r="D295" s="32"/>
      <c r="E295" s="35"/>
      <c r="F295" s="32"/>
      <c r="H295" s="32"/>
      <c r="I295" s="32"/>
      <c r="J295" s="32"/>
    </row>
    <row r="296" ht="15.75" customHeight="1">
      <c r="C296" s="32"/>
      <c r="D296" s="32"/>
      <c r="E296" s="35"/>
      <c r="F296" s="32"/>
      <c r="H296" s="32"/>
      <c r="I296" s="32"/>
      <c r="J296" s="32"/>
    </row>
    <row r="297" ht="15.75" customHeight="1">
      <c r="C297" s="32"/>
      <c r="D297" s="32"/>
      <c r="E297" s="35"/>
      <c r="F297" s="32"/>
      <c r="H297" s="32"/>
      <c r="I297" s="32"/>
      <c r="J297" s="32"/>
    </row>
    <row r="298" ht="15.75" customHeight="1">
      <c r="C298" s="32"/>
      <c r="D298" s="32"/>
      <c r="E298" s="35"/>
      <c r="F298" s="32"/>
      <c r="H298" s="32"/>
      <c r="I298" s="32"/>
      <c r="J298" s="32"/>
    </row>
    <row r="299" ht="15.75" customHeight="1">
      <c r="C299" s="32"/>
      <c r="D299" s="32"/>
      <c r="E299" s="35"/>
      <c r="F299" s="32"/>
      <c r="H299" s="32"/>
      <c r="I299" s="32"/>
      <c r="J299" s="32"/>
    </row>
    <row r="300" ht="15.75" customHeight="1">
      <c r="C300" s="32"/>
      <c r="D300" s="32"/>
      <c r="E300" s="35"/>
      <c r="F300" s="32"/>
      <c r="H300" s="32"/>
      <c r="I300" s="32"/>
      <c r="J300" s="32"/>
    </row>
    <row r="301" ht="15.75" customHeight="1">
      <c r="C301" s="32"/>
      <c r="D301" s="32"/>
      <c r="E301" s="35"/>
      <c r="F301" s="32"/>
      <c r="H301" s="32"/>
      <c r="I301" s="32"/>
      <c r="J301" s="32"/>
    </row>
    <row r="302" ht="15.75" customHeight="1">
      <c r="C302" s="32"/>
      <c r="D302" s="32"/>
      <c r="E302" s="35"/>
      <c r="F302" s="32"/>
      <c r="H302" s="32"/>
      <c r="I302" s="32"/>
      <c r="J302" s="32"/>
    </row>
    <row r="303" ht="15.75" customHeight="1">
      <c r="C303" s="32"/>
      <c r="D303" s="32"/>
      <c r="E303" s="35"/>
      <c r="F303" s="32"/>
      <c r="H303" s="32"/>
      <c r="I303" s="32"/>
      <c r="J303" s="32"/>
    </row>
    <row r="304" ht="15.75" customHeight="1">
      <c r="C304" s="32"/>
      <c r="D304" s="32"/>
      <c r="E304" s="35"/>
      <c r="F304" s="32"/>
      <c r="H304" s="32"/>
      <c r="I304" s="32"/>
      <c r="J304" s="32"/>
    </row>
    <row r="305" ht="15.75" customHeight="1">
      <c r="C305" s="32"/>
      <c r="D305" s="32"/>
      <c r="E305" s="35"/>
      <c r="F305" s="32"/>
      <c r="H305" s="32"/>
      <c r="I305" s="32"/>
      <c r="J305" s="32"/>
    </row>
    <row r="306" ht="15.75" customHeight="1">
      <c r="C306" s="32"/>
      <c r="D306" s="32"/>
      <c r="E306" s="35"/>
      <c r="F306" s="32"/>
      <c r="H306" s="32"/>
      <c r="I306" s="32"/>
      <c r="J306" s="32"/>
    </row>
    <row r="307" ht="15.75" customHeight="1">
      <c r="C307" s="32"/>
      <c r="D307" s="32"/>
      <c r="E307" s="35"/>
      <c r="F307" s="32"/>
      <c r="H307" s="32"/>
      <c r="I307" s="32"/>
      <c r="J307" s="32"/>
    </row>
    <row r="308" ht="15.75" customHeight="1">
      <c r="C308" s="32"/>
      <c r="D308" s="32"/>
      <c r="E308" s="35"/>
      <c r="F308" s="32"/>
      <c r="H308" s="32"/>
      <c r="I308" s="32"/>
      <c r="J308" s="32"/>
    </row>
    <row r="309" ht="15.75" customHeight="1">
      <c r="C309" s="32"/>
      <c r="D309" s="32"/>
      <c r="E309" s="35"/>
      <c r="F309" s="32"/>
      <c r="H309" s="32"/>
      <c r="I309" s="32"/>
      <c r="J309" s="32"/>
    </row>
    <row r="310" ht="15.75" customHeight="1">
      <c r="C310" s="32"/>
      <c r="D310" s="32"/>
      <c r="E310" s="35"/>
      <c r="F310" s="32"/>
      <c r="H310" s="32"/>
      <c r="I310" s="32"/>
      <c r="J310" s="32"/>
    </row>
    <row r="311" ht="15.75" customHeight="1">
      <c r="C311" s="32"/>
      <c r="D311" s="32"/>
      <c r="E311" s="35"/>
      <c r="F311" s="32"/>
      <c r="H311" s="32"/>
      <c r="I311" s="32"/>
      <c r="J311" s="32"/>
    </row>
    <row r="312" ht="15.75" customHeight="1">
      <c r="C312" s="32"/>
      <c r="D312" s="32"/>
      <c r="E312" s="35"/>
      <c r="F312" s="32"/>
      <c r="H312" s="32"/>
      <c r="I312" s="32"/>
      <c r="J312" s="32"/>
    </row>
    <row r="313" ht="15.75" customHeight="1">
      <c r="C313" s="32"/>
      <c r="D313" s="32"/>
      <c r="E313" s="35"/>
      <c r="F313" s="32"/>
      <c r="H313" s="32"/>
      <c r="I313" s="32"/>
      <c r="J313" s="32"/>
    </row>
    <row r="314" ht="15.75" customHeight="1">
      <c r="C314" s="32"/>
      <c r="D314" s="32"/>
      <c r="E314" s="35"/>
      <c r="F314" s="32"/>
      <c r="H314" s="32"/>
      <c r="I314" s="32"/>
      <c r="J314" s="32"/>
    </row>
    <row r="315" ht="15.75" customHeight="1">
      <c r="C315" s="32"/>
      <c r="D315" s="32"/>
      <c r="E315" s="35"/>
      <c r="F315" s="32"/>
      <c r="H315" s="32"/>
      <c r="I315" s="32"/>
      <c r="J315" s="32"/>
    </row>
    <row r="316" ht="15.75" customHeight="1">
      <c r="C316" s="32"/>
      <c r="D316" s="32"/>
      <c r="E316" s="35"/>
      <c r="F316" s="32"/>
      <c r="H316" s="32"/>
      <c r="I316" s="32"/>
      <c r="J316" s="32"/>
    </row>
    <row r="317" ht="15.75" customHeight="1">
      <c r="C317" s="32"/>
      <c r="D317" s="32"/>
      <c r="E317" s="35"/>
      <c r="F317" s="32"/>
      <c r="H317" s="32"/>
      <c r="I317" s="32"/>
      <c r="J317" s="32"/>
    </row>
    <row r="318" ht="15.75" customHeight="1">
      <c r="C318" s="32"/>
      <c r="D318" s="32"/>
      <c r="E318" s="35"/>
      <c r="F318" s="32"/>
      <c r="H318" s="32"/>
      <c r="I318" s="32"/>
      <c r="J318" s="32"/>
    </row>
    <row r="319" ht="15.75" customHeight="1">
      <c r="C319" s="32"/>
      <c r="D319" s="32"/>
      <c r="E319" s="35"/>
      <c r="F319" s="32"/>
      <c r="H319" s="32"/>
      <c r="I319" s="32"/>
      <c r="J319" s="32"/>
    </row>
    <row r="320" ht="15.75" customHeight="1">
      <c r="C320" s="32"/>
      <c r="D320" s="32"/>
      <c r="E320" s="35"/>
      <c r="F320" s="32"/>
      <c r="H320" s="32"/>
      <c r="I320" s="32"/>
      <c r="J320" s="32"/>
    </row>
    <row r="321" ht="15.75" customHeight="1">
      <c r="C321" s="32"/>
      <c r="D321" s="32"/>
      <c r="E321" s="35"/>
      <c r="F321" s="32"/>
      <c r="H321" s="32"/>
      <c r="I321" s="32"/>
      <c r="J321" s="32"/>
    </row>
    <row r="322" ht="15.75" customHeight="1">
      <c r="C322" s="32"/>
      <c r="D322" s="32"/>
      <c r="E322" s="35"/>
      <c r="F322" s="32"/>
      <c r="H322" s="32"/>
      <c r="I322" s="32"/>
      <c r="J322" s="32"/>
    </row>
    <row r="323" ht="15.75" customHeight="1">
      <c r="C323" s="32"/>
      <c r="D323" s="32"/>
      <c r="E323" s="35"/>
      <c r="F323" s="32"/>
      <c r="H323" s="32"/>
      <c r="I323" s="32"/>
      <c r="J323" s="32"/>
    </row>
    <row r="324" ht="15.75" customHeight="1">
      <c r="C324" s="32"/>
      <c r="D324" s="32"/>
      <c r="E324" s="35"/>
      <c r="F324" s="32"/>
      <c r="H324" s="32"/>
      <c r="I324" s="32"/>
      <c r="J324" s="32"/>
    </row>
    <row r="325" ht="15.75" customHeight="1">
      <c r="C325" s="32"/>
      <c r="D325" s="32"/>
      <c r="E325" s="35"/>
      <c r="F325" s="32"/>
      <c r="H325" s="32"/>
      <c r="I325" s="32"/>
      <c r="J325" s="32"/>
    </row>
    <row r="326" ht="15.75" customHeight="1">
      <c r="C326" s="32"/>
      <c r="D326" s="32"/>
      <c r="E326" s="35"/>
      <c r="F326" s="32"/>
      <c r="H326" s="32"/>
      <c r="I326" s="32"/>
      <c r="J326" s="32"/>
    </row>
    <row r="327" ht="15.75" customHeight="1">
      <c r="C327" s="32"/>
      <c r="D327" s="32"/>
      <c r="E327" s="35"/>
      <c r="F327" s="32"/>
      <c r="H327" s="32"/>
      <c r="I327" s="32"/>
      <c r="J327" s="32"/>
    </row>
    <row r="328" ht="15.75" customHeight="1">
      <c r="C328" s="32"/>
      <c r="D328" s="32"/>
      <c r="E328" s="35"/>
      <c r="F328" s="32"/>
      <c r="H328" s="32"/>
      <c r="I328" s="32"/>
      <c r="J328" s="32"/>
    </row>
    <row r="329" ht="15.75" customHeight="1">
      <c r="C329" s="32"/>
      <c r="D329" s="32"/>
      <c r="E329" s="35"/>
      <c r="F329" s="32"/>
      <c r="H329" s="32"/>
      <c r="I329" s="32"/>
      <c r="J329" s="32"/>
    </row>
    <row r="330" ht="15.75" customHeight="1">
      <c r="C330" s="32"/>
      <c r="D330" s="32"/>
      <c r="E330" s="35"/>
      <c r="F330" s="32"/>
      <c r="H330" s="32"/>
      <c r="I330" s="32"/>
      <c r="J330" s="32"/>
    </row>
    <row r="331" ht="15.75" customHeight="1">
      <c r="C331" s="32"/>
      <c r="D331" s="32"/>
      <c r="E331" s="35"/>
      <c r="F331" s="32"/>
      <c r="H331" s="32"/>
      <c r="I331" s="32"/>
      <c r="J331" s="32"/>
    </row>
    <row r="332" ht="15.75" customHeight="1">
      <c r="C332" s="32"/>
      <c r="D332" s="32"/>
      <c r="E332" s="35"/>
      <c r="F332" s="32"/>
      <c r="H332" s="32"/>
      <c r="I332" s="32"/>
      <c r="J332" s="32"/>
    </row>
    <row r="333" ht="15.75" customHeight="1">
      <c r="C333" s="32"/>
      <c r="D333" s="32"/>
      <c r="E333" s="35"/>
      <c r="F333" s="32"/>
      <c r="H333" s="32"/>
      <c r="I333" s="32"/>
      <c r="J333" s="32"/>
    </row>
    <row r="334" ht="15.75" customHeight="1">
      <c r="C334" s="32"/>
      <c r="D334" s="32"/>
      <c r="E334" s="35"/>
      <c r="F334" s="32"/>
      <c r="H334" s="32"/>
      <c r="I334" s="32"/>
      <c r="J334" s="32"/>
    </row>
    <row r="335" ht="15.75" customHeight="1">
      <c r="C335" s="32"/>
      <c r="D335" s="32"/>
      <c r="E335" s="35"/>
      <c r="F335" s="32"/>
      <c r="H335" s="32"/>
      <c r="I335" s="32"/>
      <c r="J335" s="32"/>
    </row>
    <row r="336" ht="15.75" customHeight="1">
      <c r="C336" s="32"/>
      <c r="D336" s="32"/>
      <c r="E336" s="35"/>
      <c r="F336" s="32"/>
      <c r="H336" s="32"/>
      <c r="I336" s="32"/>
      <c r="J336" s="32"/>
    </row>
    <row r="337" ht="15.75" customHeight="1">
      <c r="C337" s="32"/>
      <c r="D337" s="32"/>
      <c r="E337" s="35"/>
      <c r="F337" s="32"/>
      <c r="H337" s="32"/>
      <c r="I337" s="32"/>
      <c r="J337" s="32"/>
    </row>
    <row r="338" ht="15.75" customHeight="1">
      <c r="C338" s="32"/>
      <c r="D338" s="32"/>
      <c r="E338" s="35"/>
      <c r="F338" s="32"/>
      <c r="H338" s="32"/>
      <c r="I338" s="32"/>
      <c r="J338" s="32"/>
    </row>
    <row r="339" ht="15.75" customHeight="1">
      <c r="C339" s="32"/>
      <c r="D339" s="32"/>
      <c r="E339" s="35"/>
      <c r="F339" s="32"/>
      <c r="H339" s="32"/>
      <c r="I339" s="32"/>
      <c r="J339" s="32"/>
    </row>
    <row r="340" ht="15.75" customHeight="1">
      <c r="C340" s="32"/>
      <c r="D340" s="32"/>
      <c r="E340" s="35"/>
      <c r="F340" s="32"/>
      <c r="H340" s="32"/>
      <c r="I340" s="32"/>
      <c r="J340" s="32"/>
    </row>
    <row r="341" ht="15.75" customHeight="1">
      <c r="C341" s="32"/>
      <c r="D341" s="32"/>
      <c r="E341" s="35"/>
      <c r="F341" s="32"/>
      <c r="H341" s="32"/>
      <c r="I341" s="32"/>
      <c r="J341" s="32"/>
    </row>
    <row r="342" ht="15.75" customHeight="1">
      <c r="C342" s="32"/>
      <c r="D342" s="32"/>
      <c r="E342" s="35"/>
      <c r="F342" s="32"/>
      <c r="H342" s="32"/>
      <c r="I342" s="32"/>
      <c r="J342" s="32"/>
    </row>
    <row r="343" ht="15.75" customHeight="1">
      <c r="C343" s="32"/>
      <c r="D343" s="32"/>
      <c r="E343" s="35"/>
      <c r="F343" s="32"/>
      <c r="H343" s="32"/>
      <c r="I343" s="32"/>
      <c r="J343" s="32"/>
    </row>
    <row r="344" ht="15.75" customHeight="1">
      <c r="C344" s="32"/>
      <c r="D344" s="32"/>
      <c r="E344" s="35"/>
      <c r="F344" s="32"/>
      <c r="H344" s="32"/>
      <c r="I344" s="32"/>
      <c r="J344" s="32"/>
    </row>
    <row r="345" ht="15.75" customHeight="1">
      <c r="C345" s="32"/>
      <c r="D345" s="32"/>
      <c r="E345" s="35"/>
      <c r="F345" s="32"/>
      <c r="H345" s="32"/>
      <c r="I345" s="32"/>
      <c r="J345" s="32"/>
    </row>
    <row r="346" ht="15.75" customHeight="1">
      <c r="C346" s="32"/>
      <c r="D346" s="32"/>
      <c r="E346" s="35"/>
      <c r="F346" s="32"/>
      <c r="H346" s="32"/>
      <c r="I346" s="32"/>
      <c r="J346" s="32"/>
    </row>
    <row r="347" ht="15.75" customHeight="1">
      <c r="C347" s="32"/>
      <c r="D347" s="32"/>
      <c r="E347" s="35"/>
      <c r="F347" s="32"/>
      <c r="H347" s="32"/>
      <c r="I347" s="32"/>
      <c r="J347" s="32"/>
    </row>
    <row r="348" ht="15.75" customHeight="1">
      <c r="C348" s="32"/>
      <c r="D348" s="32"/>
      <c r="E348" s="35"/>
      <c r="F348" s="32"/>
      <c r="H348" s="32"/>
      <c r="I348" s="32"/>
      <c r="J348" s="32"/>
    </row>
    <row r="349" ht="15.75" customHeight="1">
      <c r="C349" s="32"/>
      <c r="D349" s="32"/>
      <c r="E349" s="35"/>
      <c r="F349" s="32"/>
      <c r="H349" s="32"/>
      <c r="I349" s="32"/>
      <c r="J349" s="32"/>
    </row>
    <row r="350" ht="15.75" customHeight="1">
      <c r="C350" s="32"/>
      <c r="D350" s="32"/>
      <c r="E350" s="35"/>
      <c r="F350" s="32"/>
      <c r="H350" s="32"/>
      <c r="I350" s="32"/>
      <c r="J350" s="32"/>
    </row>
    <row r="351" ht="15.75" customHeight="1">
      <c r="C351" s="32"/>
      <c r="D351" s="32"/>
      <c r="E351" s="35"/>
      <c r="F351" s="32"/>
      <c r="H351" s="32"/>
      <c r="I351" s="32"/>
      <c r="J351" s="32"/>
    </row>
    <row r="352" ht="15.75" customHeight="1">
      <c r="C352" s="32"/>
      <c r="D352" s="32"/>
      <c r="E352" s="35"/>
      <c r="F352" s="32"/>
      <c r="H352" s="32"/>
      <c r="I352" s="32"/>
      <c r="J352" s="32"/>
    </row>
    <row r="353" ht="15.75" customHeight="1">
      <c r="C353" s="32"/>
      <c r="D353" s="32"/>
      <c r="E353" s="35"/>
      <c r="F353" s="32"/>
      <c r="H353" s="32"/>
      <c r="I353" s="32"/>
      <c r="J353" s="32"/>
    </row>
    <row r="354" ht="15.75" customHeight="1">
      <c r="C354" s="32"/>
      <c r="D354" s="32"/>
      <c r="E354" s="35"/>
      <c r="F354" s="32"/>
      <c r="H354" s="32"/>
      <c r="I354" s="32"/>
      <c r="J354" s="32"/>
    </row>
    <row r="355" ht="15.75" customHeight="1">
      <c r="C355" s="32"/>
      <c r="D355" s="32"/>
      <c r="E355" s="35"/>
      <c r="F355" s="32"/>
      <c r="H355" s="32"/>
      <c r="I355" s="32"/>
      <c r="J355" s="32"/>
    </row>
    <row r="356" ht="15.75" customHeight="1">
      <c r="C356" s="32"/>
      <c r="D356" s="32"/>
      <c r="E356" s="35"/>
      <c r="F356" s="32"/>
      <c r="H356" s="32"/>
      <c r="I356" s="32"/>
      <c r="J356" s="32"/>
    </row>
    <row r="357" ht="15.75" customHeight="1">
      <c r="C357" s="32"/>
      <c r="D357" s="32"/>
      <c r="E357" s="35"/>
      <c r="F357" s="32"/>
      <c r="H357" s="32"/>
      <c r="I357" s="32"/>
      <c r="J357" s="32"/>
    </row>
    <row r="358" ht="15.75" customHeight="1">
      <c r="C358" s="32"/>
      <c r="D358" s="32"/>
      <c r="E358" s="35"/>
      <c r="F358" s="32"/>
      <c r="H358" s="32"/>
      <c r="I358" s="32"/>
      <c r="J358" s="32"/>
    </row>
    <row r="359" ht="15.75" customHeight="1">
      <c r="C359" s="32"/>
      <c r="D359" s="32"/>
      <c r="E359" s="35"/>
      <c r="F359" s="32"/>
      <c r="H359" s="32"/>
      <c r="I359" s="32"/>
      <c r="J359" s="32"/>
    </row>
    <row r="360" ht="15.75" customHeight="1">
      <c r="C360" s="32"/>
      <c r="D360" s="32"/>
      <c r="E360" s="35"/>
      <c r="F360" s="32"/>
      <c r="H360" s="32"/>
      <c r="I360" s="32"/>
      <c r="J360" s="32"/>
    </row>
    <row r="361" ht="15.75" customHeight="1">
      <c r="C361" s="32"/>
      <c r="D361" s="32"/>
      <c r="E361" s="35"/>
      <c r="F361" s="32"/>
      <c r="H361" s="32"/>
      <c r="I361" s="32"/>
      <c r="J361" s="32"/>
    </row>
    <row r="362" ht="15.75" customHeight="1">
      <c r="C362" s="32"/>
      <c r="D362" s="32"/>
      <c r="E362" s="35"/>
      <c r="F362" s="32"/>
      <c r="H362" s="32"/>
      <c r="I362" s="32"/>
      <c r="J362" s="32"/>
    </row>
    <row r="363" ht="15.75" customHeight="1">
      <c r="C363" s="32"/>
      <c r="D363" s="32"/>
      <c r="E363" s="35"/>
      <c r="F363" s="32"/>
      <c r="H363" s="32"/>
      <c r="I363" s="32"/>
      <c r="J363" s="32"/>
    </row>
    <row r="364" ht="15.75" customHeight="1">
      <c r="C364" s="32"/>
      <c r="D364" s="32"/>
      <c r="E364" s="35"/>
      <c r="F364" s="32"/>
      <c r="H364" s="32"/>
      <c r="I364" s="32"/>
      <c r="J364" s="32"/>
    </row>
    <row r="365" ht="15.75" customHeight="1">
      <c r="C365" s="32"/>
      <c r="D365" s="32"/>
      <c r="E365" s="35"/>
      <c r="F365" s="32"/>
      <c r="H365" s="32"/>
      <c r="I365" s="32"/>
      <c r="J365" s="32"/>
    </row>
    <row r="366" ht="15.75" customHeight="1">
      <c r="C366" s="32"/>
      <c r="D366" s="32"/>
      <c r="E366" s="35"/>
      <c r="F366" s="32"/>
      <c r="H366" s="32"/>
      <c r="I366" s="32"/>
      <c r="J366" s="32"/>
    </row>
    <row r="367" ht="15.75" customHeight="1">
      <c r="C367" s="32"/>
      <c r="D367" s="32"/>
      <c r="E367" s="35"/>
      <c r="F367" s="32"/>
      <c r="H367" s="32"/>
      <c r="I367" s="32"/>
      <c r="J367" s="32"/>
    </row>
    <row r="368" ht="15.75" customHeight="1">
      <c r="C368" s="32"/>
      <c r="D368" s="32"/>
      <c r="E368" s="35"/>
      <c r="F368" s="32"/>
      <c r="H368" s="32"/>
      <c r="I368" s="32"/>
      <c r="J368" s="32"/>
    </row>
    <row r="369" ht="15.75" customHeight="1">
      <c r="C369" s="32"/>
      <c r="D369" s="32"/>
      <c r="E369" s="35"/>
      <c r="F369" s="32"/>
      <c r="H369" s="32"/>
      <c r="I369" s="32"/>
      <c r="J369" s="32"/>
    </row>
    <row r="370" ht="15.75" customHeight="1">
      <c r="C370" s="32"/>
      <c r="D370" s="32"/>
      <c r="E370" s="35"/>
      <c r="F370" s="32"/>
      <c r="H370" s="32"/>
      <c r="I370" s="32"/>
      <c r="J370" s="32"/>
    </row>
    <row r="371" ht="15.75" customHeight="1">
      <c r="C371" s="32"/>
      <c r="D371" s="32"/>
      <c r="E371" s="35"/>
      <c r="F371" s="32"/>
      <c r="H371" s="32"/>
      <c r="I371" s="32"/>
      <c r="J371" s="32"/>
    </row>
    <row r="372" ht="15.75" customHeight="1">
      <c r="C372" s="32"/>
      <c r="D372" s="32"/>
      <c r="E372" s="35"/>
      <c r="F372" s="32"/>
      <c r="H372" s="32"/>
      <c r="I372" s="32"/>
      <c r="J372" s="32"/>
    </row>
    <row r="373" ht="15.75" customHeight="1">
      <c r="C373" s="32"/>
      <c r="D373" s="32"/>
      <c r="E373" s="35"/>
      <c r="F373" s="32"/>
      <c r="H373" s="32"/>
      <c r="I373" s="32"/>
      <c r="J373" s="32"/>
    </row>
    <row r="374" ht="15.75" customHeight="1">
      <c r="C374" s="32"/>
      <c r="D374" s="32"/>
      <c r="E374" s="35"/>
      <c r="F374" s="32"/>
      <c r="H374" s="32"/>
      <c r="I374" s="32"/>
      <c r="J374" s="32"/>
    </row>
    <row r="375" ht="15.75" customHeight="1">
      <c r="C375" s="32"/>
      <c r="D375" s="32"/>
      <c r="E375" s="35"/>
      <c r="F375" s="32"/>
      <c r="H375" s="32"/>
      <c r="I375" s="32"/>
      <c r="J375" s="32"/>
    </row>
    <row r="376" ht="15.75" customHeight="1">
      <c r="C376" s="32"/>
      <c r="D376" s="32"/>
      <c r="E376" s="35"/>
      <c r="F376" s="32"/>
      <c r="H376" s="32"/>
      <c r="I376" s="32"/>
      <c r="J376" s="32"/>
    </row>
    <row r="377" ht="15.75" customHeight="1">
      <c r="C377" s="32"/>
      <c r="D377" s="32"/>
      <c r="E377" s="35"/>
      <c r="F377" s="32"/>
      <c r="H377" s="32"/>
      <c r="I377" s="32"/>
      <c r="J377" s="32"/>
    </row>
    <row r="378" ht="15.75" customHeight="1">
      <c r="C378" s="32"/>
      <c r="D378" s="32"/>
      <c r="E378" s="35"/>
      <c r="F378" s="32"/>
      <c r="H378" s="32"/>
      <c r="I378" s="32"/>
      <c r="J378" s="32"/>
    </row>
    <row r="379" ht="15.75" customHeight="1">
      <c r="C379" s="32"/>
      <c r="D379" s="32"/>
      <c r="E379" s="35"/>
      <c r="F379" s="32"/>
      <c r="H379" s="32"/>
      <c r="I379" s="32"/>
      <c r="J379" s="32"/>
    </row>
    <row r="380" ht="15.75" customHeight="1">
      <c r="C380" s="32"/>
      <c r="D380" s="32"/>
      <c r="E380" s="35"/>
      <c r="F380" s="32"/>
      <c r="H380" s="32"/>
      <c r="I380" s="32"/>
      <c r="J380" s="32"/>
    </row>
    <row r="381" ht="15.75" customHeight="1">
      <c r="C381" s="32"/>
      <c r="D381" s="32"/>
      <c r="E381" s="35"/>
      <c r="F381" s="32"/>
      <c r="H381" s="32"/>
      <c r="I381" s="32"/>
      <c r="J381" s="32"/>
    </row>
    <row r="382" ht="15.75" customHeight="1">
      <c r="C382" s="32"/>
      <c r="D382" s="32"/>
      <c r="E382" s="35"/>
      <c r="F382" s="32"/>
      <c r="H382" s="32"/>
      <c r="I382" s="32"/>
      <c r="J382" s="32"/>
    </row>
    <row r="383" ht="15.75" customHeight="1">
      <c r="C383" s="32"/>
      <c r="D383" s="32"/>
      <c r="E383" s="35"/>
      <c r="F383" s="32"/>
      <c r="H383" s="32"/>
      <c r="I383" s="32"/>
      <c r="J383" s="32"/>
    </row>
    <row r="384" ht="15.75" customHeight="1">
      <c r="C384" s="32"/>
      <c r="D384" s="32"/>
      <c r="E384" s="35"/>
      <c r="F384" s="32"/>
      <c r="H384" s="32"/>
      <c r="I384" s="32"/>
      <c r="J384" s="32"/>
    </row>
    <row r="385" ht="15.75" customHeight="1">
      <c r="C385" s="32"/>
      <c r="D385" s="32"/>
      <c r="E385" s="35"/>
      <c r="F385" s="32"/>
      <c r="H385" s="32"/>
      <c r="I385" s="32"/>
      <c r="J385" s="32"/>
    </row>
    <row r="386" ht="15.75" customHeight="1">
      <c r="C386" s="32"/>
      <c r="D386" s="32"/>
      <c r="E386" s="35"/>
      <c r="F386" s="32"/>
      <c r="H386" s="32"/>
      <c r="I386" s="32"/>
      <c r="J386" s="32"/>
    </row>
    <row r="387" ht="15.75" customHeight="1">
      <c r="C387" s="32"/>
      <c r="D387" s="32"/>
      <c r="E387" s="35"/>
      <c r="F387" s="32"/>
      <c r="H387" s="32"/>
      <c r="I387" s="32"/>
      <c r="J387" s="32"/>
    </row>
    <row r="388" ht="15.75" customHeight="1">
      <c r="C388" s="32"/>
      <c r="D388" s="32"/>
      <c r="E388" s="35"/>
      <c r="F388" s="32"/>
      <c r="H388" s="32"/>
      <c r="I388" s="32"/>
      <c r="J388" s="32"/>
    </row>
    <row r="389" ht="15.75" customHeight="1">
      <c r="C389" s="32"/>
      <c r="D389" s="32"/>
      <c r="E389" s="35"/>
      <c r="F389" s="32"/>
      <c r="H389" s="32"/>
      <c r="I389" s="32"/>
      <c r="J389" s="32"/>
    </row>
    <row r="390" ht="15.75" customHeight="1">
      <c r="C390" s="32"/>
      <c r="D390" s="32"/>
      <c r="E390" s="35"/>
      <c r="F390" s="32"/>
      <c r="H390" s="32"/>
      <c r="I390" s="32"/>
      <c r="J390" s="32"/>
    </row>
    <row r="391" ht="15.75" customHeight="1">
      <c r="C391" s="32"/>
      <c r="D391" s="32"/>
      <c r="E391" s="35"/>
      <c r="F391" s="32"/>
      <c r="H391" s="32"/>
      <c r="I391" s="32"/>
      <c r="J391" s="32"/>
    </row>
    <row r="392" ht="15.75" customHeight="1">
      <c r="C392" s="32"/>
      <c r="D392" s="32"/>
      <c r="E392" s="35"/>
      <c r="F392" s="32"/>
      <c r="H392" s="32"/>
      <c r="I392" s="32"/>
      <c r="J392" s="32"/>
    </row>
    <row r="393" ht="15.75" customHeight="1">
      <c r="C393" s="32"/>
      <c r="D393" s="32"/>
      <c r="E393" s="35"/>
      <c r="F393" s="32"/>
      <c r="H393" s="32"/>
      <c r="I393" s="32"/>
      <c r="J393" s="32"/>
    </row>
    <row r="394" ht="15.75" customHeight="1">
      <c r="C394" s="32"/>
      <c r="D394" s="32"/>
      <c r="E394" s="35"/>
      <c r="F394" s="32"/>
      <c r="H394" s="32"/>
      <c r="I394" s="32"/>
      <c r="J394" s="32"/>
    </row>
    <row r="395" ht="15.75" customHeight="1">
      <c r="C395" s="32"/>
      <c r="D395" s="32"/>
      <c r="E395" s="35"/>
      <c r="F395" s="32"/>
      <c r="H395" s="32"/>
      <c r="I395" s="32"/>
      <c r="J395" s="32"/>
    </row>
    <row r="396" ht="15.75" customHeight="1">
      <c r="C396" s="32"/>
      <c r="D396" s="32"/>
      <c r="E396" s="35"/>
      <c r="F396" s="32"/>
      <c r="H396" s="32"/>
      <c r="I396" s="32"/>
      <c r="J396" s="32"/>
    </row>
    <row r="397" ht="15.75" customHeight="1">
      <c r="C397" s="32"/>
      <c r="D397" s="32"/>
      <c r="E397" s="35"/>
      <c r="F397" s="32"/>
      <c r="H397" s="32"/>
      <c r="I397" s="32"/>
      <c r="J397" s="32"/>
    </row>
    <row r="398" ht="15.75" customHeight="1">
      <c r="C398" s="32"/>
      <c r="D398" s="32"/>
      <c r="E398" s="35"/>
      <c r="F398" s="32"/>
      <c r="H398" s="32"/>
      <c r="I398" s="32"/>
      <c r="J398" s="32"/>
    </row>
    <row r="399" ht="15.75" customHeight="1">
      <c r="C399" s="32"/>
      <c r="D399" s="32"/>
      <c r="E399" s="35"/>
      <c r="F399" s="32"/>
      <c r="H399" s="32"/>
      <c r="I399" s="32"/>
      <c r="J399" s="32"/>
    </row>
    <row r="400" ht="15.75" customHeight="1">
      <c r="C400" s="32"/>
      <c r="D400" s="32"/>
      <c r="E400" s="35"/>
      <c r="F400" s="32"/>
      <c r="H400" s="32"/>
      <c r="I400" s="32"/>
      <c r="J400" s="32"/>
    </row>
    <row r="401" ht="15.75" customHeight="1">
      <c r="C401" s="32"/>
      <c r="D401" s="32"/>
      <c r="E401" s="35"/>
      <c r="F401" s="32"/>
      <c r="H401" s="32"/>
      <c r="I401" s="32"/>
      <c r="J401" s="32"/>
    </row>
    <row r="402" ht="15.75" customHeight="1">
      <c r="C402" s="32"/>
      <c r="D402" s="32"/>
      <c r="E402" s="35"/>
      <c r="F402" s="32"/>
      <c r="H402" s="32"/>
      <c r="I402" s="32"/>
      <c r="J402" s="32"/>
    </row>
    <row r="403" ht="15.75" customHeight="1">
      <c r="C403" s="32"/>
      <c r="D403" s="32"/>
      <c r="E403" s="35"/>
      <c r="F403" s="32"/>
      <c r="H403" s="32"/>
      <c r="I403" s="32"/>
      <c r="J403" s="32"/>
    </row>
    <row r="404" ht="15.75" customHeight="1">
      <c r="C404" s="32"/>
      <c r="D404" s="32"/>
      <c r="E404" s="35"/>
      <c r="F404" s="32"/>
      <c r="H404" s="32"/>
      <c r="I404" s="32"/>
      <c r="J404" s="32"/>
    </row>
    <row r="405" ht="15.75" customHeight="1">
      <c r="C405" s="32"/>
      <c r="D405" s="32"/>
      <c r="E405" s="35"/>
      <c r="F405" s="32"/>
      <c r="H405" s="32"/>
      <c r="I405" s="32"/>
      <c r="J405" s="32"/>
    </row>
    <row r="406" ht="15.75" customHeight="1">
      <c r="C406" s="32"/>
      <c r="D406" s="32"/>
      <c r="E406" s="35"/>
      <c r="F406" s="32"/>
      <c r="H406" s="32"/>
      <c r="I406" s="32"/>
      <c r="J406" s="32"/>
    </row>
    <row r="407" ht="15.75" customHeight="1">
      <c r="C407" s="32"/>
      <c r="D407" s="32"/>
      <c r="E407" s="35"/>
      <c r="F407" s="32"/>
      <c r="H407" s="32"/>
      <c r="I407" s="32"/>
      <c r="J407" s="32"/>
    </row>
    <row r="408" ht="15.75" customHeight="1">
      <c r="C408" s="32"/>
      <c r="D408" s="32"/>
      <c r="E408" s="35"/>
      <c r="F408" s="32"/>
      <c r="H408" s="32"/>
      <c r="I408" s="32"/>
      <c r="J408" s="32"/>
    </row>
    <row r="409" ht="15.75" customHeight="1">
      <c r="C409" s="32"/>
      <c r="D409" s="32"/>
      <c r="E409" s="35"/>
      <c r="F409" s="32"/>
      <c r="H409" s="32"/>
      <c r="I409" s="32"/>
      <c r="J409" s="32"/>
    </row>
    <row r="410" ht="15.75" customHeight="1">
      <c r="C410" s="32"/>
      <c r="D410" s="32"/>
      <c r="E410" s="35"/>
      <c r="F410" s="32"/>
      <c r="H410" s="32"/>
      <c r="I410" s="32"/>
      <c r="J410" s="32"/>
    </row>
    <row r="411" ht="15.75" customHeight="1">
      <c r="C411" s="32"/>
      <c r="D411" s="32"/>
      <c r="E411" s="35"/>
      <c r="F411" s="32"/>
      <c r="H411" s="32"/>
      <c r="I411" s="32"/>
      <c r="J411" s="32"/>
    </row>
    <row r="412" ht="15.75" customHeight="1">
      <c r="C412" s="32"/>
      <c r="D412" s="32"/>
      <c r="E412" s="35"/>
      <c r="F412" s="32"/>
      <c r="H412" s="32"/>
      <c r="I412" s="32"/>
      <c r="J412" s="32"/>
    </row>
    <row r="413" ht="15.75" customHeight="1">
      <c r="C413" s="32"/>
      <c r="D413" s="32"/>
      <c r="E413" s="35"/>
      <c r="F413" s="32"/>
      <c r="H413" s="32"/>
      <c r="I413" s="32"/>
      <c r="J413" s="32"/>
    </row>
    <row r="414" ht="15.75" customHeight="1">
      <c r="C414" s="32"/>
      <c r="D414" s="32"/>
      <c r="E414" s="35"/>
      <c r="F414" s="32"/>
      <c r="H414" s="32"/>
      <c r="I414" s="32"/>
      <c r="J414" s="32"/>
    </row>
    <row r="415" ht="15.75" customHeight="1">
      <c r="C415" s="32"/>
      <c r="D415" s="32"/>
      <c r="E415" s="35"/>
      <c r="F415" s="32"/>
      <c r="H415" s="32"/>
      <c r="I415" s="32"/>
      <c r="J415" s="32"/>
    </row>
    <row r="416" ht="15.75" customHeight="1">
      <c r="C416" s="32"/>
      <c r="D416" s="32"/>
      <c r="E416" s="35"/>
      <c r="F416" s="32"/>
      <c r="H416" s="32"/>
      <c r="I416" s="32"/>
      <c r="J416" s="32"/>
    </row>
    <row r="417" ht="15.75" customHeight="1">
      <c r="C417" s="32"/>
      <c r="D417" s="32"/>
      <c r="E417" s="35"/>
      <c r="F417" s="32"/>
      <c r="H417" s="32"/>
      <c r="I417" s="32"/>
      <c r="J417" s="32"/>
    </row>
    <row r="418" ht="15.75" customHeight="1">
      <c r="C418" s="32"/>
      <c r="D418" s="32"/>
      <c r="E418" s="35"/>
      <c r="F418" s="32"/>
      <c r="H418" s="32"/>
      <c r="I418" s="32"/>
      <c r="J418" s="32"/>
    </row>
    <row r="419" ht="15.75" customHeight="1">
      <c r="C419" s="32"/>
      <c r="D419" s="32"/>
      <c r="E419" s="35"/>
      <c r="F419" s="32"/>
      <c r="H419" s="32"/>
      <c r="I419" s="32"/>
      <c r="J419" s="32"/>
    </row>
    <row r="420" ht="15.75" customHeight="1">
      <c r="C420" s="32"/>
      <c r="D420" s="32"/>
      <c r="E420" s="35"/>
      <c r="F420" s="32"/>
      <c r="H420" s="32"/>
      <c r="I420" s="32"/>
      <c r="J420" s="32"/>
    </row>
    <row r="421" ht="15.75" customHeight="1">
      <c r="C421" s="32"/>
      <c r="D421" s="32"/>
      <c r="E421" s="35"/>
      <c r="F421" s="32"/>
      <c r="H421" s="32"/>
      <c r="I421" s="32"/>
      <c r="J421" s="32"/>
    </row>
    <row r="422" ht="15.75" customHeight="1">
      <c r="C422" s="32"/>
      <c r="D422" s="32"/>
      <c r="E422" s="35"/>
      <c r="F422" s="32"/>
      <c r="H422" s="32"/>
      <c r="I422" s="32"/>
      <c r="J422" s="32"/>
    </row>
    <row r="423" ht="15.75" customHeight="1">
      <c r="C423" s="32"/>
      <c r="D423" s="32"/>
      <c r="E423" s="35"/>
      <c r="F423" s="32"/>
      <c r="H423" s="32"/>
      <c r="I423" s="32"/>
      <c r="J423" s="32"/>
    </row>
    <row r="424" ht="15.75" customHeight="1">
      <c r="C424" s="32"/>
      <c r="D424" s="32"/>
      <c r="E424" s="35"/>
      <c r="F424" s="32"/>
      <c r="H424" s="32"/>
      <c r="I424" s="32"/>
      <c r="J424" s="32"/>
    </row>
    <row r="425" ht="15.75" customHeight="1">
      <c r="C425" s="32"/>
      <c r="D425" s="32"/>
      <c r="E425" s="35"/>
      <c r="F425" s="32"/>
      <c r="H425" s="32"/>
      <c r="I425" s="32"/>
      <c r="J425" s="32"/>
    </row>
    <row r="426" ht="15.75" customHeight="1">
      <c r="C426" s="32"/>
      <c r="D426" s="32"/>
      <c r="E426" s="35"/>
      <c r="F426" s="32"/>
      <c r="H426" s="32"/>
      <c r="I426" s="32"/>
      <c r="J426" s="32"/>
    </row>
    <row r="427" ht="15.75" customHeight="1">
      <c r="C427" s="32"/>
      <c r="D427" s="32"/>
      <c r="E427" s="35"/>
      <c r="F427" s="32"/>
      <c r="H427" s="32"/>
      <c r="I427" s="32"/>
      <c r="J427" s="32"/>
    </row>
    <row r="428" ht="15.75" customHeight="1">
      <c r="C428" s="32"/>
      <c r="D428" s="32"/>
      <c r="E428" s="35"/>
      <c r="F428" s="32"/>
      <c r="H428" s="32"/>
      <c r="I428" s="32"/>
      <c r="J428" s="32"/>
    </row>
    <row r="429" ht="15.75" customHeight="1">
      <c r="C429" s="32"/>
      <c r="D429" s="32"/>
      <c r="E429" s="35"/>
      <c r="F429" s="32"/>
      <c r="H429" s="32"/>
      <c r="I429" s="32"/>
      <c r="J429" s="32"/>
    </row>
    <row r="430" ht="15.75" customHeight="1">
      <c r="C430" s="32"/>
      <c r="D430" s="32"/>
      <c r="E430" s="35"/>
      <c r="F430" s="32"/>
      <c r="H430" s="32"/>
      <c r="I430" s="32"/>
      <c r="J430" s="32"/>
    </row>
    <row r="431" ht="15.75" customHeight="1">
      <c r="C431" s="32"/>
      <c r="D431" s="32"/>
      <c r="E431" s="35"/>
      <c r="F431" s="32"/>
      <c r="H431" s="32"/>
      <c r="I431" s="32"/>
      <c r="J431" s="32"/>
    </row>
    <row r="432" ht="15.75" customHeight="1">
      <c r="C432" s="32"/>
      <c r="D432" s="32"/>
      <c r="E432" s="35"/>
      <c r="F432" s="32"/>
      <c r="H432" s="32"/>
      <c r="I432" s="32"/>
      <c r="J432" s="32"/>
    </row>
    <row r="433" ht="15.75" customHeight="1">
      <c r="C433" s="32"/>
      <c r="D433" s="32"/>
      <c r="E433" s="35"/>
      <c r="F433" s="32"/>
      <c r="H433" s="32"/>
      <c r="I433" s="32"/>
      <c r="J433" s="32"/>
    </row>
    <row r="434" ht="15.75" customHeight="1">
      <c r="C434" s="32"/>
      <c r="D434" s="32"/>
      <c r="E434" s="35"/>
      <c r="F434" s="32"/>
      <c r="H434" s="32"/>
      <c r="I434" s="32"/>
      <c r="J434" s="32"/>
    </row>
    <row r="435" ht="15.75" customHeight="1">
      <c r="C435" s="32"/>
      <c r="D435" s="32"/>
      <c r="E435" s="35"/>
      <c r="F435" s="32"/>
      <c r="H435" s="32"/>
      <c r="I435" s="32"/>
      <c r="J435" s="32"/>
    </row>
    <row r="436" ht="15.75" customHeight="1">
      <c r="C436" s="32"/>
      <c r="D436" s="32"/>
      <c r="E436" s="35"/>
      <c r="F436" s="32"/>
      <c r="H436" s="32"/>
      <c r="I436" s="32"/>
      <c r="J436" s="32"/>
    </row>
    <row r="437" ht="15.75" customHeight="1">
      <c r="C437" s="32"/>
      <c r="D437" s="32"/>
      <c r="E437" s="35"/>
      <c r="F437" s="32"/>
      <c r="H437" s="32"/>
      <c r="I437" s="32"/>
      <c r="J437" s="32"/>
    </row>
    <row r="438" ht="15.75" customHeight="1">
      <c r="C438" s="32"/>
      <c r="D438" s="32"/>
      <c r="E438" s="35"/>
      <c r="F438" s="32"/>
      <c r="H438" s="32"/>
      <c r="I438" s="32"/>
      <c r="J438" s="32"/>
    </row>
    <row r="439" ht="15.75" customHeight="1">
      <c r="C439" s="32"/>
      <c r="D439" s="32"/>
      <c r="E439" s="35"/>
      <c r="F439" s="32"/>
      <c r="H439" s="32"/>
      <c r="I439" s="32"/>
      <c r="J439" s="32"/>
    </row>
    <row r="440" ht="15.75" customHeight="1">
      <c r="C440" s="32"/>
      <c r="D440" s="32"/>
      <c r="E440" s="35"/>
      <c r="F440" s="32"/>
      <c r="H440" s="32"/>
      <c r="I440" s="32"/>
      <c r="J440" s="32"/>
    </row>
    <row r="441" ht="15.75" customHeight="1">
      <c r="C441" s="32"/>
      <c r="D441" s="32"/>
      <c r="E441" s="35"/>
      <c r="F441" s="32"/>
      <c r="H441" s="32"/>
      <c r="I441" s="32"/>
      <c r="J441" s="32"/>
    </row>
    <row r="442" ht="15.75" customHeight="1">
      <c r="C442" s="32"/>
      <c r="D442" s="32"/>
      <c r="E442" s="35"/>
      <c r="F442" s="32"/>
      <c r="H442" s="32"/>
      <c r="I442" s="32"/>
      <c r="J442" s="32"/>
    </row>
    <row r="443" ht="15.75" customHeight="1">
      <c r="C443" s="32"/>
      <c r="D443" s="32"/>
      <c r="E443" s="35"/>
      <c r="F443" s="32"/>
      <c r="H443" s="32"/>
      <c r="I443" s="32"/>
      <c r="J443" s="32"/>
    </row>
    <row r="444" ht="15.75" customHeight="1">
      <c r="C444" s="32"/>
      <c r="D444" s="32"/>
      <c r="E444" s="35"/>
      <c r="F444" s="32"/>
      <c r="H444" s="32"/>
      <c r="I444" s="32"/>
      <c r="J444" s="32"/>
    </row>
    <row r="445" ht="15.75" customHeight="1">
      <c r="C445" s="32"/>
      <c r="D445" s="32"/>
      <c r="E445" s="35"/>
      <c r="F445" s="32"/>
      <c r="H445" s="32"/>
      <c r="I445" s="32"/>
      <c r="J445" s="32"/>
    </row>
    <row r="446" ht="15.75" customHeight="1">
      <c r="C446" s="32"/>
      <c r="D446" s="32"/>
      <c r="E446" s="35"/>
      <c r="F446" s="32"/>
      <c r="H446" s="32"/>
      <c r="I446" s="32"/>
      <c r="J446" s="32"/>
    </row>
    <row r="447" ht="15.75" customHeight="1">
      <c r="C447" s="32"/>
      <c r="D447" s="32"/>
      <c r="E447" s="35"/>
      <c r="F447" s="32"/>
      <c r="H447" s="32"/>
      <c r="I447" s="32"/>
      <c r="J447" s="32"/>
    </row>
    <row r="448" ht="15.75" customHeight="1">
      <c r="C448" s="32"/>
      <c r="D448" s="32"/>
      <c r="E448" s="35"/>
      <c r="F448" s="32"/>
      <c r="H448" s="32"/>
      <c r="I448" s="32"/>
      <c r="J448" s="32"/>
    </row>
    <row r="449" ht="15.75" customHeight="1">
      <c r="C449" s="32"/>
      <c r="D449" s="32"/>
      <c r="E449" s="35"/>
      <c r="F449" s="32"/>
      <c r="H449" s="32"/>
      <c r="I449" s="32"/>
      <c r="J449" s="32"/>
    </row>
    <row r="450" ht="15.75" customHeight="1">
      <c r="C450" s="32"/>
      <c r="D450" s="32"/>
      <c r="E450" s="35"/>
      <c r="F450" s="32"/>
      <c r="H450" s="32"/>
      <c r="I450" s="32"/>
      <c r="J450" s="32"/>
    </row>
    <row r="451" ht="15.75" customHeight="1">
      <c r="C451" s="32"/>
      <c r="D451" s="32"/>
      <c r="E451" s="35"/>
      <c r="F451" s="32"/>
      <c r="H451" s="32"/>
      <c r="I451" s="32"/>
      <c r="J451" s="32"/>
    </row>
    <row r="452" ht="15.75" customHeight="1">
      <c r="C452" s="32"/>
      <c r="D452" s="32"/>
      <c r="E452" s="35"/>
      <c r="F452" s="32"/>
      <c r="H452" s="32"/>
      <c r="I452" s="32"/>
      <c r="J452" s="32"/>
    </row>
    <row r="453" ht="15.75" customHeight="1">
      <c r="C453" s="32"/>
      <c r="D453" s="32"/>
      <c r="E453" s="35"/>
      <c r="F453" s="32"/>
      <c r="H453" s="32"/>
      <c r="I453" s="32"/>
      <c r="J453" s="32"/>
    </row>
    <row r="454" ht="15.75" customHeight="1">
      <c r="C454" s="32"/>
      <c r="D454" s="32"/>
      <c r="E454" s="35"/>
      <c r="F454" s="32"/>
      <c r="H454" s="32"/>
      <c r="I454" s="32"/>
      <c r="J454" s="32"/>
    </row>
    <row r="455" ht="15.75" customHeight="1">
      <c r="C455" s="32"/>
      <c r="D455" s="32"/>
      <c r="E455" s="35"/>
      <c r="F455" s="32"/>
      <c r="H455" s="32"/>
      <c r="I455" s="32"/>
      <c r="J455" s="32"/>
    </row>
    <row r="456" ht="15.75" customHeight="1">
      <c r="C456" s="32"/>
      <c r="D456" s="32"/>
      <c r="E456" s="35"/>
      <c r="F456" s="32"/>
      <c r="H456" s="32"/>
      <c r="I456" s="32"/>
      <c r="J456" s="32"/>
    </row>
    <row r="457" ht="15.75" customHeight="1">
      <c r="C457" s="32"/>
      <c r="D457" s="32"/>
      <c r="E457" s="35"/>
      <c r="F457" s="32"/>
      <c r="H457" s="32"/>
      <c r="I457" s="32"/>
      <c r="J457" s="32"/>
    </row>
    <row r="458" ht="15.75" customHeight="1">
      <c r="C458" s="32"/>
      <c r="D458" s="32"/>
      <c r="E458" s="35"/>
      <c r="F458" s="32"/>
      <c r="H458" s="32"/>
      <c r="I458" s="32"/>
      <c r="J458" s="32"/>
    </row>
    <row r="459" ht="15.75" customHeight="1">
      <c r="C459" s="32"/>
      <c r="D459" s="32"/>
      <c r="E459" s="35"/>
      <c r="F459" s="32"/>
      <c r="H459" s="32"/>
      <c r="I459" s="32"/>
      <c r="J459" s="32"/>
    </row>
    <row r="460" ht="15.75" customHeight="1">
      <c r="C460" s="32"/>
      <c r="D460" s="32"/>
      <c r="E460" s="35"/>
      <c r="F460" s="32"/>
      <c r="H460" s="32"/>
      <c r="I460" s="32"/>
      <c r="J460" s="32"/>
    </row>
    <row r="461" ht="15.75" customHeight="1">
      <c r="C461" s="32"/>
      <c r="D461" s="32"/>
      <c r="E461" s="35"/>
      <c r="F461" s="32"/>
      <c r="H461" s="32"/>
      <c r="I461" s="32"/>
      <c r="J461" s="32"/>
    </row>
    <row r="462" ht="15.75" customHeight="1">
      <c r="C462" s="32"/>
      <c r="D462" s="32"/>
      <c r="E462" s="35"/>
      <c r="F462" s="32"/>
      <c r="H462" s="32"/>
      <c r="I462" s="32"/>
      <c r="J462" s="32"/>
    </row>
    <row r="463" ht="15.75" customHeight="1">
      <c r="C463" s="32"/>
      <c r="D463" s="32"/>
      <c r="E463" s="35"/>
      <c r="F463" s="32"/>
      <c r="H463" s="32"/>
      <c r="I463" s="32"/>
      <c r="J463" s="32"/>
    </row>
    <row r="464" ht="15.75" customHeight="1">
      <c r="C464" s="32"/>
      <c r="D464" s="32"/>
      <c r="E464" s="35"/>
      <c r="F464" s="32"/>
      <c r="H464" s="32"/>
      <c r="I464" s="32"/>
      <c r="J464" s="32"/>
    </row>
    <row r="465" ht="15.75" customHeight="1">
      <c r="C465" s="32"/>
      <c r="D465" s="32"/>
      <c r="E465" s="35"/>
      <c r="F465" s="32"/>
      <c r="H465" s="32"/>
      <c r="I465" s="32"/>
      <c r="J465" s="32"/>
    </row>
    <row r="466" ht="15.75" customHeight="1">
      <c r="C466" s="32"/>
      <c r="D466" s="32"/>
      <c r="E466" s="35"/>
      <c r="F466" s="32"/>
      <c r="H466" s="32"/>
      <c r="I466" s="32"/>
      <c r="J466" s="32"/>
    </row>
    <row r="467" ht="15.75" customHeight="1">
      <c r="C467" s="32"/>
      <c r="D467" s="32"/>
      <c r="E467" s="35"/>
      <c r="F467" s="32"/>
      <c r="H467" s="32"/>
      <c r="I467" s="32"/>
      <c r="J467" s="32"/>
    </row>
    <row r="468" ht="15.75" customHeight="1">
      <c r="C468" s="32"/>
      <c r="D468" s="32"/>
      <c r="E468" s="35"/>
      <c r="F468" s="32"/>
      <c r="H468" s="32"/>
      <c r="I468" s="32"/>
      <c r="J468" s="32"/>
    </row>
    <row r="469" ht="15.75" customHeight="1">
      <c r="C469" s="32"/>
      <c r="D469" s="32"/>
      <c r="E469" s="35"/>
      <c r="F469" s="32"/>
      <c r="H469" s="32"/>
      <c r="I469" s="32"/>
      <c r="J469" s="32"/>
    </row>
    <row r="470" ht="15.75" customHeight="1">
      <c r="C470" s="32"/>
      <c r="D470" s="32"/>
      <c r="E470" s="35"/>
      <c r="F470" s="32"/>
      <c r="H470" s="32"/>
      <c r="I470" s="32"/>
      <c r="J470" s="32"/>
    </row>
    <row r="471" ht="15.75" customHeight="1">
      <c r="C471" s="32"/>
      <c r="D471" s="32"/>
      <c r="E471" s="35"/>
      <c r="F471" s="32"/>
      <c r="H471" s="32"/>
      <c r="I471" s="32"/>
      <c r="J471" s="32"/>
    </row>
    <row r="472" ht="15.75" customHeight="1">
      <c r="C472" s="32"/>
      <c r="D472" s="32"/>
      <c r="E472" s="35"/>
      <c r="F472" s="32"/>
      <c r="H472" s="32"/>
      <c r="I472" s="32"/>
      <c r="J472" s="32"/>
    </row>
    <row r="473" ht="15.75" customHeight="1">
      <c r="C473" s="32"/>
      <c r="D473" s="32"/>
      <c r="E473" s="35"/>
      <c r="F473" s="32"/>
      <c r="H473" s="32"/>
      <c r="I473" s="32"/>
      <c r="J473" s="32"/>
    </row>
    <row r="474" ht="15.75" customHeight="1">
      <c r="C474" s="32"/>
      <c r="D474" s="32"/>
      <c r="E474" s="35"/>
      <c r="F474" s="32"/>
      <c r="H474" s="32"/>
      <c r="I474" s="32"/>
      <c r="J474" s="32"/>
    </row>
    <row r="475" ht="15.75" customHeight="1">
      <c r="C475" s="32"/>
      <c r="D475" s="32"/>
      <c r="E475" s="35"/>
      <c r="F475" s="32"/>
      <c r="H475" s="32"/>
      <c r="I475" s="32"/>
      <c r="J475" s="32"/>
    </row>
    <row r="476" ht="15.75" customHeight="1">
      <c r="C476" s="32"/>
      <c r="D476" s="32"/>
      <c r="E476" s="35"/>
      <c r="F476" s="32"/>
      <c r="H476" s="32"/>
      <c r="I476" s="32"/>
      <c r="J476" s="32"/>
    </row>
    <row r="477" ht="15.75" customHeight="1">
      <c r="C477" s="32"/>
      <c r="D477" s="32"/>
      <c r="E477" s="35"/>
      <c r="F477" s="32"/>
      <c r="H477" s="32"/>
      <c r="I477" s="32"/>
      <c r="J477" s="32"/>
    </row>
    <row r="478" ht="15.75" customHeight="1">
      <c r="C478" s="32"/>
      <c r="D478" s="32"/>
      <c r="E478" s="35"/>
      <c r="F478" s="32"/>
      <c r="H478" s="32"/>
      <c r="I478" s="32"/>
      <c r="J478" s="32"/>
    </row>
    <row r="479" ht="15.75" customHeight="1">
      <c r="C479" s="32"/>
      <c r="D479" s="32"/>
      <c r="E479" s="35"/>
      <c r="F479" s="32"/>
      <c r="H479" s="32"/>
      <c r="I479" s="32"/>
      <c r="J479" s="32"/>
    </row>
    <row r="480" ht="15.75" customHeight="1">
      <c r="C480" s="32"/>
      <c r="D480" s="32"/>
      <c r="E480" s="35"/>
      <c r="F480" s="32"/>
      <c r="H480" s="32"/>
      <c r="I480" s="32"/>
      <c r="J480" s="32"/>
    </row>
    <row r="481" ht="15.75" customHeight="1">
      <c r="C481" s="32"/>
      <c r="D481" s="32"/>
      <c r="E481" s="35"/>
      <c r="F481" s="32"/>
      <c r="H481" s="32"/>
      <c r="I481" s="32"/>
      <c r="J481" s="32"/>
    </row>
    <row r="482" ht="15.75" customHeight="1">
      <c r="C482" s="32"/>
      <c r="D482" s="32"/>
      <c r="E482" s="35"/>
      <c r="F482" s="32"/>
      <c r="H482" s="32"/>
      <c r="I482" s="32"/>
      <c r="J482" s="32"/>
    </row>
    <row r="483" ht="15.75" customHeight="1">
      <c r="C483" s="32"/>
      <c r="D483" s="32"/>
      <c r="E483" s="35"/>
      <c r="F483" s="32"/>
      <c r="H483" s="32"/>
      <c r="I483" s="32"/>
      <c r="J483" s="32"/>
    </row>
    <row r="484" ht="15.75" customHeight="1">
      <c r="C484" s="32"/>
      <c r="D484" s="32"/>
      <c r="E484" s="35"/>
      <c r="F484" s="32"/>
      <c r="H484" s="32"/>
      <c r="I484" s="32"/>
      <c r="J484" s="32"/>
    </row>
    <row r="485" ht="15.75" customHeight="1">
      <c r="C485" s="32"/>
      <c r="D485" s="32"/>
      <c r="E485" s="35"/>
      <c r="F485" s="32"/>
      <c r="H485" s="32"/>
      <c r="I485" s="32"/>
      <c r="J485" s="32"/>
    </row>
    <row r="486" ht="15.75" customHeight="1">
      <c r="C486" s="32"/>
      <c r="D486" s="32"/>
      <c r="E486" s="35"/>
      <c r="F486" s="32"/>
      <c r="H486" s="32"/>
      <c r="I486" s="32"/>
      <c r="J486" s="32"/>
    </row>
    <row r="487" ht="15.75" customHeight="1">
      <c r="C487" s="32"/>
      <c r="D487" s="32"/>
      <c r="E487" s="35"/>
      <c r="F487" s="32"/>
      <c r="H487" s="32"/>
      <c r="I487" s="32"/>
      <c r="J487" s="32"/>
    </row>
    <row r="488" ht="15.75" customHeight="1">
      <c r="C488" s="32"/>
      <c r="D488" s="32"/>
      <c r="E488" s="35"/>
      <c r="F488" s="32"/>
      <c r="H488" s="32"/>
      <c r="I488" s="32"/>
      <c r="J488" s="32"/>
    </row>
    <row r="489" ht="15.75" customHeight="1">
      <c r="C489" s="32"/>
      <c r="D489" s="32"/>
      <c r="E489" s="35"/>
      <c r="F489" s="32"/>
      <c r="H489" s="32"/>
      <c r="I489" s="32"/>
      <c r="J489" s="32"/>
    </row>
    <row r="490" ht="15.75" customHeight="1">
      <c r="C490" s="32"/>
      <c r="D490" s="32"/>
      <c r="E490" s="35"/>
      <c r="F490" s="32"/>
      <c r="H490" s="32"/>
      <c r="I490" s="32"/>
      <c r="J490" s="32"/>
    </row>
    <row r="491" ht="15.75" customHeight="1">
      <c r="C491" s="32"/>
      <c r="D491" s="32"/>
      <c r="E491" s="35"/>
      <c r="F491" s="32"/>
      <c r="H491" s="32"/>
      <c r="I491" s="32"/>
      <c r="J491" s="32"/>
    </row>
    <row r="492" ht="15.75" customHeight="1">
      <c r="C492" s="32"/>
      <c r="D492" s="32"/>
      <c r="E492" s="35"/>
      <c r="F492" s="32"/>
      <c r="H492" s="32"/>
      <c r="I492" s="32"/>
      <c r="J492" s="32"/>
    </row>
    <row r="493" ht="15.75" customHeight="1">
      <c r="C493" s="32"/>
      <c r="D493" s="32"/>
      <c r="E493" s="35"/>
      <c r="F493" s="32"/>
      <c r="H493" s="32"/>
      <c r="I493" s="32"/>
      <c r="J493" s="32"/>
    </row>
    <row r="494" ht="15.75" customHeight="1">
      <c r="C494" s="32"/>
      <c r="D494" s="32"/>
      <c r="E494" s="35"/>
      <c r="F494" s="32"/>
      <c r="H494" s="32"/>
      <c r="I494" s="32"/>
      <c r="J494" s="32"/>
    </row>
    <row r="495" ht="15.75" customHeight="1">
      <c r="C495" s="32"/>
      <c r="D495" s="32"/>
      <c r="E495" s="35"/>
      <c r="F495" s="32"/>
      <c r="H495" s="32"/>
      <c r="I495" s="32"/>
      <c r="J495" s="32"/>
    </row>
    <row r="496" ht="15.75" customHeight="1">
      <c r="C496" s="32"/>
      <c r="D496" s="32"/>
      <c r="E496" s="35"/>
      <c r="F496" s="32"/>
      <c r="H496" s="32"/>
      <c r="I496" s="32"/>
      <c r="J496" s="32"/>
    </row>
    <row r="497" ht="15.75" customHeight="1">
      <c r="C497" s="32"/>
      <c r="D497" s="32"/>
      <c r="E497" s="35"/>
      <c r="F497" s="32"/>
      <c r="H497" s="32"/>
      <c r="I497" s="32"/>
      <c r="J497" s="32"/>
    </row>
    <row r="498" ht="15.75" customHeight="1">
      <c r="C498" s="32"/>
      <c r="D498" s="32"/>
      <c r="E498" s="35"/>
      <c r="F498" s="32"/>
      <c r="H498" s="32"/>
      <c r="I498" s="32"/>
      <c r="J498" s="32"/>
    </row>
    <row r="499" ht="15.75" customHeight="1">
      <c r="C499" s="32"/>
      <c r="D499" s="32"/>
      <c r="E499" s="35"/>
      <c r="F499" s="32"/>
      <c r="H499" s="32"/>
      <c r="I499" s="32"/>
      <c r="J499" s="32"/>
    </row>
    <row r="500" ht="15.75" customHeight="1">
      <c r="E500" s="35"/>
      <c r="I500" s="32"/>
    </row>
    <row r="501" ht="15.75" customHeight="1">
      <c r="E501" s="35"/>
      <c r="I501" s="32"/>
    </row>
    <row r="502" ht="15.75" customHeight="1">
      <c r="E502" s="35"/>
      <c r="I502" s="32"/>
    </row>
    <row r="503" ht="15.75" customHeight="1">
      <c r="E503" s="35"/>
      <c r="I503" s="32"/>
    </row>
    <row r="504" ht="15.75" customHeight="1">
      <c r="E504" s="35"/>
      <c r="I504" s="32"/>
    </row>
    <row r="505" ht="15.75" customHeight="1">
      <c r="E505" s="35"/>
      <c r="I505" s="32"/>
    </row>
    <row r="506" ht="15.75" customHeight="1">
      <c r="E506" s="35"/>
      <c r="I506" s="32"/>
    </row>
    <row r="507" ht="15.75" customHeight="1">
      <c r="E507" s="35"/>
      <c r="I507" s="32"/>
    </row>
    <row r="508" ht="15.75" customHeight="1">
      <c r="E508" s="35"/>
      <c r="I508" s="32"/>
    </row>
    <row r="509" ht="15.75" customHeight="1">
      <c r="E509" s="35"/>
      <c r="I509" s="32"/>
    </row>
    <row r="510" ht="15.75" customHeight="1">
      <c r="E510" s="35"/>
      <c r="I510" s="32"/>
    </row>
    <row r="511" ht="15.75" customHeight="1">
      <c r="E511" s="35"/>
      <c r="I511" s="32"/>
    </row>
    <row r="512" ht="15.75" customHeight="1">
      <c r="E512" s="35"/>
      <c r="I512" s="32"/>
    </row>
    <row r="513" ht="15.75" customHeight="1">
      <c r="E513" s="35"/>
      <c r="I513" s="32"/>
    </row>
    <row r="514" ht="15.75" customHeight="1">
      <c r="E514" s="35"/>
      <c r="I514" s="32"/>
    </row>
    <row r="515" ht="15.75" customHeight="1">
      <c r="E515" s="35"/>
      <c r="I515" s="32"/>
    </row>
    <row r="516" ht="15.75" customHeight="1">
      <c r="E516" s="35"/>
      <c r="I516" s="32"/>
    </row>
    <row r="517" ht="15.75" customHeight="1">
      <c r="E517" s="35"/>
      <c r="I517" s="32"/>
    </row>
    <row r="518" ht="15.75" customHeight="1">
      <c r="E518" s="35"/>
      <c r="I518" s="32"/>
    </row>
    <row r="519" ht="15.75" customHeight="1">
      <c r="E519" s="35"/>
      <c r="I519" s="32"/>
    </row>
    <row r="520" ht="15.75" customHeight="1">
      <c r="E520" s="35"/>
      <c r="I520" s="32"/>
    </row>
    <row r="521" ht="15.75" customHeight="1">
      <c r="E521" s="35"/>
      <c r="I521" s="32"/>
    </row>
    <row r="522" ht="15.75" customHeight="1">
      <c r="E522" s="35"/>
      <c r="I522" s="32"/>
    </row>
    <row r="523" ht="15.75" customHeight="1">
      <c r="E523" s="35"/>
      <c r="I523" s="32"/>
    </row>
    <row r="524" ht="15.75" customHeight="1">
      <c r="E524" s="35"/>
      <c r="I524" s="32"/>
    </row>
    <row r="525" ht="15.75" customHeight="1">
      <c r="E525" s="35"/>
      <c r="I525" s="32"/>
    </row>
    <row r="526" ht="15.75" customHeight="1">
      <c r="E526" s="35"/>
      <c r="I526" s="32"/>
    </row>
    <row r="527" ht="15.75" customHeight="1">
      <c r="E527" s="35"/>
      <c r="I527" s="32"/>
    </row>
    <row r="528" ht="15.75" customHeight="1">
      <c r="E528" s="35"/>
      <c r="I528" s="32"/>
    </row>
    <row r="529" ht="15.75" customHeight="1">
      <c r="E529" s="35"/>
      <c r="I529" s="32"/>
    </row>
    <row r="530" ht="15.75" customHeight="1">
      <c r="E530" s="35"/>
      <c r="I530" s="32"/>
    </row>
    <row r="531" ht="15.75" customHeight="1">
      <c r="E531" s="35"/>
      <c r="I531" s="32"/>
    </row>
    <row r="532" ht="15.75" customHeight="1">
      <c r="E532" s="35"/>
      <c r="I532" s="32"/>
    </row>
    <row r="533" ht="15.75" customHeight="1">
      <c r="E533" s="35"/>
      <c r="I533" s="32"/>
    </row>
    <row r="534" ht="15.75" customHeight="1">
      <c r="E534" s="35"/>
      <c r="I534" s="32"/>
    </row>
    <row r="535" ht="15.75" customHeight="1">
      <c r="E535" s="35"/>
      <c r="I535" s="32"/>
    </row>
    <row r="536" ht="15.75" customHeight="1">
      <c r="E536" s="35"/>
      <c r="I536" s="32"/>
    </row>
    <row r="537" ht="15.75" customHeight="1">
      <c r="E537" s="35"/>
      <c r="I537" s="32"/>
    </row>
    <row r="538" ht="15.75" customHeight="1">
      <c r="E538" s="35"/>
      <c r="I538" s="32"/>
    </row>
    <row r="539" ht="15.75" customHeight="1">
      <c r="E539" s="35"/>
      <c r="I539" s="32"/>
    </row>
    <row r="540" ht="15.75" customHeight="1">
      <c r="E540" s="35"/>
      <c r="I540" s="32"/>
    </row>
    <row r="541" ht="15.75" customHeight="1">
      <c r="E541" s="35"/>
      <c r="I541" s="32"/>
    </row>
    <row r="542" ht="15.75" customHeight="1">
      <c r="E542" s="35"/>
      <c r="I542" s="32"/>
    </row>
    <row r="543" ht="15.75" customHeight="1">
      <c r="E543" s="35"/>
      <c r="I543" s="32"/>
    </row>
    <row r="544" ht="15.75" customHeight="1">
      <c r="E544" s="35"/>
      <c r="I544" s="32"/>
    </row>
    <row r="545" ht="15.75" customHeight="1">
      <c r="E545" s="35"/>
      <c r="I545" s="32"/>
    </row>
    <row r="546" ht="15.75" customHeight="1">
      <c r="E546" s="35"/>
      <c r="I546" s="32"/>
    </row>
    <row r="547" ht="15.75" customHeight="1">
      <c r="E547" s="35"/>
      <c r="I547" s="32"/>
    </row>
    <row r="548" ht="15.75" customHeight="1">
      <c r="E548" s="35"/>
      <c r="I548" s="32"/>
    </row>
    <row r="549" ht="15.75" customHeight="1">
      <c r="E549" s="35"/>
      <c r="I549" s="32"/>
    </row>
    <row r="550" ht="15.75" customHeight="1">
      <c r="E550" s="35"/>
      <c r="I550" s="32"/>
    </row>
    <row r="551" ht="15.75" customHeight="1">
      <c r="E551" s="35"/>
      <c r="I551" s="32"/>
    </row>
    <row r="552" ht="15.75" customHeight="1">
      <c r="E552" s="35"/>
      <c r="I552" s="32"/>
    </row>
    <row r="553" ht="15.75" customHeight="1">
      <c r="E553" s="35"/>
      <c r="I553" s="32"/>
    </row>
    <row r="554" ht="15.75" customHeight="1">
      <c r="E554" s="35"/>
      <c r="I554" s="32"/>
    </row>
    <row r="555" ht="15.75" customHeight="1">
      <c r="E555" s="35"/>
      <c r="I555" s="32"/>
    </row>
    <row r="556" ht="15.75" customHeight="1">
      <c r="E556" s="35"/>
      <c r="I556" s="32"/>
    </row>
    <row r="557" ht="15.75" customHeight="1">
      <c r="E557" s="35"/>
      <c r="I557" s="32"/>
    </row>
    <row r="558" ht="15.75" customHeight="1">
      <c r="E558" s="35"/>
      <c r="I558" s="32"/>
    </row>
    <row r="559" ht="15.75" customHeight="1">
      <c r="E559" s="35"/>
      <c r="I559" s="32"/>
    </row>
    <row r="560" ht="15.75" customHeight="1">
      <c r="E560" s="35"/>
      <c r="I560" s="32"/>
    </row>
    <row r="561" ht="15.75" customHeight="1">
      <c r="E561" s="35"/>
      <c r="I561" s="32"/>
    </row>
    <row r="562" ht="15.75" customHeight="1">
      <c r="E562" s="35"/>
      <c r="I562" s="32"/>
    </row>
    <row r="563" ht="15.75" customHeight="1">
      <c r="E563" s="35"/>
      <c r="I563" s="32"/>
    </row>
    <row r="564" ht="15.75" customHeight="1">
      <c r="E564" s="35"/>
      <c r="I564" s="32"/>
    </row>
    <row r="565" ht="15.75" customHeight="1">
      <c r="E565" s="35"/>
      <c r="I565" s="32"/>
    </row>
    <row r="566" ht="15.75" customHeight="1">
      <c r="E566" s="35"/>
      <c r="I566" s="32"/>
    </row>
    <row r="567" ht="15.75" customHeight="1">
      <c r="E567" s="35"/>
      <c r="I567" s="32"/>
    </row>
    <row r="568" ht="15.75" customHeight="1">
      <c r="E568" s="35"/>
      <c r="I568" s="32"/>
    </row>
    <row r="569" ht="15.75" customHeight="1">
      <c r="E569" s="35"/>
      <c r="I569" s="32"/>
    </row>
    <row r="570" ht="15.75" customHeight="1">
      <c r="E570" s="35"/>
      <c r="I570" s="32"/>
    </row>
    <row r="571" ht="15.75" customHeight="1">
      <c r="E571" s="35"/>
      <c r="I571" s="32"/>
    </row>
    <row r="572" ht="15.75" customHeight="1">
      <c r="E572" s="35"/>
      <c r="I572" s="32"/>
    </row>
    <row r="573" ht="15.75" customHeight="1">
      <c r="E573" s="35"/>
      <c r="I573" s="32"/>
    </row>
    <row r="574" ht="15.75" customHeight="1">
      <c r="E574" s="35"/>
      <c r="I574" s="32"/>
    </row>
    <row r="575" ht="15.75" customHeight="1">
      <c r="E575" s="35"/>
      <c r="I575" s="32"/>
    </row>
    <row r="576" ht="15.75" customHeight="1">
      <c r="E576" s="35"/>
      <c r="I576" s="32"/>
    </row>
    <row r="577" ht="15.75" customHeight="1">
      <c r="E577" s="35"/>
      <c r="I577" s="32"/>
    </row>
    <row r="578" ht="15.75" customHeight="1">
      <c r="E578" s="35"/>
      <c r="I578" s="32"/>
    </row>
    <row r="579" ht="15.75" customHeight="1">
      <c r="E579" s="35"/>
      <c r="I579" s="32"/>
    </row>
    <row r="580" ht="15.75" customHeight="1">
      <c r="E580" s="35"/>
      <c r="I580" s="32"/>
    </row>
    <row r="581" ht="15.75" customHeight="1">
      <c r="E581" s="35"/>
      <c r="I581" s="32"/>
    </row>
    <row r="582" ht="15.75" customHeight="1">
      <c r="E582" s="35"/>
      <c r="I582" s="32"/>
    </row>
    <row r="583" ht="15.75" customHeight="1">
      <c r="E583" s="35"/>
      <c r="I583" s="32"/>
    </row>
    <row r="584" ht="15.75" customHeight="1">
      <c r="E584" s="35"/>
      <c r="I584" s="32"/>
    </row>
    <row r="585" ht="15.75" customHeight="1">
      <c r="E585" s="35"/>
      <c r="I585" s="32"/>
    </row>
    <row r="586" ht="15.75" customHeight="1">
      <c r="E586" s="35"/>
      <c r="I586" s="32"/>
    </row>
    <row r="587" ht="15.75" customHeight="1">
      <c r="E587" s="35"/>
      <c r="I587" s="32"/>
    </row>
    <row r="588" ht="15.75" customHeight="1">
      <c r="E588" s="35"/>
      <c r="I588" s="32"/>
    </row>
    <row r="589" ht="15.75" customHeight="1">
      <c r="E589" s="35"/>
      <c r="I589" s="32"/>
    </row>
    <row r="590" ht="15.75" customHeight="1">
      <c r="E590" s="35"/>
      <c r="I590" s="32"/>
    </row>
    <row r="591" ht="15.75" customHeight="1">
      <c r="E591" s="35"/>
      <c r="I591" s="32"/>
    </row>
    <row r="592" ht="15.75" customHeight="1">
      <c r="E592" s="35"/>
      <c r="I592" s="32"/>
    </row>
    <row r="593" ht="15.75" customHeight="1">
      <c r="E593" s="35"/>
      <c r="I593" s="32"/>
    </row>
    <row r="594" ht="15.75" customHeight="1">
      <c r="E594" s="35"/>
      <c r="I594" s="32"/>
    </row>
    <row r="595" ht="15.75" customHeight="1">
      <c r="E595" s="35"/>
      <c r="I595" s="32"/>
    </row>
    <row r="596" ht="15.75" customHeight="1">
      <c r="E596" s="35"/>
      <c r="I596" s="32"/>
    </row>
    <row r="597" ht="15.75" customHeight="1">
      <c r="E597" s="35"/>
      <c r="I597" s="32"/>
    </row>
    <row r="598" ht="15.75" customHeight="1">
      <c r="E598" s="35"/>
      <c r="I598" s="32"/>
    </row>
    <row r="599" ht="15.75" customHeight="1">
      <c r="E599" s="35"/>
      <c r="I599" s="32"/>
    </row>
    <row r="600" ht="15.75" customHeight="1">
      <c r="E600" s="35"/>
      <c r="I600" s="32"/>
    </row>
    <row r="601" ht="15.75" customHeight="1">
      <c r="E601" s="35"/>
      <c r="I601" s="32"/>
    </row>
    <row r="602" ht="15.75" customHeight="1">
      <c r="E602" s="35"/>
      <c r="I602" s="32"/>
    </row>
    <row r="603" ht="15.75" customHeight="1">
      <c r="E603" s="35"/>
      <c r="I603" s="32"/>
    </row>
    <row r="604" ht="15.75" customHeight="1">
      <c r="E604" s="35"/>
      <c r="I604" s="32"/>
    </row>
    <row r="605" ht="15.75" customHeight="1">
      <c r="E605" s="35"/>
      <c r="I605" s="32"/>
    </row>
    <row r="606" ht="15.75" customHeight="1">
      <c r="E606" s="35"/>
      <c r="I606" s="32"/>
    </row>
    <row r="607" ht="15.75" customHeight="1">
      <c r="E607" s="35"/>
      <c r="I607" s="32"/>
    </row>
    <row r="608" ht="15.75" customHeight="1">
      <c r="E608" s="35"/>
      <c r="I608" s="32"/>
    </row>
    <row r="609" ht="15.75" customHeight="1">
      <c r="E609" s="35"/>
      <c r="I609" s="32"/>
    </row>
    <row r="610" ht="15.75" customHeight="1">
      <c r="E610" s="35"/>
      <c r="I610" s="32"/>
    </row>
    <row r="611" ht="15.75" customHeight="1">
      <c r="E611" s="35"/>
      <c r="I611" s="32"/>
    </row>
    <row r="612" ht="15.75" customHeight="1">
      <c r="E612" s="35"/>
      <c r="I612" s="32"/>
    </row>
    <row r="613" ht="15.75" customHeight="1">
      <c r="E613" s="35"/>
      <c r="I613" s="32"/>
    </row>
    <row r="614" ht="15.75" customHeight="1">
      <c r="E614" s="35"/>
      <c r="I614" s="32"/>
    </row>
    <row r="615" ht="15.75" customHeight="1">
      <c r="E615" s="35"/>
      <c r="I615" s="32"/>
    </row>
    <row r="616" ht="15.75" customHeight="1">
      <c r="E616" s="35"/>
      <c r="I616" s="32"/>
    </row>
    <row r="617" ht="15.75" customHeight="1">
      <c r="E617" s="35"/>
      <c r="I617" s="32"/>
    </row>
    <row r="618" ht="15.75" customHeight="1">
      <c r="E618" s="35"/>
      <c r="I618" s="32"/>
    </row>
    <row r="619" ht="15.75" customHeight="1">
      <c r="E619" s="35"/>
      <c r="I619" s="32"/>
    </row>
    <row r="620" ht="15.75" customHeight="1">
      <c r="E620" s="35"/>
      <c r="I620" s="32"/>
    </row>
    <row r="621" ht="15.75" customHeight="1">
      <c r="E621" s="35"/>
      <c r="I621" s="32"/>
    </row>
    <row r="622" ht="15.75" customHeight="1">
      <c r="E622" s="35"/>
      <c r="I622" s="32"/>
    </row>
    <row r="623" ht="15.75" customHeight="1">
      <c r="E623" s="35"/>
      <c r="I623" s="32"/>
    </row>
    <row r="624" ht="15.75" customHeight="1">
      <c r="E624" s="35"/>
      <c r="I624" s="32"/>
    </row>
    <row r="625" ht="15.75" customHeight="1">
      <c r="E625" s="35"/>
      <c r="I625" s="32"/>
    </row>
    <row r="626" ht="15.75" customHeight="1">
      <c r="E626" s="35"/>
      <c r="I626" s="32"/>
    </row>
    <row r="627" ht="15.75" customHeight="1">
      <c r="E627" s="35"/>
      <c r="I627" s="32"/>
    </row>
    <row r="628" ht="15.75" customHeight="1">
      <c r="E628" s="35"/>
      <c r="I628" s="32"/>
    </row>
    <row r="629" ht="15.75" customHeight="1">
      <c r="E629" s="35"/>
      <c r="I629" s="32"/>
    </row>
    <row r="630" ht="15.75" customHeight="1">
      <c r="E630" s="35"/>
      <c r="I630" s="32"/>
    </row>
    <row r="631" ht="15.75" customHeight="1">
      <c r="E631" s="35"/>
      <c r="I631" s="32"/>
    </row>
    <row r="632" ht="15.75" customHeight="1">
      <c r="E632" s="35"/>
      <c r="I632" s="32"/>
    </row>
    <row r="633" ht="15.75" customHeight="1">
      <c r="E633" s="35"/>
      <c r="I633" s="32"/>
    </row>
    <row r="634" ht="15.75" customHeight="1">
      <c r="E634" s="35"/>
      <c r="I634" s="32"/>
    </row>
    <row r="635" ht="15.75" customHeight="1">
      <c r="E635" s="35"/>
      <c r="I635" s="32"/>
    </row>
    <row r="636" ht="15.75" customHeight="1">
      <c r="E636" s="35"/>
      <c r="I636" s="32"/>
    </row>
    <row r="637" ht="15.75" customHeight="1">
      <c r="E637" s="35"/>
      <c r="I637" s="32"/>
    </row>
    <row r="638" ht="15.75" customHeight="1">
      <c r="E638" s="35"/>
      <c r="I638" s="32"/>
    </row>
    <row r="639" ht="15.75" customHeight="1">
      <c r="E639" s="35"/>
      <c r="I639" s="32"/>
    </row>
    <row r="640" ht="15.75" customHeight="1">
      <c r="E640" s="35"/>
      <c r="I640" s="32"/>
    </row>
    <row r="641" ht="15.75" customHeight="1">
      <c r="E641" s="35"/>
      <c r="I641" s="32"/>
    </row>
    <row r="642" ht="15.75" customHeight="1">
      <c r="E642" s="35"/>
      <c r="I642" s="32"/>
    </row>
    <row r="643" ht="15.75" customHeight="1">
      <c r="E643" s="35"/>
      <c r="I643" s="32"/>
    </row>
    <row r="644" ht="15.75" customHeight="1">
      <c r="E644" s="35"/>
      <c r="I644" s="32"/>
    </row>
    <row r="645" ht="15.75" customHeight="1">
      <c r="E645" s="35"/>
      <c r="I645" s="32"/>
    </row>
    <row r="646" ht="15.75" customHeight="1">
      <c r="E646" s="35"/>
      <c r="I646" s="32"/>
    </row>
    <row r="647" ht="15.75" customHeight="1">
      <c r="E647" s="35"/>
      <c r="I647" s="32"/>
    </row>
    <row r="648" ht="15.75" customHeight="1">
      <c r="E648" s="35"/>
      <c r="I648" s="32"/>
    </row>
    <row r="649" ht="15.75" customHeight="1">
      <c r="E649" s="35"/>
      <c r="I649" s="32"/>
    </row>
    <row r="650" ht="15.75" customHeight="1">
      <c r="E650" s="35"/>
      <c r="I650" s="32"/>
    </row>
    <row r="651" ht="15.75" customHeight="1">
      <c r="E651" s="35"/>
      <c r="I651" s="32"/>
    </row>
    <row r="652" ht="15.75" customHeight="1">
      <c r="E652" s="35"/>
      <c r="I652" s="32"/>
    </row>
    <row r="653" ht="15.75" customHeight="1">
      <c r="E653" s="35"/>
      <c r="I653" s="32"/>
    </row>
    <row r="654" ht="15.75" customHeight="1">
      <c r="E654" s="35"/>
      <c r="I654" s="32"/>
    </row>
    <row r="655" ht="15.75" customHeight="1">
      <c r="E655" s="35"/>
      <c r="I655" s="32"/>
    </row>
    <row r="656" ht="15.75" customHeight="1">
      <c r="E656" s="35"/>
      <c r="I656" s="32"/>
    </row>
    <row r="657" ht="15.75" customHeight="1">
      <c r="E657" s="35"/>
      <c r="I657" s="32"/>
    </row>
    <row r="658" ht="15.75" customHeight="1">
      <c r="E658" s="35"/>
      <c r="I658" s="32"/>
    </row>
    <row r="659" ht="15.75" customHeight="1">
      <c r="E659" s="35"/>
      <c r="I659" s="32"/>
    </row>
    <row r="660" ht="15.75" customHeight="1">
      <c r="E660" s="35"/>
      <c r="I660" s="32"/>
    </row>
    <row r="661" ht="15.75" customHeight="1">
      <c r="E661" s="35"/>
      <c r="I661" s="32"/>
    </row>
    <row r="662" ht="15.75" customHeight="1">
      <c r="E662" s="35"/>
      <c r="I662" s="32"/>
    </row>
    <row r="663" ht="15.75" customHeight="1">
      <c r="E663" s="35"/>
      <c r="I663" s="32"/>
    </row>
    <row r="664" ht="15.75" customHeight="1">
      <c r="E664" s="35"/>
      <c r="I664" s="32"/>
    </row>
    <row r="665" ht="15.75" customHeight="1">
      <c r="E665" s="35"/>
      <c r="I665" s="32"/>
    </row>
    <row r="666" ht="15.75" customHeight="1">
      <c r="E666" s="35"/>
      <c r="I666" s="32"/>
    </row>
    <row r="667" ht="15.75" customHeight="1">
      <c r="E667" s="35"/>
      <c r="I667" s="32"/>
    </row>
    <row r="668" ht="15.75" customHeight="1">
      <c r="E668" s="35"/>
      <c r="I668" s="32"/>
    </row>
    <row r="669" ht="15.75" customHeight="1">
      <c r="E669" s="35"/>
      <c r="I669" s="32"/>
    </row>
    <row r="670" ht="15.75" customHeight="1">
      <c r="E670" s="35"/>
      <c r="I670" s="32"/>
    </row>
    <row r="671" ht="15.75" customHeight="1">
      <c r="E671" s="35"/>
      <c r="I671" s="32"/>
    </row>
    <row r="672" ht="15.75" customHeight="1">
      <c r="E672" s="35"/>
      <c r="I672" s="32"/>
    </row>
    <row r="673" ht="15.75" customHeight="1">
      <c r="E673" s="35"/>
      <c r="I673" s="32"/>
    </row>
    <row r="674" ht="15.75" customHeight="1">
      <c r="E674" s="35"/>
      <c r="I674" s="32"/>
    </row>
    <row r="675" ht="15.75" customHeight="1">
      <c r="E675" s="35"/>
      <c r="I675" s="32"/>
    </row>
    <row r="676" ht="15.75" customHeight="1">
      <c r="E676" s="35"/>
      <c r="I676" s="32"/>
    </row>
    <row r="677" ht="15.75" customHeight="1">
      <c r="E677" s="35"/>
      <c r="I677" s="32"/>
    </row>
    <row r="678" ht="15.75" customHeight="1">
      <c r="E678" s="35"/>
      <c r="I678" s="32"/>
    </row>
    <row r="679" ht="15.75" customHeight="1">
      <c r="E679" s="35"/>
      <c r="I679" s="32"/>
    </row>
    <row r="680" ht="15.75" customHeight="1">
      <c r="E680" s="35"/>
      <c r="I680" s="32"/>
    </row>
    <row r="681" ht="15.75" customHeight="1">
      <c r="E681" s="35"/>
      <c r="I681" s="32"/>
    </row>
    <row r="682" ht="15.75" customHeight="1">
      <c r="E682" s="35"/>
      <c r="I682" s="32"/>
    </row>
    <row r="683" ht="15.75" customHeight="1">
      <c r="E683" s="35"/>
      <c r="I683" s="32"/>
    </row>
    <row r="684" ht="15.75" customHeight="1">
      <c r="E684" s="35"/>
      <c r="I684" s="32"/>
    </row>
    <row r="685" ht="15.75" customHeight="1">
      <c r="E685" s="35"/>
      <c r="I685" s="32"/>
    </row>
    <row r="686" ht="15.75" customHeight="1">
      <c r="E686" s="35"/>
      <c r="I686" s="32"/>
    </row>
    <row r="687" ht="15.75" customHeight="1">
      <c r="E687" s="35"/>
      <c r="I687" s="32"/>
    </row>
    <row r="688" ht="15.75" customHeight="1">
      <c r="E688" s="35"/>
      <c r="I688" s="32"/>
    </row>
    <row r="689" ht="15.75" customHeight="1">
      <c r="E689" s="35"/>
      <c r="I689" s="32"/>
    </row>
    <row r="690" ht="15.75" customHeight="1">
      <c r="E690" s="35"/>
      <c r="I690" s="32"/>
    </row>
    <row r="691" ht="15.75" customHeight="1">
      <c r="E691" s="35"/>
      <c r="I691" s="32"/>
    </row>
    <row r="692" ht="15.75" customHeight="1">
      <c r="E692" s="35"/>
      <c r="I692" s="32"/>
    </row>
    <row r="693" ht="15.75" customHeight="1">
      <c r="E693" s="35"/>
      <c r="I693" s="32"/>
    </row>
    <row r="694" ht="15.75" customHeight="1">
      <c r="E694" s="35"/>
      <c r="I694" s="32"/>
    </row>
    <row r="695" ht="15.75" customHeight="1">
      <c r="E695" s="35"/>
      <c r="I695" s="32"/>
    </row>
    <row r="696" ht="15.75" customHeight="1">
      <c r="E696" s="35"/>
      <c r="I696" s="32"/>
    </row>
    <row r="697" ht="15.75" customHeight="1">
      <c r="E697" s="35"/>
      <c r="I697" s="32"/>
    </row>
    <row r="698" ht="15.75" customHeight="1">
      <c r="E698" s="35"/>
      <c r="I698" s="32"/>
    </row>
    <row r="699" ht="15.75" customHeight="1">
      <c r="E699" s="35"/>
      <c r="I699" s="32"/>
    </row>
    <row r="700" ht="15.75" customHeight="1">
      <c r="E700" s="35"/>
      <c r="I700" s="32"/>
    </row>
    <row r="701" ht="15.75" customHeight="1">
      <c r="E701" s="35"/>
      <c r="I701" s="32"/>
    </row>
    <row r="702" ht="15.75" customHeight="1">
      <c r="E702" s="35"/>
      <c r="I702" s="32"/>
    </row>
    <row r="703" ht="15.75" customHeight="1">
      <c r="E703" s="35"/>
      <c r="I703" s="32"/>
    </row>
    <row r="704" ht="15.75" customHeight="1">
      <c r="E704" s="35"/>
      <c r="I704" s="32"/>
    </row>
    <row r="705" ht="15.75" customHeight="1">
      <c r="E705" s="35"/>
      <c r="I705" s="32"/>
    </row>
    <row r="706" ht="15.75" customHeight="1">
      <c r="E706" s="35"/>
      <c r="I706" s="32"/>
    </row>
    <row r="707" ht="15.75" customHeight="1">
      <c r="E707" s="35"/>
      <c r="I707" s="32"/>
    </row>
    <row r="708" ht="15.75" customHeight="1">
      <c r="E708" s="35"/>
      <c r="I708" s="32"/>
    </row>
    <row r="709" ht="15.75" customHeight="1">
      <c r="E709" s="35"/>
      <c r="I709" s="32"/>
    </row>
    <row r="710" ht="15.75" customHeight="1">
      <c r="E710" s="35"/>
      <c r="I710" s="32"/>
    </row>
    <row r="711" ht="15.75" customHeight="1">
      <c r="E711" s="35"/>
      <c r="I711" s="32"/>
    </row>
    <row r="712" ht="15.75" customHeight="1">
      <c r="E712" s="35"/>
      <c r="I712" s="32"/>
    </row>
    <row r="713" ht="15.75" customHeight="1">
      <c r="E713" s="35"/>
      <c r="I713" s="32"/>
    </row>
    <row r="714" ht="15.75" customHeight="1">
      <c r="E714" s="35"/>
      <c r="I714" s="32"/>
    </row>
    <row r="715" ht="15.75" customHeight="1">
      <c r="E715" s="35"/>
      <c r="I715" s="32"/>
    </row>
    <row r="716" ht="15.75" customHeight="1">
      <c r="E716" s="35"/>
      <c r="I716" s="32"/>
    </row>
    <row r="717" ht="15.75" customHeight="1">
      <c r="E717" s="35"/>
      <c r="I717" s="32"/>
    </row>
    <row r="718" ht="15.75" customHeight="1">
      <c r="E718" s="35"/>
      <c r="I718" s="32"/>
    </row>
    <row r="719" ht="15.75" customHeight="1">
      <c r="E719" s="35"/>
      <c r="I719" s="32"/>
    </row>
    <row r="720" ht="15.75" customHeight="1">
      <c r="E720" s="35"/>
      <c r="I720" s="32"/>
    </row>
    <row r="721" ht="15.75" customHeight="1">
      <c r="E721" s="35"/>
      <c r="I721" s="32"/>
    </row>
    <row r="722" ht="15.75" customHeight="1">
      <c r="E722" s="35"/>
      <c r="I722" s="32"/>
    </row>
    <row r="723" ht="15.75" customHeight="1">
      <c r="E723" s="35"/>
      <c r="I723" s="32"/>
    </row>
    <row r="724" ht="15.75" customHeight="1">
      <c r="E724" s="35"/>
      <c r="I724" s="32"/>
    </row>
    <row r="725" ht="15.75" customHeight="1">
      <c r="E725" s="35"/>
      <c r="I725" s="32"/>
    </row>
    <row r="726" ht="15.75" customHeight="1">
      <c r="E726" s="35"/>
      <c r="I726" s="32"/>
    </row>
    <row r="727" ht="15.75" customHeight="1">
      <c r="E727" s="35"/>
      <c r="I727" s="32"/>
    </row>
    <row r="728" ht="15.75" customHeight="1">
      <c r="E728" s="35"/>
      <c r="I728" s="32"/>
    </row>
    <row r="729" ht="15.75" customHeight="1">
      <c r="E729" s="35"/>
      <c r="I729" s="32"/>
    </row>
    <row r="730" ht="15.75" customHeight="1">
      <c r="E730" s="35"/>
      <c r="I730" s="32"/>
    </row>
    <row r="731" ht="15.75" customHeight="1">
      <c r="E731" s="35"/>
      <c r="I731" s="32"/>
    </row>
    <row r="732" ht="15.75" customHeight="1">
      <c r="E732" s="35"/>
      <c r="I732" s="32"/>
    </row>
    <row r="733" ht="15.75" customHeight="1">
      <c r="E733" s="35"/>
      <c r="I733" s="32"/>
    </row>
    <row r="734" ht="15.75" customHeight="1">
      <c r="E734" s="35"/>
      <c r="I734" s="32"/>
    </row>
    <row r="735" ht="15.75" customHeight="1">
      <c r="E735" s="35"/>
      <c r="I735" s="32"/>
    </row>
    <row r="736" ht="15.75" customHeight="1">
      <c r="E736" s="35"/>
      <c r="I736" s="32"/>
    </row>
    <row r="737" ht="15.75" customHeight="1">
      <c r="E737" s="35"/>
      <c r="I737" s="32"/>
    </row>
    <row r="738" ht="15.75" customHeight="1">
      <c r="E738" s="35"/>
      <c r="I738" s="32"/>
    </row>
    <row r="739" ht="15.75" customHeight="1">
      <c r="E739" s="35"/>
      <c r="I739" s="32"/>
    </row>
    <row r="740" ht="15.75" customHeight="1">
      <c r="E740" s="35"/>
      <c r="I740" s="32"/>
    </row>
    <row r="741" ht="15.75" customHeight="1">
      <c r="E741" s="35"/>
      <c r="I741" s="32"/>
    </row>
    <row r="742" ht="15.75" customHeight="1">
      <c r="E742" s="35"/>
      <c r="I742" s="32"/>
    </row>
    <row r="743" ht="15.75" customHeight="1">
      <c r="E743" s="35"/>
      <c r="I743" s="32"/>
    </row>
    <row r="744" ht="15.75" customHeight="1">
      <c r="E744" s="35"/>
      <c r="I744" s="32"/>
    </row>
    <row r="745" ht="15.75" customHeight="1">
      <c r="E745" s="35"/>
      <c r="I745" s="32"/>
    </row>
    <row r="746" ht="15.75" customHeight="1">
      <c r="E746" s="35"/>
      <c r="I746" s="32"/>
    </row>
    <row r="747" ht="15.75" customHeight="1">
      <c r="E747" s="35"/>
      <c r="I747" s="32"/>
    </row>
    <row r="748" ht="15.75" customHeight="1">
      <c r="E748" s="35"/>
      <c r="I748" s="32"/>
    </row>
    <row r="749" ht="15.75" customHeight="1">
      <c r="E749" s="35"/>
      <c r="I749" s="32"/>
    </row>
    <row r="750" ht="15.75" customHeight="1">
      <c r="E750" s="35"/>
      <c r="I750" s="32"/>
    </row>
    <row r="751" ht="15.75" customHeight="1">
      <c r="E751" s="35"/>
      <c r="I751" s="32"/>
    </row>
    <row r="752" ht="15.75" customHeight="1">
      <c r="E752" s="35"/>
      <c r="I752" s="32"/>
    </row>
    <row r="753" ht="15.75" customHeight="1">
      <c r="E753" s="35"/>
      <c r="I753" s="32"/>
    </row>
    <row r="754" ht="15.75" customHeight="1">
      <c r="E754" s="35"/>
      <c r="I754" s="32"/>
    </row>
    <row r="755" ht="15.75" customHeight="1">
      <c r="E755" s="35"/>
      <c r="I755" s="32"/>
    </row>
    <row r="756" ht="15.75" customHeight="1">
      <c r="E756" s="35"/>
      <c r="I756" s="32"/>
    </row>
    <row r="757" ht="15.75" customHeight="1">
      <c r="E757" s="35"/>
      <c r="I757" s="32"/>
    </row>
    <row r="758" ht="15.75" customHeight="1">
      <c r="E758" s="35"/>
      <c r="I758" s="32"/>
    </row>
    <row r="759" ht="15.75" customHeight="1">
      <c r="E759" s="35"/>
      <c r="I759" s="32"/>
    </row>
    <row r="760" ht="15.75" customHeight="1">
      <c r="E760" s="35"/>
      <c r="I760" s="32"/>
    </row>
    <row r="761" ht="15.75" customHeight="1">
      <c r="E761" s="35"/>
      <c r="I761" s="32"/>
    </row>
    <row r="762" ht="15.75" customHeight="1">
      <c r="E762" s="35"/>
      <c r="I762" s="32"/>
    </row>
    <row r="763" ht="15.75" customHeight="1">
      <c r="E763" s="35"/>
      <c r="I763" s="32"/>
    </row>
    <row r="764" ht="15.75" customHeight="1">
      <c r="E764" s="35"/>
      <c r="I764" s="32"/>
    </row>
    <row r="765" ht="15.75" customHeight="1">
      <c r="E765" s="35"/>
      <c r="I765" s="32"/>
    </row>
    <row r="766" ht="15.75" customHeight="1">
      <c r="E766" s="35"/>
      <c r="I766" s="32"/>
    </row>
    <row r="767" ht="15.75" customHeight="1">
      <c r="E767" s="35"/>
      <c r="I767" s="32"/>
    </row>
    <row r="768" ht="15.75" customHeight="1">
      <c r="E768" s="35"/>
      <c r="I768" s="32"/>
    </row>
    <row r="769" ht="15.75" customHeight="1">
      <c r="E769" s="35"/>
      <c r="I769" s="32"/>
    </row>
    <row r="770" ht="15.75" customHeight="1">
      <c r="E770" s="35"/>
      <c r="I770" s="32"/>
    </row>
    <row r="771" ht="15.75" customHeight="1">
      <c r="E771" s="35"/>
      <c r="I771" s="32"/>
    </row>
    <row r="772" ht="15.75" customHeight="1">
      <c r="E772" s="35"/>
      <c r="I772" s="32"/>
    </row>
    <row r="773" ht="15.75" customHeight="1">
      <c r="E773" s="35"/>
      <c r="I773" s="32"/>
    </row>
    <row r="774" ht="15.75" customHeight="1">
      <c r="E774" s="35"/>
      <c r="I774" s="32"/>
    </row>
    <row r="775" ht="15.75" customHeight="1">
      <c r="E775" s="35"/>
      <c r="I775" s="32"/>
    </row>
    <row r="776" ht="15.75" customHeight="1">
      <c r="E776" s="35"/>
      <c r="I776" s="32"/>
    </row>
    <row r="777" ht="15.75" customHeight="1">
      <c r="E777" s="35"/>
      <c r="I777" s="32"/>
    </row>
    <row r="778" ht="15.75" customHeight="1">
      <c r="E778" s="35"/>
      <c r="I778" s="32"/>
    </row>
    <row r="779" ht="15.75" customHeight="1">
      <c r="E779" s="35"/>
      <c r="I779" s="32"/>
    </row>
    <row r="780" ht="15.75" customHeight="1">
      <c r="E780" s="35"/>
      <c r="I780" s="32"/>
    </row>
    <row r="781" ht="15.75" customHeight="1">
      <c r="E781" s="35"/>
      <c r="I781" s="32"/>
    </row>
    <row r="782" ht="15.75" customHeight="1">
      <c r="E782" s="35"/>
      <c r="I782" s="32"/>
    </row>
    <row r="783" ht="15.75" customHeight="1">
      <c r="E783" s="35"/>
      <c r="I783" s="32"/>
    </row>
    <row r="784" ht="15.75" customHeight="1">
      <c r="E784" s="35"/>
      <c r="I784" s="32"/>
    </row>
    <row r="785" ht="15.75" customHeight="1">
      <c r="E785" s="35"/>
      <c r="I785" s="32"/>
    </row>
    <row r="786" ht="15.75" customHeight="1">
      <c r="E786" s="35"/>
      <c r="I786" s="32"/>
    </row>
    <row r="787" ht="15.75" customHeight="1">
      <c r="E787" s="35"/>
      <c r="I787" s="32"/>
    </row>
    <row r="788" ht="15.75" customHeight="1">
      <c r="E788" s="35"/>
      <c r="I788" s="32"/>
    </row>
    <row r="789" ht="15.75" customHeight="1">
      <c r="E789" s="35"/>
      <c r="I789" s="32"/>
    </row>
    <row r="790" ht="15.75" customHeight="1">
      <c r="E790" s="35"/>
      <c r="I790" s="32"/>
    </row>
    <row r="791" ht="15.75" customHeight="1">
      <c r="E791" s="35"/>
      <c r="I791" s="32"/>
    </row>
    <row r="792" ht="15.75" customHeight="1">
      <c r="E792" s="35"/>
      <c r="I792" s="32"/>
    </row>
    <row r="793" ht="15.75" customHeight="1">
      <c r="E793" s="35"/>
      <c r="I793" s="32"/>
    </row>
    <row r="794" ht="15.75" customHeight="1">
      <c r="E794" s="35"/>
      <c r="I794" s="32"/>
    </row>
    <row r="795" ht="15.75" customHeight="1">
      <c r="E795" s="35"/>
      <c r="I795" s="32"/>
    </row>
    <row r="796" ht="15.75" customHeight="1">
      <c r="E796" s="35"/>
      <c r="I796" s="32"/>
    </row>
    <row r="797" ht="15.75" customHeight="1">
      <c r="E797" s="35"/>
      <c r="I797" s="32"/>
    </row>
    <row r="798" ht="15.75" customHeight="1">
      <c r="E798" s="35"/>
      <c r="I798" s="32"/>
    </row>
    <row r="799" ht="15.75" customHeight="1">
      <c r="E799" s="35"/>
      <c r="I799" s="32"/>
    </row>
    <row r="800" ht="15.75" customHeight="1">
      <c r="E800" s="35"/>
      <c r="I800" s="32"/>
    </row>
    <row r="801" ht="15.75" customHeight="1">
      <c r="E801" s="35"/>
      <c r="I801" s="32"/>
    </row>
    <row r="802" ht="15.75" customHeight="1">
      <c r="E802" s="35"/>
      <c r="I802" s="32"/>
    </row>
    <row r="803" ht="15.75" customHeight="1">
      <c r="E803" s="35"/>
      <c r="I803" s="32"/>
    </row>
    <row r="804" ht="15.75" customHeight="1">
      <c r="E804" s="35"/>
      <c r="I804" s="32"/>
    </row>
    <row r="805" ht="15.75" customHeight="1">
      <c r="E805" s="35"/>
      <c r="I805" s="32"/>
    </row>
    <row r="806" ht="15.75" customHeight="1">
      <c r="E806" s="35"/>
      <c r="I806" s="32"/>
    </row>
    <row r="807" ht="15.75" customHeight="1">
      <c r="E807" s="35"/>
      <c r="I807" s="32"/>
    </row>
    <row r="808" ht="15.75" customHeight="1">
      <c r="E808" s="35"/>
      <c r="I808" s="32"/>
    </row>
    <row r="809" ht="15.75" customHeight="1">
      <c r="E809" s="35"/>
      <c r="I809" s="32"/>
    </row>
    <row r="810" ht="15.75" customHeight="1">
      <c r="E810" s="35"/>
      <c r="I810" s="32"/>
    </row>
    <row r="811" ht="15.75" customHeight="1">
      <c r="E811" s="35"/>
      <c r="I811" s="32"/>
    </row>
    <row r="812" ht="15.75" customHeight="1">
      <c r="E812" s="35"/>
      <c r="I812" s="32"/>
    </row>
    <row r="813" ht="15.75" customHeight="1">
      <c r="E813" s="35"/>
      <c r="I813" s="32"/>
    </row>
    <row r="814" ht="15.75" customHeight="1">
      <c r="E814" s="35"/>
      <c r="I814" s="32"/>
    </row>
    <row r="815" ht="15.75" customHeight="1">
      <c r="E815" s="35"/>
      <c r="I815" s="32"/>
    </row>
    <row r="816" ht="15.75" customHeight="1">
      <c r="E816" s="35"/>
      <c r="I816" s="32"/>
    </row>
    <row r="817" ht="15.75" customHeight="1">
      <c r="E817" s="35"/>
      <c r="I817" s="32"/>
    </row>
    <row r="818" ht="15.75" customHeight="1">
      <c r="E818" s="35"/>
      <c r="I818" s="32"/>
    </row>
    <row r="819" ht="15.75" customHeight="1">
      <c r="E819" s="35"/>
      <c r="I819" s="32"/>
    </row>
    <row r="820" ht="15.75" customHeight="1">
      <c r="E820" s="35"/>
      <c r="I820" s="32"/>
    </row>
    <row r="821" ht="15.75" customHeight="1">
      <c r="E821" s="35"/>
      <c r="I821" s="32"/>
    </row>
    <row r="822" ht="15.75" customHeight="1">
      <c r="E822" s="35"/>
      <c r="I822" s="32"/>
    </row>
    <row r="823" ht="15.75" customHeight="1">
      <c r="E823" s="35"/>
      <c r="I823" s="32"/>
    </row>
    <row r="824" ht="15.75" customHeight="1">
      <c r="E824" s="35"/>
      <c r="I824" s="32"/>
    </row>
    <row r="825" ht="15.75" customHeight="1">
      <c r="E825" s="35"/>
      <c r="I825" s="32"/>
    </row>
    <row r="826" ht="15.75" customHeight="1">
      <c r="E826" s="35"/>
      <c r="I826" s="32"/>
    </row>
    <row r="827" ht="15.75" customHeight="1">
      <c r="E827" s="35"/>
      <c r="I827" s="32"/>
    </row>
    <row r="828" ht="15.75" customHeight="1">
      <c r="E828" s="35"/>
      <c r="I828" s="32"/>
    </row>
    <row r="829" ht="15.75" customHeight="1">
      <c r="E829" s="35"/>
      <c r="I829" s="32"/>
    </row>
    <row r="830" ht="15.75" customHeight="1">
      <c r="E830" s="35"/>
      <c r="I830" s="32"/>
    </row>
    <row r="831" ht="15.75" customHeight="1">
      <c r="E831" s="35"/>
      <c r="I831" s="32"/>
    </row>
    <row r="832" ht="15.75" customHeight="1">
      <c r="E832" s="35"/>
      <c r="I832" s="32"/>
    </row>
    <row r="833" ht="15.75" customHeight="1">
      <c r="E833" s="35"/>
      <c r="I833" s="32"/>
    </row>
    <row r="834" ht="15.75" customHeight="1">
      <c r="E834" s="35"/>
      <c r="I834" s="32"/>
    </row>
    <row r="835" ht="15.75" customHeight="1">
      <c r="E835" s="35"/>
      <c r="I835" s="32"/>
    </row>
    <row r="836" ht="15.75" customHeight="1">
      <c r="E836" s="35"/>
      <c r="I836" s="32"/>
    </row>
    <row r="837" ht="15.75" customHeight="1">
      <c r="E837" s="35"/>
      <c r="I837" s="32"/>
    </row>
    <row r="838" ht="15.75" customHeight="1">
      <c r="E838" s="35"/>
      <c r="I838" s="32"/>
    </row>
    <row r="839" ht="15.75" customHeight="1">
      <c r="E839" s="35"/>
      <c r="I839" s="32"/>
    </row>
    <row r="840" ht="15.75" customHeight="1">
      <c r="E840" s="35"/>
      <c r="I840" s="32"/>
    </row>
    <row r="841" ht="15.75" customHeight="1">
      <c r="E841" s="35"/>
      <c r="I841" s="32"/>
    </row>
    <row r="842" ht="15.75" customHeight="1">
      <c r="E842" s="35"/>
      <c r="I842" s="32"/>
    </row>
    <row r="843" ht="15.75" customHeight="1">
      <c r="E843" s="35"/>
      <c r="I843" s="32"/>
    </row>
    <row r="844" ht="15.75" customHeight="1">
      <c r="E844" s="35"/>
      <c r="I844" s="32"/>
    </row>
    <row r="845" ht="15.75" customHeight="1">
      <c r="E845" s="35"/>
      <c r="I845" s="32"/>
    </row>
    <row r="846" ht="15.75" customHeight="1">
      <c r="E846" s="35"/>
      <c r="I846" s="32"/>
    </row>
    <row r="847" ht="15.75" customHeight="1">
      <c r="E847" s="35"/>
      <c r="I847" s="32"/>
    </row>
    <row r="848" ht="15.75" customHeight="1">
      <c r="E848" s="35"/>
      <c r="I848" s="32"/>
    </row>
    <row r="849" ht="15.75" customHeight="1">
      <c r="E849" s="35"/>
      <c r="I849" s="32"/>
    </row>
    <row r="850" ht="15.75" customHeight="1">
      <c r="E850" s="35"/>
      <c r="I850" s="32"/>
    </row>
    <row r="851" ht="15.75" customHeight="1">
      <c r="E851" s="35"/>
      <c r="I851" s="32"/>
    </row>
    <row r="852" ht="15.75" customHeight="1">
      <c r="E852" s="35"/>
      <c r="I852" s="32"/>
    </row>
    <row r="853" ht="15.75" customHeight="1">
      <c r="E853" s="35"/>
      <c r="I853" s="32"/>
    </row>
    <row r="854" ht="15.75" customHeight="1">
      <c r="E854" s="35"/>
      <c r="I854" s="32"/>
    </row>
    <row r="855" ht="15.75" customHeight="1">
      <c r="E855" s="35"/>
      <c r="I855" s="32"/>
    </row>
    <row r="856" ht="15.75" customHeight="1">
      <c r="E856" s="35"/>
      <c r="I856" s="32"/>
    </row>
    <row r="857" ht="15.75" customHeight="1">
      <c r="E857" s="35"/>
      <c r="I857" s="32"/>
    </row>
    <row r="858" ht="15.75" customHeight="1">
      <c r="E858" s="35"/>
      <c r="I858" s="32"/>
    </row>
    <row r="859" ht="15.75" customHeight="1">
      <c r="E859" s="35"/>
      <c r="I859" s="32"/>
    </row>
    <row r="860" ht="15.75" customHeight="1">
      <c r="E860" s="35"/>
      <c r="I860" s="32"/>
    </row>
    <row r="861" ht="15.75" customHeight="1">
      <c r="E861" s="35"/>
      <c r="I861" s="32"/>
    </row>
    <row r="862" ht="15.75" customHeight="1">
      <c r="E862" s="35"/>
      <c r="I862" s="32"/>
    </row>
    <row r="863" ht="15.75" customHeight="1">
      <c r="E863" s="35"/>
      <c r="I863" s="32"/>
    </row>
    <row r="864" ht="15.75" customHeight="1">
      <c r="E864" s="35"/>
      <c r="I864" s="32"/>
    </row>
    <row r="865" ht="15.75" customHeight="1">
      <c r="E865" s="35"/>
      <c r="I865" s="32"/>
    </row>
    <row r="866" ht="15.75" customHeight="1">
      <c r="E866" s="35"/>
      <c r="I866" s="32"/>
    </row>
    <row r="867" ht="15.75" customHeight="1">
      <c r="E867" s="35"/>
      <c r="I867" s="32"/>
    </row>
    <row r="868" ht="15.75" customHeight="1">
      <c r="E868" s="35"/>
      <c r="I868" s="32"/>
    </row>
    <row r="869" ht="15.75" customHeight="1">
      <c r="E869" s="35"/>
      <c r="I869" s="32"/>
    </row>
    <row r="870" ht="15.75" customHeight="1">
      <c r="E870" s="35"/>
      <c r="I870" s="32"/>
    </row>
    <row r="871" ht="15.75" customHeight="1">
      <c r="E871" s="35"/>
      <c r="I871" s="32"/>
    </row>
    <row r="872" ht="15.75" customHeight="1">
      <c r="E872" s="35"/>
      <c r="I872" s="32"/>
    </row>
    <row r="873" ht="15.75" customHeight="1">
      <c r="E873" s="35"/>
      <c r="I873" s="32"/>
    </row>
    <row r="874" ht="15.75" customHeight="1">
      <c r="E874" s="35"/>
      <c r="I874" s="32"/>
    </row>
    <row r="875" ht="15.75" customHeight="1">
      <c r="E875" s="35"/>
      <c r="I875" s="32"/>
    </row>
    <row r="876" ht="15.75" customHeight="1">
      <c r="E876" s="35"/>
      <c r="I876" s="32"/>
    </row>
    <row r="877" ht="15.75" customHeight="1">
      <c r="E877" s="35"/>
      <c r="I877" s="32"/>
    </row>
    <row r="878" ht="15.75" customHeight="1">
      <c r="E878" s="35"/>
      <c r="I878" s="32"/>
    </row>
    <row r="879" ht="15.75" customHeight="1">
      <c r="E879" s="35"/>
      <c r="I879" s="32"/>
    </row>
    <row r="880" ht="15.75" customHeight="1">
      <c r="E880" s="35"/>
      <c r="I880" s="32"/>
    </row>
    <row r="881" ht="15.75" customHeight="1">
      <c r="E881" s="35"/>
      <c r="I881" s="32"/>
    </row>
    <row r="882" ht="15.75" customHeight="1">
      <c r="E882" s="35"/>
      <c r="I882" s="32"/>
    </row>
    <row r="883" ht="15.75" customHeight="1">
      <c r="E883" s="35"/>
      <c r="I883" s="32"/>
    </row>
    <row r="884" ht="15.75" customHeight="1">
      <c r="E884" s="35"/>
      <c r="I884" s="32"/>
    </row>
    <row r="885" ht="15.75" customHeight="1">
      <c r="E885" s="35"/>
      <c r="I885" s="32"/>
    </row>
    <row r="886" ht="15.75" customHeight="1">
      <c r="E886" s="35"/>
      <c r="I886" s="32"/>
    </row>
    <row r="887" ht="15.75" customHeight="1">
      <c r="E887" s="35"/>
      <c r="I887" s="32"/>
    </row>
    <row r="888" ht="15.75" customHeight="1">
      <c r="E888" s="35"/>
      <c r="I888" s="32"/>
    </row>
    <row r="889" ht="15.75" customHeight="1">
      <c r="E889" s="35"/>
      <c r="I889" s="32"/>
    </row>
    <row r="890" ht="15.75" customHeight="1">
      <c r="E890" s="35"/>
      <c r="I890" s="32"/>
    </row>
    <row r="891" ht="15.75" customHeight="1">
      <c r="E891" s="35"/>
      <c r="I891" s="32"/>
    </row>
    <row r="892" ht="15.75" customHeight="1">
      <c r="E892" s="35"/>
      <c r="I892" s="32"/>
    </row>
    <row r="893" ht="15.75" customHeight="1">
      <c r="E893" s="35"/>
      <c r="I893" s="32"/>
    </row>
    <row r="894" ht="15.75" customHeight="1">
      <c r="E894" s="35"/>
      <c r="I894" s="32"/>
    </row>
    <row r="895" ht="15.75" customHeight="1">
      <c r="E895" s="35"/>
      <c r="I895" s="32"/>
    </row>
    <row r="896" ht="15.75" customHeight="1">
      <c r="E896" s="35"/>
      <c r="I896" s="32"/>
    </row>
    <row r="897" ht="15.75" customHeight="1">
      <c r="E897" s="35"/>
      <c r="I897" s="32"/>
    </row>
    <row r="898" ht="15.75" customHeight="1">
      <c r="E898" s="35"/>
      <c r="I898" s="32"/>
    </row>
    <row r="899" ht="15.75" customHeight="1">
      <c r="E899" s="35"/>
      <c r="I899" s="32"/>
    </row>
    <row r="900" ht="15.75" customHeight="1">
      <c r="E900" s="35"/>
      <c r="I900" s="32"/>
    </row>
    <row r="901" ht="15.75" customHeight="1">
      <c r="E901" s="35"/>
      <c r="I901" s="32"/>
    </row>
    <row r="902" ht="15.75" customHeight="1">
      <c r="E902" s="35"/>
      <c r="I902" s="32"/>
    </row>
    <row r="903" ht="15.75" customHeight="1">
      <c r="E903" s="35"/>
      <c r="I903" s="32"/>
    </row>
    <row r="904" ht="15.75" customHeight="1">
      <c r="E904" s="35"/>
      <c r="I904" s="32"/>
    </row>
    <row r="905" ht="15.75" customHeight="1">
      <c r="E905" s="35"/>
      <c r="I905" s="32"/>
    </row>
    <row r="906" ht="15.75" customHeight="1">
      <c r="E906" s="35"/>
      <c r="I906" s="32"/>
    </row>
    <row r="907" ht="15.75" customHeight="1">
      <c r="E907" s="35"/>
      <c r="I907" s="32"/>
    </row>
    <row r="908" ht="15.75" customHeight="1">
      <c r="E908" s="35"/>
      <c r="I908" s="32"/>
    </row>
    <row r="909" ht="15.75" customHeight="1">
      <c r="E909" s="35"/>
      <c r="I909" s="32"/>
    </row>
    <row r="910" ht="15.75" customHeight="1">
      <c r="E910" s="35"/>
      <c r="I910" s="32"/>
    </row>
    <row r="911" ht="15.75" customHeight="1">
      <c r="E911" s="35"/>
      <c r="I911" s="32"/>
    </row>
    <row r="912" ht="15.75" customHeight="1">
      <c r="E912" s="35"/>
      <c r="I912" s="32"/>
    </row>
    <row r="913" ht="15.75" customHeight="1">
      <c r="E913" s="35"/>
      <c r="I913" s="32"/>
    </row>
    <row r="914" ht="15.75" customHeight="1">
      <c r="E914" s="35"/>
      <c r="I914" s="32"/>
    </row>
    <row r="915" ht="15.75" customHeight="1">
      <c r="E915" s="35"/>
      <c r="I915" s="32"/>
    </row>
    <row r="916" ht="15.75" customHeight="1">
      <c r="E916" s="35"/>
      <c r="I916" s="32"/>
    </row>
    <row r="917" ht="15.75" customHeight="1">
      <c r="E917" s="35"/>
      <c r="I917" s="32"/>
    </row>
    <row r="918" ht="15.75" customHeight="1">
      <c r="E918" s="35"/>
      <c r="I918" s="32"/>
    </row>
    <row r="919" ht="15.75" customHeight="1">
      <c r="E919" s="35"/>
      <c r="I919" s="32"/>
    </row>
    <row r="920" ht="15.75" customHeight="1">
      <c r="E920" s="35"/>
      <c r="I920" s="32"/>
    </row>
    <row r="921" ht="15.75" customHeight="1">
      <c r="E921" s="35"/>
      <c r="I921" s="32"/>
    </row>
    <row r="922" ht="15.75" customHeight="1">
      <c r="E922" s="35"/>
      <c r="I922" s="32"/>
    </row>
    <row r="923" ht="15.75" customHeight="1">
      <c r="E923" s="35"/>
      <c r="I923" s="32"/>
    </row>
    <row r="924" ht="15.75" customHeight="1">
      <c r="E924" s="35"/>
      <c r="I924" s="32"/>
    </row>
    <row r="925" ht="15.75" customHeight="1">
      <c r="E925" s="35"/>
      <c r="I925" s="32"/>
    </row>
    <row r="926" ht="15.75" customHeight="1">
      <c r="E926" s="35"/>
      <c r="I926" s="32"/>
    </row>
    <row r="927" ht="15.75" customHeight="1">
      <c r="E927" s="35"/>
      <c r="I927" s="32"/>
    </row>
    <row r="928" ht="15.75" customHeight="1">
      <c r="E928" s="35"/>
      <c r="I928" s="32"/>
    </row>
    <row r="929" ht="15.75" customHeight="1">
      <c r="E929" s="35"/>
      <c r="I929" s="32"/>
    </row>
    <row r="930" ht="15.75" customHeight="1">
      <c r="E930" s="35"/>
      <c r="I930" s="32"/>
    </row>
    <row r="931" ht="15.75" customHeight="1">
      <c r="E931" s="35"/>
      <c r="I931" s="32"/>
    </row>
    <row r="932" ht="15.75" customHeight="1">
      <c r="E932" s="35"/>
      <c r="I932" s="32"/>
    </row>
    <row r="933" ht="15.75" customHeight="1">
      <c r="E933" s="35"/>
      <c r="I933" s="32"/>
    </row>
    <row r="934" ht="15.75" customHeight="1">
      <c r="E934" s="35"/>
      <c r="I934" s="32"/>
    </row>
    <row r="935" ht="15.75" customHeight="1">
      <c r="E935" s="35"/>
      <c r="I935" s="32"/>
    </row>
    <row r="936" ht="15.75" customHeight="1">
      <c r="E936" s="35"/>
      <c r="I936" s="32"/>
    </row>
    <row r="937" ht="15.75" customHeight="1">
      <c r="E937" s="35"/>
      <c r="I937" s="32"/>
    </row>
    <row r="938" ht="15.75" customHeight="1">
      <c r="E938" s="35"/>
      <c r="I938" s="32"/>
    </row>
    <row r="939" ht="15.75" customHeight="1">
      <c r="E939" s="35"/>
      <c r="I939" s="32"/>
    </row>
    <row r="940" ht="15.75" customHeight="1">
      <c r="E940" s="35"/>
      <c r="I940" s="32"/>
    </row>
    <row r="941" ht="15.75" customHeight="1">
      <c r="E941" s="35"/>
      <c r="I941" s="32"/>
    </row>
    <row r="942" ht="15.75" customHeight="1">
      <c r="E942" s="35"/>
      <c r="I942" s="32"/>
    </row>
    <row r="943" ht="15.75" customHeight="1">
      <c r="E943" s="35"/>
      <c r="I943" s="32"/>
    </row>
    <row r="944" ht="15.75" customHeight="1">
      <c r="E944" s="35"/>
      <c r="I944" s="32"/>
    </row>
    <row r="945" ht="15.75" customHeight="1">
      <c r="E945" s="35"/>
      <c r="I945" s="32"/>
    </row>
    <row r="946" ht="15.75" customHeight="1">
      <c r="E946" s="35"/>
      <c r="I946" s="32"/>
    </row>
    <row r="947" ht="15.75" customHeight="1">
      <c r="E947" s="35"/>
      <c r="I947" s="32"/>
    </row>
    <row r="948" ht="15.75" customHeight="1">
      <c r="E948" s="35"/>
      <c r="I948" s="32"/>
    </row>
    <row r="949" ht="15.75" customHeight="1">
      <c r="E949" s="35"/>
      <c r="I949" s="32"/>
    </row>
    <row r="950" ht="15.75" customHeight="1">
      <c r="E950" s="35"/>
      <c r="I950" s="32"/>
    </row>
    <row r="951" ht="15.75" customHeight="1">
      <c r="E951" s="35"/>
      <c r="I951" s="32"/>
    </row>
    <row r="952" ht="15.75" customHeight="1">
      <c r="E952" s="35"/>
      <c r="I952" s="32"/>
    </row>
    <row r="953" ht="15.75" customHeight="1">
      <c r="E953" s="35"/>
      <c r="I953" s="32"/>
    </row>
    <row r="954" ht="15.75" customHeight="1">
      <c r="E954" s="35"/>
      <c r="I954" s="32"/>
    </row>
    <row r="955" ht="15.75" customHeight="1">
      <c r="E955" s="35"/>
      <c r="I955" s="32"/>
    </row>
    <row r="956" ht="15.75" customHeight="1">
      <c r="E956" s="35"/>
      <c r="I956" s="32"/>
    </row>
    <row r="957" ht="15.75" customHeight="1">
      <c r="E957" s="35"/>
      <c r="I957" s="32"/>
    </row>
    <row r="958" ht="15.75" customHeight="1">
      <c r="E958" s="35"/>
      <c r="I958" s="32"/>
    </row>
    <row r="959" ht="15.75" customHeight="1">
      <c r="E959" s="35"/>
      <c r="I959" s="32"/>
    </row>
    <row r="960" ht="15.75" customHeight="1">
      <c r="E960" s="35"/>
      <c r="I960" s="32"/>
    </row>
    <row r="961" ht="15.75" customHeight="1">
      <c r="E961" s="35"/>
      <c r="I961" s="32"/>
    </row>
    <row r="962" ht="15.75" customHeight="1">
      <c r="E962" s="35"/>
      <c r="I962" s="32"/>
    </row>
    <row r="963" ht="15.75" customHeight="1">
      <c r="E963" s="35"/>
      <c r="I963" s="32"/>
    </row>
    <row r="964" ht="15.75" customHeight="1">
      <c r="E964" s="35"/>
      <c r="I964" s="32"/>
    </row>
    <row r="965" ht="15.75" customHeight="1">
      <c r="E965" s="35"/>
      <c r="I965" s="32"/>
    </row>
    <row r="966" ht="15.75" customHeight="1">
      <c r="E966" s="35"/>
      <c r="I966" s="32"/>
    </row>
    <row r="967" ht="15.75" customHeight="1">
      <c r="E967" s="35"/>
      <c r="I967" s="32"/>
    </row>
    <row r="968" ht="15.75" customHeight="1">
      <c r="E968" s="35"/>
      <c r="I968" s="32"/>
    </row>
    <row r="969" ht="15.75" customHeight="1">
      <c r="E969" s="35"/>
      <c r="I969" s="32"/>
    </row>
    <row r="970" ht="15.75" customHeight="1">
      <c r="E970" s="35"/>
      <c r="I970" s="32"/>
    </row>
    <row r="971" ht="15.75" customHeight="1">
      <c r="E971" s="35"/>
      <c r="I971" s="32"/>
    </row>
    <row r="972" ht="15.75" customHeight="1">
      <c r="E972" s="35"/>
      <c r="I972" s="32"/>
    </row>
    <row r="973" ht="15.75" customHeight="1">
      <c r="E973" s="35"/>
      <c r="I973" s="32"/>
    </row>
    <row r="974" ht="15.75" customHeight="1">
      <c r="E974" s="35"/>
      <c r="I974" s="32"/>
    </row>
    <row r="975" ht="15.75" customHeight="1">
      <c r="E975" s="35"/>
      <c r="I975" s="32"/>
    </row>
    <row r="976" ht="15.75" customHeight="1">
      <c r="E976" s="35"/>
      <c r="I976" s="32"/>
    </row>
    <row r="977" ht="15.75" customHeight="1">
      <c r="E977" s="35"/>
      <c r="I977" s="32"/>
    </row>
    <row r="978" ht="15.75" customHeight="1">
      <c r="E978" s="35"/>
      <c r="I978" s="32"/>
    </row>
    <row r="979" ht="15.75" customHeight="1">
      <c r="E979" s="35"/>
      <c r="I979" s="32"/>
    </row>
    <row r="980" ht="15.75" customHeight="1">
      <c r="E980" s="35"/>
      <c r="I980" s="32"/>
    </row>
    <row r="981" ht="15.75" customHeight="1">
      <c r="E981" s="35"/>
      <c r="I981" s="32"/>
    </row>
    <row r="982" ht="15.75" customHeight="1">
      <c r="E982" s="35"/>
      <c r="I982" s="32"/>
    </row>
    <row r="983" ht="15.75" customHeight="1">
      <c r="E983" s="35"/>
      <c r="I983" s="32"/>
    </row>
    <row r="984" ht="15.75" customHeight="1">
      <c r="E984" s="35"/>
      <c r="I984" s="32"/>
    </row>
    <row r="985" ht="15.75" customHeight="1">
      <c r="E985" s="35"/>
      <c r="I985" s="32"/>
    </row>
    <row r="986" ht="15.75" customHeight="1">
      <c r="E986" s="35"/>
      <c r="I986" s="32"/>
    </row>
    <row r="987" ht="15.75" customHeight="1">
      <c r="E987" s="35"/>
      <c r="I987" s="32"/>
    </row>
    <row r="988" ht="15.75" customHeight="1">
      <c r="E988" s="35"/>
      <c r="I988" s="32"/>
    </row>
    <row r="989" ht="15.75" customHeight="1">
      <c r="E989" s="35"/>
      <c r="I989" s="32"/>
    </row>
    <row r="990" ht="15.75" customHeight="1">
      <c r="E990" s="35"/>
      <c r="I990" s="32"/>
    </row>
    <row r="991" ht="15.75" customHeight="1">
      <c r="E991" s="35"/>
      <c r="I991" s="32"/>
    </row>
    <row r="992" ht="15.75" customHeight="1">
      <c r="E992" s="35"/>
      <c r="I992" s="32"/>
    </row>
    <row r="993" ht="15.75" customHeight="1">
      <c r="E993" s="35"/>
      <c r="I993" s="32"/>
    </row>
    <row r="994" ht="15.75" customHeight="1">
      <c r="E994" s="35"/>
      <c r="I994" s="32"/>
    </row>
    <row r="995" ht="15.75" customHeight="1">
      <c r="E995" s="35"/>
      <c r="I995" s="32"/>
    </row>
    <row r="996" ht="15.75" customHeight="1">
      <c r="E996" s="35"/>
      <c r="I996" s="32"/>
    </row>
    <row r="997" ht="15.75" customHeight="1">
      <c r="E997" s="35"/>
      <c r="I997" s="32"/>
    </row>
    <row r="998" ht="15.75" customHeight="1">
      <c r="E998" s="35"/>
      <c r="I998" s="32"/>
    </row>
    <row r="999" ht="15.75" customHeight="1">
      <c r="E999" s="35"/>
      <c r="I999" s="32"/>
    </row>
  </sheetData>
  <mergeCells count="2">
    <mergeCell ref="A1:J1"/>
    <mergeCell ref="A2:K2"/>
  </mergeCells>
  <conditionalFormatting sqref="A4:K98">
    <cfRule type="expression" dxfId="4" priority="1">
      <formula>AND($H4="Yes",$E4&lt;&gt;"",$E4&lt;TODAY(),$J4&lt;&gt;"Completed",$J4&lt;&gt;"Cancelled")</formula>
    </cfRule>
  </conditionalFormatting>
  <conditionalFormatting sqref="A4:K98">
    <cfRule type="expression" dxfId="5" priority="2">
      <formula>AND($H4="Yes",$E4&lt;&gt;"",$E4&gt;=TODAY(),$E4&lt;=TODAY()+30,$J4&lt;&gt;"Completed",$J4&lt;&gt;"Cancelled")</formula>
    </cfRule>
  </conditionalFormatting>
  <dataValidations>
    <dataValidation type="list" allowBlank="1" showInputMessage="1" prompt="Frequency - Choose the service frequency from the list." sqref="D4:D499">
      <formula1>FrequencyList</formula1>
    </dataValidation>
    <dataValidation type="list" allowBlank="1" sqref="J4:J499">
      <formula1>StatusList</formula1>
    </dataValidation>
    <dataValidation type="list" allowBlank="1" sqref="H4:H499">
      <formula1>ActiveList</formula1>
    </dataValidation>
    <dataValidation type="list" allowBlank="1" showInputMessage="1" prompt="Service Type - Choose Major, Minor, Standard, or Shutdown." sqref="C4:C499">
      <formula1>ServiceTypeList</formula1>
    </dataValidation>
    <dataValidation type="decimal" operator="greaterThanOrEqual" allowBlank="1" showInputMessage="1" prompt="Reminder Days - Enter the number of days before the due date that the office should be reminded." sqref="F4:F499">
      <formula1>0.0</formula1>
    </dataValidation>
  </dataValidation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0.0"/>
    <col customWidth="1" min="3" max="3" width="6.43"/>
    <col customWidth="1" min="4" max="4" width="10.43"/>
    <col customWidth="1" min="5" max="26" width="8.71"/>
  </cols>
  <sheetData>
    <row r="1">
      <c r="A1" s="32" t="s">
        <v>4</v>
      </c>
      <c r="B1" s="32" t="s">
        <v>5</v>
      </c>
      <c r="C1" s="32" t="s">
        <v>9</v>
      </c>
      <c r="D1" s="32" t="s">
        <v>11</v>
      </c>
    </row>
    <row r="2">
      <c r="A2" s="32" t="s">
        <v>15</v>
      </c>
      <c r="B2" s="32" t="s">
        <v>27</v>
      </c>
      <c r="C2" s="32" t="s">
        <v>18</v>
      </c>
      <c r="D2" s="32" t="s">
        <v>19</v>
      </c>
    </row>
    <row r="3">
      <c r="A3" s="32" t="s">
        <v>33</v>
      </c>
      <c r="B3" s="32" t="s">
        <v>22</v>
      </c>
      <c r="C3" s="32" t="s">
        <v>34</v>
      </c>
      <c r="D3" s="32" t="s">
        <v>35</v>
      </c>
    </row>
    <row r="4">
      <c r="A4" s="32" t="s">
        <v>26</v>
      </c>
      <c r="B4" s="32" t="s">
        <v>36</v>
      </c>
      <c r="D4" s="36" t="s">
        <v>37</v>
      </c>
    </row>
    <row r="5">
      <c r="A5" s="32" t="s">
        <v>38</v>
      </c>
      <c r="B5" s="32" t="s">
        <v>16</v>
      </c>
    </row>
    <row r="6">
      <c r="A6" s="32" t="s">
        <v>39</v>
      </c>
      <c r="B6" s="32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59.29"/>
    <col customWidth="1" min="3" max="3" width="80.0"/>
    <col customWidth="1" min="4" max="6" width="15.0"/>
    <col customWidth="1" min="7" max="26" width="8.71"/>
  </cols>
  <sheetData>
    <row r="1" ht="21.0" customHeight="1">
      <c r="A1" s="37" t="s">
        <v>41</v>
      </c>
      <c r="B1" s="2"/>
      <c r="C1" s="2"/>
      <c r="D1" s="2"/>
      <c r="E1" s="2"/>
      <c r="F1" s="3"/>
    </row>
    <row r="3" ht="15.75" customHeight="1">
      <c r="A3" s="38" t="s">
        <v>42</v>
      </c>
      <c r="B3" s="2"/>
      <c r="C3" s="2"/>
      <c r="D3" s="2"/>
      <c r="E3" s="2"/>
      <c r="F3" s="3"/>
    </row>
    <row r="4">
      <c r="A4" s="39" t="s">
        <v>43</v>
      </c>
      <c r="B4" s="39" t="s">
        <v>44</v>
      </c>
      <c r="C4" s="39" t="s">
        <v>45</v>
      </c>
    </row>
    <row r="5" ht="33.75" customHeight="1">
      <c r="A5" s="40" t="s">
        <v>46</v>
      </c>
      <c r="B5" s="40" t="s">
        <v>47</v>
      </c>
      <c r="C5" s="40" t="s">
        <v>48</v>
      </c>
    </row>
    <row r="6" ht="33.75" customHeight="1">
      <c r="A6" s="40" t="s">
        <v>49</v>
      </c>
      <c r="B6" s="40" t="s">
        <v>50</v>
      </c>
      <c r="C6" s="40" t="s">
        <v>51</v>
      </c>
    </row>
    <row r="7" ht="33.75" customHeight="1">
      <c r="A7" s="40" t="s">
        <v>52</v>
      </c>
      <c r="B7" s="40" t="s">
        <v>53</v>
      </c>
      <c r="C7" s="40" t="s">
        <v>54</v>
      </c>
    </row>
    <row r="8" ht="33.75" customHeight="1">
      <c r="A8" s="40" t="s">
        <v>55</v>
      </c>
      <c r="B8" s="40" t="s">
        <v>56</v>
      </c>
      <c r="C8" s="40" t="s">
        <v>57</v>
      </c>
    </row>
    <row r="9" ht="33.75" customHeight="1">
      <c r="A9" s="40" t="s">
        <v>58</v>
      </c>
      <c r="B9" s="40" t="s">
        <v>59</v>
      </c>
      <c r="C9" s="40" t="s">
        <v>60</v>
      </c>
    </row>
    <row r="11" ht="15.75" customHeight="1">
      <c r="A11" s="38" t="s">
        <v>61</v>
      </c>
      <c r="B11" s="2"/>
      <c r="C11" s="2"/>
      <c r="D11" s="2"/>
      <c r="E11" s="2"/>
      <c r="F11" s="3"/>
    </row>
    <row r="12" ht="30.0" customHeight="1">
      <c r="A12" s="40">
        <v>1.0</v>
      </c>
      <c r="B12" s="40" t="s">
        <v>62</v>
      </c>
    </row>
    <row r="13" ht="30.0" customHeight="1">
      <c r="A13" s="40">
        <v>2.0</v>
      </c>
      <c r="B13" s="40" t="s">
        <v>63</v>
      </c>
    </row>
    <row r="14" ht="30.0" customHeight="1">
      <c r="A14" s="40">
        <v>3.0</v>
      </c>
      <c r="B14" s="40" t="s">
        <v>64</v>
      </c>
    </row>
    <row r="15" ht="30.0" customHeight="1">
      <c r="A15" s="40">
        <v>4.0</v>
      </c>
      <c r="B15" s="40" t="s">
        <v>65</v>
      </c>
    </row>
    <row r="16" ht="30.0" customHeight="1">
      <c r="A16" s="40">
        <v>5.0</v>
      </c>
      <c r="B16" s="40" t="s">
        <v>66</v>
      </c>
    </row>
    <row r="19" ht="15.75" customHeight="1">
      <c r="A19" s="38" t="s">
        <v>67</v>
      </c>
      <c r="B19" s="2"/>
      <c r="C19" s="2"/>
      <c r="D19" s="2"/>
      <c r="E19" s="2"/>
      <c r="F19" s="3"/>
    </row>
    <row r="20" ht="21.75" customHeight="1">
      <c r="A20" s="41" t="s">
        <v>68</v>
      </c>
      <c r="B20" s="42"/>
      <c r="C20" s="42"/>
      <c r="D20" s="42"/>
      <c r="E20" s="42"/>
      <c r="F20" s="43"/>
    </row>
    <row r="21" ht="21.75" customHeight="1">
      <c r="A21" s="44"/>
      <c r="F21" s="45"/>
    </row>
    <row r="22" ht="21.75" customHeight="1">
      <c r="A22" s="44"/>
      <c r="F22" s="45"/>
    </row>
    <row r="23" ht="21.75" customHeight="1">
      <c r="A23" s="44"/>
      <c r="F23" s="45"/>
    </row>
    <row r="24" ht="21.75" customHeight="1">
      <c r="A24" s="46"/>
      <c r="B24" s="47"/>
      <c r="C24" s="47"/>
      <c r="D24" s="47"/>
      <c r="E24" s="47"/>
      <c r="F24" s="4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3:F3"/>
    <mergeCell ref="A11:F11"/>
    <mergeCell ref="A19:F19"/>
    <mergeCell ref="A20:F24"/>
  </mergeCells>
  <printOptions/>
  <pageMargins bottom="1.0" footer="0.0" header="0.0" left="0.75" right="0.75" top="1.0"/>
  <pageSetup orientation="landscape"/>
  <drawing r:id="rId1"/>
</worksheet>
</file>