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al\Caltech\Third Year Classes\EE 154\ee154hab\Data\"/>
    </mc:Choice>
  </mc:AlternateContent>
  <xr:revisionPtr revIDLastSave="0" documentId="13_ncr:1_{09FFC507-1F14-4DFB-8168-CBE7DFBB9B23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MGKP4" sheetId="1" r:id="rId1"/>
    <sheet name="Sheet1" sheetId="2" r:id="rId2"/>
  </sheets>
  <definedNames>
    <definedName name="_xlcn.WorksheetConnection_Sheet1D1E270" hidden="1">Sheet1!$D$1:$E$270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D$1:$E$27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2" l="1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3" i="2"/>
  <c r="AA4" i="2"/>
  <c r="AA5" i="2"/>
  <c r="AA6" i="2"/>
  <c r="AA7" i="2"/>
  <c r="A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D$1:$E$270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D1E270"/>
        </x15:connection>
      </ext>
    </extLst>
  </connection>
</connections>
</file>

<file path=xl/sharedStrings.xml><?xml version="1.0" encoding="utf-8"?>
<sst xmlns="http://schemas.openxmlformats.org/spreadsheetml/2006/main" count="286" uniqueCount="27">
  <si>
    <t>nan</t>
  </si>
  <si>
    <t>Timestamp (ms)</t>
  </si>
  <si>
    <t>Sample Count</t>
  </si>
  <si>
    <t>Date (if available)</t>
  </si>
  <si>
    <t>Latitude</t>
  </si>
  <si>
    <t>Longitude</t>
  </si>
  <si>
    <t>Ext. Pressure (Pa)</t>
  </si>
  <si>
    <t>Ext. Altitude (m)</t>
  </si>
  <si>
    <t>Humidity (%)</t>
  </si>
  <si>
    <t>Int. Temperature (°C)</t>
  </si>
  <si>
    <t>Ext. Temperature (°C)</t>
  </si>
  <si>
    <t>Rot X (°)</t>
  </si>
  <si>
    <t>Rot Y (°)</t>
  </si>
  <si>
    <t>Compass Heading (°)</t>
  </si>
  <si>
    <t>Rot X Rate (°/s)</t>
  </si>
  <si>
    <t>Rot Y Rate (°/s)</t>
  </si>
  <si>
    <t>Rot Z Rate (°/s)</t>
  </si>
  <si>
    <t>Accel X (m/s^2)</t>
  </si>
  <si>
    <t>Accel Y (m/s^2)</t>
  </si>
  <si>
    <t>Accel Z (m/s^2)</t>
  </si>
  <si>
    <t>Battery Current (mA)</t>
  </si>
  <si>
    <t>Battery Temperature (°C)</t>
  </si>
  <si>
    <t>gpsAltitude</t>
  </si>
  <si>
    <t>gpsHeading</t>
  </si>
  <si>
    <t>gpsSpeed</t>
  </si>
  <si>
    <t>Batt cap.</t>
  </si>
  <si>
    <t>Time left in batt.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</si>
</sst>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Ext. Pressure (Pa)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Sheet1!$I$2:$I$270</c:f>
              <c:numCache>
                <c:formatCode>General</c:formatCode>
                <c:ptCount val="269"/>
                <c:pt idx="0">
                  <c:v>95170.74</c:v>
                </c:pt>
                <c:pt idx="1">
                  <c:v>98925.85</c:v>
                </c:pt>
                <c:pt idx="2">
                  <c:v>98922.64</c:v>
                </c:pt>
                <c:pt idx="3">
                  <c:v>98926.74</c:v>
                </c:pt>
                <c:pt idx="4">
                  <c:v>98927.32</c:v>
                </c:pt>
                <c:pt idx="5">
                  <c:v>98930.33</c:v>
                </c:pt>
                <c:pt idx="6">
                  <c:v>98928.17</c:v>
                </c:pt>
                <c:pt idx="7">
                  <c:v>98924.75</c:v>
                </c:pt>
                <c:pt idx="8">
                  <c:v>98923.35</c:v>
                </c:pt>
                <c:pt idx="9">
                  <c:v>98923.69</c:v>
                </c:pt>
                <c:pt idx="10">
                  <c:v>98920.46</c:v>
                </c:pt>
                <c:pt idx="11">
                  <c:v>98916.78</c:v>
                </c:pt>
                <c:pt idx="12">
                  <c:v>98924.160000000003</c:v>
                </c:pt>
                <c:pt idx="13">
                  <c:v>98914.5</c:v>
                </c:pt>
                <c:pt idx="14">
                  <c:v>98917.27</c:v>
                </c:pt>
                <c:pt idx="15">
                  <c:v>98919.57</c:v>
                </c:pt>
                <c:pt idx="16">
                  <c:v>98921.279999999999</c:v>
                </c:pt>
                <c:pt idx="17">
                  <c:v>98923.03</c:v>
                </c:pt>
                <c:pt idx="18">
                  <c:v>98911.84</c:v>
                </c:pt>
                <c:pt idx="19">
                  <c:v>98918.73</c:v>
                </c:pt>
                <c:pt idx="20">
                  <c:v>98920.22</c:v>
                </c:pt>
                <c:pt idx="21">
                  <c:v>98917.35</c:v>
                </c:pt>
                <c:pt idx="22">
                  <c:v>98917.19</c:v>
                </c:pt>
                <c:pt idx="23">
                  <c:v>98915.17</c:v>
                </c:pt>
                <c:pt idx="24">
                  <c:v>98914.78</c:v>
                </c:pt>
                <c:pt idx="25">
                  <c:v>98914.63</c:v>
                </c:pt>
                <c:pt idx="26">
                  <c:v>98913.41</c:v>
                </c:pt>
                <c:pt idx="27">
                  <c:v>98913.88</c:v>
                </c:pt>
                <c:pt idx="28">
                  <c:v>98915.14</c:v>
                </c:pt>
                <c:pt idx="29">
                  <c:v>98915.36</c:v>
                </c:pt>
                <c:pt idx="30">
                  <c:v>98913.1</c:v>
                </c:pt>
                <c:pt idx="31">
                  <c:v>98913.32</c:v>
                </c:pt>
                <c:pt idx="32">
                  <c:v>98909.19</c:v>
                </c:pt>
                <c:pt idx="33">
                  <c:v>98912.320000000007</c:v>
                </c:pt>
                <c:pt idx="34">
                  <c:v>98909.03</c:v>
                </c:pt>
                <c:pt idx="35">
                  <c:v>98910.3</c:v>
                </c:pt>
                <c:pt idx="36">
                  <c:v>98913.21</c:v>
                </c:pt>
                <c:pt idx="37">
                  <c:v>98909.1</c:v>
                </c:pt>
                <c:pt idx="38">
                  <c:v>98909.52</c:v>
                </c:pt>
                <c:pt idx="39">
                  <c:v>98907.88</c:v>
                </c:pt>
                <c:pt idx="40">
                  <c:v>98911.85</c:v>
                </c:pt>
                <c:pt idx="41">
                  <c:v>98904.18</c:v>
                </c:pt>
                <c:pt idx="42">
                  <c:v>98912.49</c:v>
                </c:pt>
                <c:pt idx="43">
                  <c:v>98915.42</c:v>
                </c:pt>
                <c:pt idx="44">
                  <c:v>98912.94</c:v>
                </c:pt>
                <c:pt idx="45">
                  <c:v>98915.85</c:v>
                </c:pt>
                <c:pt idx="46">
                  <c:v>98910.89</c:v>
                </c:pt>
                <c:pt idx="47">
                  <c:v>98919.19</c:v>
                </c:pt>
                <c:pt idx="48">
                  <c:v>98915.91</c:v>
                </c:pt>
                <c:pt idx="49">
                  <c:v>98911.57</c:v>
                </c:pt>
                <c:pt idx="50">
                  <c:v>98912.58</c:v>
                </c:pt>
                <c:pt idx="51">
                  <c:v>98916.33</c:v>
                </c:pt>
                <c:pt idx="52">
                  <c:v>98904.75</c:v>
                </c:pt>
                <c:pt idx="53">
                  <c:v>98905.71</c:v>
                </c:pt>
                <c:pt idx="54">
                  <c:v>98905.88</c:v>
                </c:pt>
                <c:pt idx="55">
                  <c:v>98901.49</c:v>
                </c:pt>
                <c:pt idx="56">
                  <c:v>98904.59</c:v>
                </c:pt>
                <c:pt idx="57">
                  <c:v>98904.97</c:v>
                </c:pt>
                <c:pt idx="58">
                  <c:v>98903.49</c:v>
                </c:pt>
                <c:pt idx="59">
                  <c:v>98908.41</c:v>
                </c:pt>
                <c:pt idx="60">
                  <c:v>98910.89</c:v>
                </c:pt>
                <c:pt idx="61">
                  <c:v>98904.23</c:v>
                </c:pt>
                <c:pt idx="62">
                  <c:v>98912.1</c:v>
                </c:pt>
                <c:pt idx="63">
                  <c:v>98914.58</c:v>
                </c:pt>
                <c:pt idx="64">
                  <c:v>98913.53</c:v>
                </c:pt>
                <c:pt idx="65">
                  <c:v>98912.05</c:v>
                </c:pt>
                <c:pt idx="66">
                  <c:v>98916.64</c:v>
                </c:pt>
                <c:pt idx="67">
                  <c:v>98902.89</c:v>
                </c:pt>
                <c:pt idx="68">
                  <c:v>98896.639999999999</c:v>
                </c:pt>
                <c:pt idx="69">
                  <c:v>98890.5</c:v>
                </c:pt>
                <c:pt idx="70">
                  <c:v>98883.47</c:v>
                </c:pt>
                <c:pt idx="71">
                  <c:v>98892.21</c:v>
                </c:pt>
                <c:pt idx="72">
                  <c:v>98897.46</c:v>
                </c:pt>
                <c:pt idx="73">
                  <c:v>98900</c:v>
                </c:pt>
                <c:pt idx="74">
                  <c:v>98911.69</c:v>
                </c:pt>
                <c:pt idx="75">
                  <c:v>98908.07</c:v>
                </c:pt>
                <c:pt idx="76">
                  <c:v>98908.82</c:v>
                </c:pt>
                <c:pt idx="77">
                  <c:v>98908.53</c:v>
                </c:pt>
                <c:pt idx="78">
                  <c:v>98904.91</c:v>
                </c:pt>
                <c:pt idx="79">
                  <c:v>98908.58</c:v>
                </c:pt>
                <c:pt idx="80">
                  <c:v>98906.81</c:v>
                </c:pt>
                <c:pt idx="81">
                  <c:v>98921.29</c:v>
                </c:pt>
                <c:pt idx="82">
                  <c:v>98914.6</c:v>
                </c:pt>
                <c:pt idx="83">
                  <c:v>98921.2</c:v>
                </c:pt>
                <c:pt idx="84">
                  <c:v>98935.32</c:v>
                </c:pt>
                <c:pt idx="85">
                  <c:v>98959.78</c:v>
                </c:pt>
                <c:pt idx="86">
                  <c:v>98985.54</c:v>
                </c:pt>
                <c:pt idx="87">
                  <c:v>98999.64</c:v>
                </c:pt>
                <c:pt idx="88">
                  <c:v>99024.82</c:v>
                </c:pt>
                <c:pt idx="89">
                  <c:v>99017.279999999999</c:v>
                </c:pt>
                <c:pt idx="90">
                  <c:v>99033.07</c:v>
                </c:pt>
                <c:pt idx="91">
                  <c:v>99109.71</c:v>
                </c:pt>
                <c:pt idx="92">
                  <c:v>99131.86</c:v>
                </c:pt>
                <c:pt idx="93">
                  <c:v>99158.52</c:v>
                </c:pt>
                <c:pt idx="94">
                  <c:v>99125.74</c:v>
                </c:pt>
                <c:pt idx="95">
                  <c:v>99133.72</c:v>
                </c:pt>
                <c:pt idx="96">
                  <c:v>99131.25</c:v>
                </c:pt>
                <c:pt idx="97">
                  <c:v>99100.46</c:v>
                </c:pt>
                <c:pt idx="98">
                  <c:v>99106.05</c:v>
                </c:pt>
                <c:pt idx="99">
                  <c:v>99077.27</c:v>
                </c:pt>
                <c:pt idx="100">
                  <c:v>99074.35</c:v>
                </c:pt>
                <c:pt idx="101">
                  <c:v>99050.39</c:v>
                </c:pt>
                <c:pt idx="102">
                  <c:v>99049.81</c:v>
                </c:pt>
                <c:pt idx="103">
                  <c:v>99044.08</c:v>
                </c:pt>
                <c:pt idx="104">
                  <c:v>99039.61</c:v>
                </c:pt>
                <c:pt idx="105">
                  <c:v>99045.64</c:v>
                </c:pt>
                <c:pt idx="106">
                  <c:v>99042</c:v>
                </c:pt>
                <c:pt idx="107">
                  <c:v>99037.97</c:v>
                </c:pt>
                <c:pt idx="108">
                  <c:v>99030.41</c:v>
                </c:pt>
                <c:pt idx="109">
                  <c:v>99026</c:v>
                </c:pt>
                <c:pt idx="110">
                  <c:v>98974.91</c:v>
                </c:pt>
                <c:pt idx="111">
                  <c:v>98935.61</c:v>
                </c:pt>
                <c:pt idx="112">
                  <c:v>98928.639999999999</c:v>
                </c:pt>
                <c:pt idx="113">
                  <c:v>98960.57</c:v>
                </c:pt>
                <c:pt idx="114">
                  <c:v>98963.25</c:v>
                </c:pt>
                <c:pt idx="115">
                  <c:v>98955.55</c:v>
                </c:pt>
                <c:pt idx="116">
                  <c:v>98941.22</c:v>
                </c:pt>
                <c:pt idx="117">
                  <c:v>99001.64</c:v>
                </c:pt>
                <c:pt idx="118">
                  <c:v>99079.78</c:v>
                </c:pt>
                <c:pt idx="119">
                  <c:v>99091.88</c:v>
                </c:pt>
                <c:pt idx="120">
                  <c:v>99079</c:v>
                </c:pt>
                <c:pt idx="121">
                  <c:v>99077.97</c:v>
                </c:pt>
                <c:pt idx="122">
                  <c:v>99065.53</c:v>
                </c:pt>
                <c:pt idx="123">
                  <c:v>99034.1</c:v>
                </c:pt>
                <c:pt idx="124">
                  <c:v>99007.32</c:v>
                </c:pt>
                <c:pt idx="125">
                  <c:v>99007.85</c:v>
                </c:pt>
                <c:pt idx="126">
                  <c:v>98998.1</c:v>
                </c:pt>
                <c:pt idx="127">
                  <c:v>99020.45</c:v>
                </c:pt>
                <c:pt idx="128">
                  <c:v>99014.95</c:v>
                </c:pt>
                <c:pt idx="129">
                  <c:v>99012.34</c:v>
                </c:pt>
                <c:pt idx="130">
                  <c:v>99013</c:v>
                </c:pt>
                <c:pt idx="131">
                  <c:v>99021.85</c:v>
                </c:pt>
                <c:pt idx="132">
                  <c:v>99011.61</c:v>
                </c:pt>
                <c:pt idx="133">
                  <c:v>98989.86</c:v>
                </c:pt>
                <c:pt idx="134">
                  <c:v>98987.76</c:v>
                </c:pt>
                <c:pt idx="135">
                  <c:v>98984.42</c:v>
                </c:pt>
                <c:pt idx="136">
                  <c:v>98978.09</c:v>
                </c:pt>
                <c:pt idx="137">
                  <c:v>98993.56</c:v>
                </c:pt>
                <c:pt idx="138">
                  <c:v>99011.82</c:v>
                </c:pt>
                <c:pt idx="139">
                  <c:v>99009.87</c:v>
                </c:pt>
                <c:pt idx="140">
                  <c:v>99000.77</c:v>
                </c:pt>
                <c:pt idx="141">
                  <c:v>99003.63</c:v>
                </c:pt>
                <c:pt idx="142">
                  <c:v>99001.49</c:v>
                </c:pt>
                <c:pt idx="143">
                  <c:v>99002.86</c:v>
                </c:pt>
                <c:pt idx="144">
                  <c:v>99006.74</c:v>
                </c:pt>
                <c:pt idx="145">
                  <c:v>99001.78</c:v>
                </c:pt>
                <c:pt idx="146">
                  <c:v>99010.33</c:v>
                </c:pt>
                <c:pt idx="147">
                  <c:v>99007.39</c:v>
                </c:pt>
                <c:pt idx="148">
                  <c:v>99005.07</c:v>
                </c:pt>
                <c:pt idx="149">
                  <c:v>99008.94</c:v>
                </c:pt>
                <c:pt idx="150">
                  <c:v>99005.81</c:v>
                </c:pt>
                <c:pt idx="151">
                  <c:v>99006.35</c:v>
                </c:pt>
                <c:pt idx="152">
                  <c:v>99003.21</c:v>
                </c:pt>
                <c:pt idx="153">
                  <c:v>99006.41</c:v>
                </c:pt>
                <c:pt idx="154">
                  <c:v>99005.96</c:v>
                </c:pt>
                <c:pt idx="155">
                  <c:v>99000.33</c:v>
                </c:pt>
                <c:pt idx="156">
                  <c:v>99006.03</c:v>
                </c:pt>
                <c:pt idx="157">
                  <c:v>99004.52</c:v>
                </c:pt>
                <c:pt idx="158">
                  <c:v>99002.86</c:v>
                </c:pt>
                <c:pt idx="159">
                  <c:v>98988.88</c:v>
                </c:pt>
                <c:pt idx="160">
                  <c:v>99001.03</c:v>
                </c:pt>
                <c:pt idx="161">
                  <c:v>98997.52</c:v>
                </c:pt>
                <c:pt idx="162">
                  <c:v>99002.02</c:v>
                </c:pt>
                <c:pt idx="163">
                  <c:v>98995.87</c:v>
                </c:pt>
                <c:pt idx="164">
                  <c:v>98989.51</c:v>
                </c:pt>
                <c:pt idx="165">
                  <c:v>98989.51</c:v>
                </c:pt>
                <c:pt idx="166">
                  <c:v>98988.5</c:v>
                </c:pt>
                <c:pt idx="167">
                  <c:v>98988.5</c:v>
                </c:pt>
                <c:pt idx="168">
                  <c:v>98986</c:v>
                </c:pt>
                <c:pt idx="169">
                  <c:v>98987.86</c:v>
                </c:pt>
                <c:pt idx="170">
                  <c:v>98996.68</c:v>
                </c:pt>
                <c:pt idx="171">
                  <c:v>98988.67</c:v>
                </c:pt>
                <c:pt idx="172">
                  <c:v>98989.69</c:v>
                </c:pt>
                <c:pt idx="173">
                  <c:v>98989.69</c:v>
                </c:pt>
                <c:pt idx="174">
                  <c:v>98984.52</c:v>
                </c:pt>
                <c:pt idx="175">
                  <c:v>98985.36</c:v>
                </c:pt>
                <c:pt idx="176">
                  <c:v>98984.52</c:v>
                </c:pt>
                <c:pt idx="177">
                  <c:v>98982.87</c:v>
                </c:pt>
                <c:pt idx="178">
                  <c:v>98982.87</c:v>
                </c:pt>
                <c:pt idx="179">
                  <c:v>98988.21</c:v>
                </c:pt>
                <c:pt idx="180">
                  <c:v>98986.38</c:v>
                </c:pt>
                <c:pt idx="181">
                  <c:v>98978.55</c:v>
                </c:pt>
                <c:pt idx="182">
                  <c:v>98991.72</c:v>
                </c:pt>
                <c:pt idx="183">
                  <c:v>98987.19</c:v>
                </c:pt>
                <c:pt idx="184">
                  <c:v>98978.37</c:v>
                </c:pt>
                <c:pt idx="185">
                  <c:v>98984.35</c:v>
                </c:pt>
                <c:pt idx="186">
                  <c:v>98989.51</c:v>
                </c:pt>
                <c:pt idx="187">
                  <c:v>98985.19</c:v>
                </c:pt>
                <c:pt idx="188">
                  <c:v>98979.85</c:v>
                </c:pt>
                <c:pt idx="189">
                  <c:v>98992.36</c:v>
                </c:pt>
                <c:pt idx="190">
                  <c:v>98984.35</c:v>
                </c:pt>
                <c:pt idx="191">
                  <c:v>98985.36</c:v>
                </c:pt>
                <c:pt idx="192">
                  <c:v>98982.69</c:v>
                </c:pt>
                <c:pt idx="193">
                  <c:v>98988.88</c:v>
                </c:pt>
                <c:pt idx="194">
                  <c:v>98980.02</c:v>
                </c:pt>
                <c:pt idx="195">
                  <c:v>98985.67</c:v>
                </c:pt>
                <c:pt idx="196">
                  <c:v>98981.82</c:v>
                </c:pt>
                <c:pt idx="197">
                  <c:v>98989.47</c:v>
                </c:pt>
                <c:pt idx="198">
                  <c:v>98993.8</c:v>
                </c:pt>
                <c:pt idx="199">
                  <c:v>98996.29</c:v>
                </c:pt>
                <c:pt idx="200">
                  <c:v>98988.1</c:v>
                </c:pt>
                <c:pt idx="201">
                  <c:v>98996.92</c:v>
                </c:pt>
                <c:pt idx="202">
                  <c:v>98995.1</c:v>
                </c:pt>
                <c:pt idx="203">
                  <c:v>98998.78</c:v>
                </c:pt>
                <c:pt idx="204">
                  <c:v>98990.95</c:v>
                </c:pt>
                <c:pt idx="205">
                  <c:v>98989.92</c:v>
                </c:pt>
                <c:pt idx="206">
                  <c:v>98986.07</c:v>
                </c:pt>
                <c:pt idx="207">
                  <c:v>98992.25</c:v>
                </c:pt>
                <c:pt idx="208">
                  <c:v>98995.1</c:v>
                </c:pt>
                <c:pt idx="209">
                  <c:v>98996.11</c:v>
                </c:pt>
                <c:pt idx="210">
                  <c:v>98994.43</c:v>
                </c:pt>
                <c:pt idx="211">
                  <c:v>98997.32</c:v>
                </c:pt>
                <c:pt idx="212">
                  <c:v>98997.49</c:v>
                </c:pt>
                <c:pt idx="213">
                  <c:v>98995.63</c:v>
                </c:pt>
                <c:pt idx="214">
                  <c:v>98994.64</c:v>
                </c:pt>
                <c:pt idx="215">
                  <c:v>99002.44</c:v>
                </c:pt>
                <c:pt idx="216">
                  <c:v>98993.62</c:v>
                </c:pt>
                <c:pt idx="217">
                  <c:v>98994.43</c:v>
                </c:pt>
                <c:pt idx="218">
                  <c:v>99003.28</c:v>
                </c:pt>
                <c:pt idx="219">
                  <c:v>98996.11</c:v>
                </c:pt>
                <c:pt idx="220">
                  <c:v>98991.58</c:v>
                </c:pt>
                <c:pt idx="221">
                  <c:v>98997.77</c:v>
                </c:pt>
                <c:pt idx="222">
                  <c:v>98994.08</c:v>
                </c:pt>
                <c:pt idx="223">
                  <c:v>98992.25</c:v>
                </c:pt>
                <c:pt idx="224">
                  <c:v>99004.76</c:v>
                </c:pt>
                <c:pt idx="225">
                  <c:v>98997.6</c:v>
                </c:pt>
                <c:pt idx="226">
                  <c:v>98997.6</c:v>
                </c:pt>
                <c:pt idx="227">
                  <c:v>98993.06</c:v>
                </c:pt>
                <c:pt idx="228">
                  <c:v>98996.39</c:v>
                </c:pt>
                <c:pt idx="229">
                  <c:v>98998.89</c:v>
                </c:pt>
                <c:pt idx="230">
                  <c:v>98996.04</c:v>
                </c:pt>
                <c:pt idx="231">
                  <c:v>98993.37</c:v>
                </c:pt>
                <c:pt idx="232">
                  <c:v>98991.33</c:v>
                </c:pt>
                <c:pt idx="233">
                  <c:v>98993.83</c:v>
                </c:pt>
                <c:pt idx="234">
                  <c:v>98991.33</c:v>
                </c:pt>
                <c:pt idx="235">
                  <c:v>98994.85</c:v>
                </c:pt>
                <c:pt idx="236">
                  <c:v>98985.46</c:v>
                </c:pt>
                <c:pt idx="237">
                  <c:v>98974.86</c:v>
                </c:pt>
                <c:pt idx="238">
                  <c:v>98985.08</c:v>
                </c:pt>
                <c:pt idx="239">
                  <c:v>98985</c:v>
                </c:pt>
                <c:pt idx="240">
                  <c:v>98994.94</c:v>
                </c:pt>
                <c:pt idx="241">
                  <c:v>98994.94</c:v>
                </c:pt>
                <c:pt idx="242">
                  <c:v>99000.47</c:v>
                </c:pt>
                <c:pt idx="243">
                  <c:v>98995.69</c:v>
                </c:pt>
                <c:pt idx="244">
                  <c:v>98999.38</c:v>
                </c:pt>
                <c:pt idx="245">
                  <c:v>99001.39</c:v>
                </c:pt>
                <c:pt idx="246">
                  <c:v>99007.58</c:v>
                </c:pt>
                <c:pt idx="247">
                  <c:v>99021.48</c:v>
                </c:pt>
                <c:pt idx="248">
                  <c:v>99034.39</c:v>
                </c:pt>
                <c:pt idx="249">
                  <c:v>99036.6</c:v>
                </c:pt>
                <c:pt idx="250">
                  <c:v>99037.8</c:v>
                </c:pt>
                <c:pt idx="251">
                  <c:v>99023.96</c:v>
                </c:pt>
                <c:pt idx="252">
                  <c:v>99006.09</c:v>
                </c:pt>
                <c:pt idx="253">
                  <c:v>98955.78</c:v>
                </c:pt>
                <c:pt idx="254">
                  <c:v>98964.75</c:v>
                </c:pt>
                <c:pt idx="255">
                  <c:v>98974.1</c:v>
                </c:pt>
                <c:pt idx="256">
                  <c:v>98986.42</c:v>
                </c:pt>
                <c:pt idx="257">
                  <c:v>98991.58</c:v>
                </c:pt>
                <c:pt idx="258">
                  <c:v>98991.17</c:v>
                </c:pt>
                <c:pt idx="259">
                  <c:v>98956.09</c:v>
                </c:pt>
                <c:pt idx="260">
                  <c:v>98932.49</c:v>
                </c:pt>
                <c:pt idx="261">
                  <c:v>98918.13</c:v>
                </c:pt>
                <c:pt idx="262">
                  <c:v>98892.39</c:v>
                </c:pt>
                <c:pt idx="263">
                  <c:v>98849.919999999998</c:v>
                </c:pt>
                <c:pt idx="264">
                  <c:v>98846.64</c:v>
                </c:pt>
                <c:pt idx="265">
                  <c:v>98839.99</c:v>
                </c:pt>
                <c:pt idx="266">
                  <c:v>98848.92</c:v>
                </c:pt>
                <c:pt idx="267">
                  <c:v>98871.3</c:v>
                </c:pt>
                <c:pt idx="268">
                  <c:v>98884.1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2-402D-9CD8-B380CDED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0864"/>
        <c:axId val="1547536608"/>
      </c:lineChart>
      <c:lineChart>
        <c:grouping val="standard"/>
        <c:varyColors val="0"/>
        <c:ser>
          <c:idx val="0"/>
          <c:order val="1"/>
          <c:tx>
            <c:strRef>
              <c:f>Sheet1!$J$1</c:f>
              <c:strCache>
                <c:ptCount val="1"/>
                <c:pt idx="0">
                  <c:v>Ext. Altitude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Sheet1!$J$2:$J$270</c:f>
              <c:numCache>
                <c:formatCode>General</c:formatCode>
                <c:ptCount val="269"/>
                <c:pt idx="0">
                  <c:v>525.38</c:v>
                </c:pt>
                <c:pt idx="1">
                  <c:v>201.65</c:v>
                </c:pt>
                <c:pt idx="2">
                  <c:v>201.93</c:v>
                </c:pt>
                <c:pt idx="3">
                  <c:v>201.58</c:v>
                </c:pt>
                <c:pt idx="4">
                  <c:v>201.53</c:v>
                </c:pt>
                <c:pt idx="5">
                  <c:v>201.27</c:v>
                </c:pt>
                <c:pt idx="6">
                  <c:v>201.46</c:v>
                </c:pt>
                <c:pt idx="7">
                  <c:v>201.75</c:v>
                </c:pt>
                <c:pt idx="8">
                  <c:v>201.87</c:v>
                </c:pt>
                <c:pt idx="9">
                  <c:v>201.84</c:v>
                </c:pt>
                <c:pt idx="10">
                  <c:v>202.11</c:v>
                </c:pt>
                <c:pt idx="11">
                  <c:v>202.42</c:v>
                </c:pt>
                <c:pt idx="12">
                  <c:v>201.8</c:v>
                </c:pt>
                <c:pt idx="13">
                  <c:v>202.62</c:v>
                </c:pt>
                <c:pt idx="14">
                  <c:v>202.38</c:v>
                </c:pt>
                <c:pt idx="15">
                  <c:v>202.19</c:v>
                </c:pt>
                <c:pt idx="16">
                  <c:v>202.04</c:v>
                </c:pt>
                <c:pt idx="17">
                  <c:v>201.89</c:v>
                </c:pt>
                <c:pt idx="18">
                  <c:v>202.84</c:v>
                </c:pt>
                <c:pt idx="19">
                  <c:v>202.26</c:v>
                </c:pt>
                <c:pt idx="20">
                  <c:v>202.13</c:v>
                </c:pt>
                <c:pt idx="21">
                  <c:v>202.38</c:v>
                </c:pt>
                <c:pt idx="22">
                  <c:v>202.39</c:v>
                </c:pt>
                <c:pt idx="23">
                  <c:v>202.56</c:v>
                </c:pt>
                <c:pt idx="24">
                  <c:v>202.13</c:v>
                </c:pt>
                <c:pt idx="25">
                  <c:v>202.61</c:v>
                </c:pt>
                <c:pt idx="26">
                  <c:v>202.71</c:v>
                </c:pt>
                <c:pt idx="27">
                  <c:v>202.67</c:v>
                </c:pt>
                <c:pt idx="28">
                  <c:v>202.56</c:v>
                </c:pt>
                <c:pt idx="29">
                  <c:v>202.54</c:v>
                </c:pt>
                <c:pt idx="30">
                  <c:v>202.74</c:v>
                </c:pt>
                <c:pt idx="31">
                  <c:v>202.72</c:v>
                </c:pt>
                <c:pt idx="32">
                  <c:v>203.07</c:v>
                </c:pt>
                <c:pt idx="33">
                  <c:v>202.8</c:v>
                </c:pt>
                <c:pt idx="34">
                  <c:v>203.08</c:v>
                </c:pt>
                <c:pt idx="35">
                  <c:v>202.98</c:v>
                </c:pt>
                <c:pt idx="36">
                  <c:v>202.73</c:v>
                </c:pt>
                <c:pt idx="37">
                  <c:v>203.08</c:v>
                </c:pt>
                <c:pt idx="38">
                  <c:v>203.04</c:v>
                </c:pt>
                <c:pt idx="39">
                  <c:v>203.18</c:v>
                </c:pt>
                <c:pt idx="40">
                  <c:v>202.84</c:v>
                </c:pt>
                <c:pt idx="41">
                  <c:v>203.49</c:v>
                </c:pt>
                <c:pt idx="42">
                  <c:v>202.79</c:v>
                </c:pt>
                <c:pt idx="43">
                  <c:v>202.54</c:v>
                </c:pt>
                <c:pt idx="44">
                  <c:v>202.75</c:v>
                </c:pt>
                <c:pt idx="45">
                  <c:v>202.5</c:v>
                </c:pt>
                <c:pt idx="46">
                  <c:v>202.69</c:v>
                </c:pt>
                <c:pt idx="47">
                  <c:v>202.22</c:v>
                </c:pt>
                <c:pt idx="48">
                  <c:v>202.5</c:v>
                </c:pt>
                <c:pt idx="49">
                  <c:v>202.41</c:v>
                </c:pt>
                <c:pt idx="50">
                  <c:v>202.78</c:v>
                </c:pt>
                <c:pt idx="51">
                  <c:v>202.46</c:v>
                </c:pt>
                <c:pt idx="52">
                  <c:v>203.45</c:v>
                </c:pt>
                <c:pt idx="53">
                  <c:v>203.36</c:v>
                </c:pt>
                <c:pt idx="54">
                  <c:v>203.35</c:v>
                </c:pt>
                <c:pt idx="55">
                  <c:v>203.72</c:v>
                </c:pt>
                <c:pt idx="56">
                  <c:v>203.46</c:v>
                </c:pt>
                <c:pt idx="57">
                  <c:v>203.43</c:v>
                </c:pt>
                <c:pt idx="58">
                  <c:v>203.55</c:v>
                </c:pt>
                <c:pt idx="59">
                  <c:v>203.13</c:v>
                </c:pt>
                <c:pt idx="60">
                  <c:v>202.92</c:v>
                </c:pt>
                <c:pt idx="61">
                  <c:v>202.8</c:v>
                </c:pt>
                <c:pt idx="62">
                  <c:v>202.82</c:v>
                </c:pt>
                <c:pt idx="63">
                  <c:v>202.61</c:v>
                </c:pt>
                <c:pt idx="64">
                  <c:v>202.7</c:v>
                </c:pt>
                <c:pt idx="65">
                  <c:v>202.82</c:v>
                </c:pt>
                <c:pt idx="66">
                  <c:v>202.44</c:v>
                </c:pt>
                <c:pt idx="67">
                  <c:v>202.91</c:v>
                </c:pt>
                <c:pt idx="68">
                  <c:v>204.13</c:v>
                </c:pt>
                <c:pt idx="69">
                  <c:v>204.66</c:v>
                </c:pt>
                <c:pt idx="70">
                  <c:v>205.25</c:v>
                </c:pt>
                <c:pt idx="71">
                  <c:v>204.51</c:v>
                </c:pt>
                <c:pt idx="72">
                  <c:v>204.06</c:v>
                </c:pt>
                <c:pt idx="73">
                  <c:v>203.85</c:v>
                </c:pt>
                <c:pt idx="74">
                  <c:v>202.86</c:v>
                </c:pt>
                <c:pt idx="75">
                  <c:v>203.16</c:v>
                </c:pt>
                <c:pt idx="76">
                  <c:v>203.1</c:v>
                </c:pt>
                <c:pt idx="77">
                  <c:v>203.12</c:v>
                </c:pt>
                <c:pt idx="78">
                  <c:v>203.66</c:v>
                </c:pt>
                <c:pt idx="79">
                  <c:v>203.12</c:v>
                </c:pt>
                <c:pt idx="80">
                  <c:v>203.27</c:v>
                </c:pt>
                <c:pt idx="81">
                  <c:v>202.04</c:v>
                </c:pt>
                <c:pt idx="82">
                  <c:v>202.61</c:v>
                </c:pt>
                <c:pt idx="83">
                  <c:v>202.05</c:v>
                </c:pt>
                <c:pt idx="84">
                  <c:v>200.85</c:v>
                </c:pt>
                <c:pt idx="85">
                  <c:v>198.77</c:v>
                </c:pt>
                <c:pt idx="86">
                  <c:v>196.59</c:v>
                </c:pt>
                <c:pt idx="87">
                  <c:v>195.39</c:v>
                </c:pt>
                <c:pt idx="88">
                  <c:v>193.26</c:v>
                </c:pt>
                <c:pt idx="89">
                  <c:v>193.44</c:v>
                </c:pt>
                <c:pt idx="90">
                  <c:v>192.56</c:v>
                </c:pt>
                <c:pt idx="91">
                  <c:v>186.06</c:v>
                </c:pt>
                <c:pt idx="92">
                  <c:v>184.18</c:v>
                </c:pt>
                <c:pt idx="93">
                  <c:v>181.93</c:v>
                </c:pt>
                <c:pt idx="94">
                  <c:v>184.7</c:v>
                </c:pt>
                <c:pt idx="95">
                  <c:v>184.03</c:v>
                </c:pt>
                <c:pt idx="96">
                  <c:v>184.24</c:v>
                </c:pt>
                <c:pt idx="97">
                  <c:v>187.53</c:v>
                </c:pt>
                <c:pt idx="98">
                  <c:v>186.37</c:v>
                </c:pt>
                <c:pt idx="99">
                  <c:v>188.81</c:v>
                </c:pt>
                <c:pt idx="100">
                  <c:v>189.06</c:v>
                </c:pt>
                <c:pt idx="101">
                  <c:v>191.09</c:v>
                </c:pt>
                <c:pt idx="102">
                  <c:v>191.14</c:v>
                </c:pt>
                <c:pt idx="103">
                  <c:v>191.62</c:v>
                </c:pt>
                <c:pt idx="104">
                  <c:v>192</c:v>
                </c:pt>
                <c:pt idx="105">
                  <c:v>191.49</c:v>
                </c:pt>
                <c:pt idx="106">
                  <c:v>191.8</c:v>
                </c:pt>
                <c:pt idx="107">
                  <c:v>192.14</c:v>
                </c:pt>
                <c:pt idx="108">
                  <c:v>192.78</c:v>
                </c:pt>
                <c:pt idx="109">
                  <c:v>193.16</c:v>
                </c:pt>
                <c:pt idx="110">
                  <c:v>197.49</c:v>
                </c:pt>
                <c:pt idx="111">
                  <c:v>200.83</c:v>
                </c:pt>
                <c:pt idx="112">
                  <c:v>201.42</c:v>
                </c:pt>
                <c:pt idx="113">
                  <c:v>198.71</c:v>
                </c:pt>
                <c:pt idx="114">
                  <c:v>198.48</c:v>
                </c:pt>
                <c:pt idx="115">
                  <c:v>199.13</c:v>
                </c:pt>
                <c:pt idx="116">
                  <c:v>200.35</c:v>
                </c:pt>
                <c:pt idx="117">
                  <c:v>195.22</c:v>
                </c:pt>
                <c:pt idx="118">
                  <c:v>188.6</c:v>
                </c:pt>
                <c:pt idx="119">
                  <c:v>187.35</c:v>
                </c:pt>
                <c:pt idx="120">
                  <c:v>188.66</c:v>
                </c:pt>
                <c:pt idx="121">
                  <c:v>188.75</c:v>
                </c:pt>
                <c:pt idx="122">
                  <c:v>189.81</c:v>
                </c:pt>
                <c:pt idx="123">
                  <c:v>192.47</c:v>
                </c:pt>
                <c:pt idx="124">
                  <c:v>194.74</c:v>
                </c:pt>
                <c:pt idx="125">
                  <c:v>194.7</c:v>
                </c:pt>
                <c:pt idx="126">
                  <c:v>195.52</c:v>
                </c:pt>
                <c:pt idx="127">
                  <c:v>193.63</c:v>
                </c:pt>
                <c:pt idx="128">
                  <c:v>194.09</c:v>
                </c:pt>
                <c:pt idx="129">
                  <c:v>194.32</c:v>
                </c:pt>
                <c:pt idx="130">
                  <c:v>194.03</c:v>
                </c:pt>
                <c:pt idx="131">
                  <c:v>194.42</c:v>
                </c:pt>
                <c:pt idx="132">
                  <c:v>194.38</c:v>
                </c:pt>
                <c:pt idx="133">
                  <c:v>196.22</c:v>
                </c:pt>
                <c:pt idx="134">
                  <c:v>196.4</c:v>
                </c:pt>
                <c:pt idx="135">
                  <c:v>197.14</c:v>
                </c:pt>
                <c:pt idx="136">
                  <c:v>197.22</c:v>
                </c:pt>
                <c:pt idx="137">
                  <c:v>195.91</c:v>
                </c:pt>
                <c:pt idx="138">
                  <c:v>194.36</c:v>
                </c:pt>
                <c:pt idx="139">
                  <c:v>194.52</c:v>
                </c:pt>
                <c:pt idx="140">
                  <c:v>195.3</c:v>
                </c:pt>
                <c:pt idx="141">
                  <c:v>195.06</c:v>
                </c:pt>
                <c:pt idx="142">
                  <c:v>195.24</c:v>
                </c:pt>
                <c:pt idx="143">
                  <c:v>195.12</c:v>
                </c:pt>
                <c:pt idx="144">
                  <c:v>195.24</c:v>
                </c:pt>
                <c:pt idx="145">
                  <c:v>195.21</c:v>
                </c:pt>
                <c:pt idx="146">
                  <c:v>194.49</c:v>
                </c:pt>
                <c:pt idx="147">
                  <c:v>194.74</c:v>
                </c:pt>
                <c:pt idx="148">
                  <c:v>194.93</c:v>
                </c:pt>
                <c:pt idx="149">
                  <c:v>194.6</c:v>
                </c:pt>
                <c:pt idx="150">
                  <c:v>194.87</c:v>
                </c:pt>
                <c:pt idx="151">
                  <c:v>194.82</c:v>
                </c:pt>
                <c:pt idx="152">
                  <c:v>195.09</c:v>
                </c:pt>
                <c:pt idx="153">
                  <c:v>194.82</c:v>
                </c:pt>
                <c:pt idx="154">
                  <c:v>194.86</c:v>
                </c:pt>
                <c:pt idx="155">
                  <c:v>195.33</c:v>
                </c:pt>
                <c:pt idx="156">
                  <c:v>194.85</c:v>
                </c:pt>
                <c:pt idx="157">
                  <c:v>195.21</c:v>
                </c:pt>
                <c:pt idx="158">
                  <c:v>195.12</c:v>
                </c:pt>
                <c:pt idx="159">
                  <c:v>196.31</c:v>
                </c:pt>
                <c:pt idx="160">
                  <c:v>195.28</c:v>
                </c:pt>
                <c:pt idx="161">
                  <c:v>195.57</c:v>
                </c:pt>
                <c:pt idx="162">
                  <c:v>194.96</c:v>
                </c:pt>
                <c:pt idx="163">
                  <c:v>195.71</c:v>
                </c:pt>
                <c:pt idx="164">
                  <c:v>196.25</c:v>
                </c:pt>
                <c:pt idx="165">
                  <c:v>196.03</c:v>
                </c:pt>
                <c:pt idx="166">
                  <c:v>196.34</c:v>
                </c:pt>
                <c:pt idx="167">
                  <c:v>195.21</c:v>
                </c:pt>
                <c:pt idx="168">
                  <c:v>196.55</c:v>
                </c:pt>
                <c:pt idx="169">
                  <c:v>196.39</c:v>
                </c:pt>
                <c:pt idx="170">
                  <c:v>195.42</c:v>
                </c:pt>
                <c:pt idx="171">
                  <c:v>196.32</c:v>
                </c:pt>
                <c:pt idx="172">
                  <c:v>196.24</c:v>
                </c:pt>
                <c:pt idx="173">
                  <c:v>196.24</c:v>
                </c:pt>
                <c:pt idx="174">
                  <c:v>196.68</c:v>
                </c:pt>
                <c:pt idx="175">
                  <c:v>195.93</c:v>
                </c:pt>
                <c:pt idx="176">
                  <c:v>196.68</c:v>
                </c:pt>
                <c:pt idx="177">
                  <c:v>196.82</c:v>
                </c:pt>
                <c:pt idx="178">
                  <c:v>196.82</c:v>
                </c:pt>
                <c:pt idx="179">
                  <c:v>196.36</c:v>
                </c:pt>
                <c:pt idx="180">
                  <c:v>196.07</c:v>
                </c:pt>
                <c:pt idx="181">
                  <c:v>197.18</c:v>
                </c:pt>
                <c:pt idx="182">
                  <c:v>196.07</c:v>
                </c:pt>
                <c:pt idx="183">
                  <c:v>196.45</c:v>
                </c:pt>
                <c:pt idx="184">
                  <c:v>197.2</c:v>
                </c:pt>
                <c:pt idx="185">
                  <c:v>196.69</c:v>
                </c:pt>
                <c:pt idx="186">
                  <c:v>196.25</c:v>
                </c:pt>
                <c:pt idx="187">
                  <c:v>196.62</c:v>
                </c:pt>
                <c:pt idx="188">
                  <c:v>197.07</c:v>
                </c:pt>
                <c:pt idx="189">
                  <c:v>196.01</c:v>
                </c:pt>
                <c:pt idx="190">
                  <c:v>196.46</c:v>
                </c:pt>
                <c:pt idx="191">
                  <c:v>196.6</c:v>
                </c:pt>
                <c:pt idx="192">
                  <c:v>196.83</c:v>
                </c:pt>
                <c:pt idx="193">
                  <c:v>196.53</c:v>
                </c:pt>
                <c:pt idx="194">
                  <c:v>197.06</c:v>
                </c:pt>
                <c:pt idx="195">
                  <c:v>196.58</c:v>
                </c:pt>
                <c:pt idx="196">
                  <c:v>196.91</c:v>
                </c:pt>
                <c:pt idx="197">
                  <c:v>196.26</c:v>
                </c:pt>
                <c:pt idx="198">
                  <c:v>195.89</c:v>
                </c:pt>
                <c:pt idx="199">
                  <c:v>195.68</c:v>
                </c:pt>
                <c:pt idx="200">
                  <c:v>195.69</c:v>
                </c:pt>
                <c:pt idx="201">
                  <c:v>195.62</c:v>
                </c:pt>
                <c:pt idx="202">
                  <c:v>195.33</c:v>
                </c:pt>
                <c:pt idx="203">
                  <c:v>195.47</c:v>
                </c:pt>
                <c:pt idx="204">
                  <c:v>196.13</c:v>
                </c:pt>
                <c:pt idx="205">
                  <c:v>196.22</c:v>
                </c:pt>
                <c:pt idx="206">
                  <c:v>196.54</c:v>
                </c:pt>
                <c:pt idx="207">
                  <c:v>196.02</c:v>
                </c:pt>
                <c:pt idx="208">
                  <c:v>195.78</c:v>
                </c:pt>
                <c:pt idx="209">
                  <c:v>195.69</c:v>
                </c:pt>
                <c:pt idx="210">
                  <c:v>195.84</c:v>
                </c:pt>
                <c:pt idx="211">
                  <c:v>195.59</c:v>
                </c:pt>
                <c:pt idx="212">
                  <c:v>195.58</c:v>
                </c:pt>
                <c:pt idx="213">
                  <c:v>195.73</c:v>
                </c:pt>
                <c:pt idx="214">
                  <c:v>195.82</c:v>
                </c:pt>
                <c:pt idx="215">
                  <c:v>195.16</c:v>
                </c:pt>
                <c:pt idx="216">
                  <c:v>195.9</c:v>
                </c:pt>
                <c:pt idx="217">
                  <c:v>195.84</c:v>
                </c:pt>
                <c:pt idx="218">
                  <c:v>195.09</c:v>
                </c:pt>
                <c:pt idx="219">
                  <c:v>195.69</c:v>
                </c:pt>
                <c:pt idx="220">
                  <c:v>196.08</c:v>
                </c:pt>
                <c:pt idx="221">
                  <c:v>195.55</c:v>
                </c:pt>
                <c:pt idx="222">
                  <c:v>195.86</c:v>
                </c:pt>
                <c:pt idx="223">
                  <c:v>196.02</c:v>
                </c:pt>
                <c:pt idx="224">
                  <c:v>194.96</c:v>
                </c:pt>
                <c:pt idx="225">
                  <c:v>195.57</c:v>
                </c:pt>
                <c:pt idx="226">
                  <c:v>195.57</c:v>
                </c:pt>
                <c:pt idx="227">
                  <c:v>195.95</c:v>
                </c:pt>
                <c:pt idx="228">
                  <c:v>195.67</c:v>
                </c:pt>
                <c:pt idx="229">
                  <c:v>195.46</c:v>
                </c:pt>
                <c:pt idx="230">
                  <c:v>195.7</c:v>
                </c:pt>
                <c:pt idx="231">
                  <c:v>196.15</c:v>
                </c:pt>
                <c:pt idx="232">
                  <c:v>196.1</c:v>
                </c:pt>
                <c:pt idx="233">
                  <c:v>195.66</c:v>
                </c:pt>
                <c:pt idx="234">
                  <c:v>196.1</c:v>
                </c:pt>
                <c:pt idx="235">
                  <c:v>196.71</c:v>
                </c:pt>
                <c:pt idx="236">
                  <c:v>196.6</c:v>
                </c:pt>
                <c:pt idx="237">
                  <c:v>197.49</c:v>
                </c:pt>
                <c:pt idx="238">
                  <c:v>196.63</c:v>
                </c:pt>
                <c:pt idx="239">
                  <c:v>196.63</c:v>
                </c:pt>
                <c:pt idx="240">
                  <c:v>195.79</c:v>
                </c:pt>
                <c:pt idx="241">
                  <c:v>195.79</c:v>
                </c:pt>
                <c:pt idx="242">
                  <c:v>195.32</c:v>
                </c:pt>
                <c:pt idx="243">
                  <c:v>195.73</c:v>
                </c:pt>
                <c:pt idx="244">
                  <c:v>195.42</c:v>
                </c:pt>
                <c:pt idx="245">
                  <c:v>195.24</c:v>
                </c:pt>
                <c:pt idx="246">
                  <c:v>194.72</c:v>
                </c:pt>
                <c:pt idx="247">
                  <c:v>193.54</c:v>
                </c:pt>
                <c:pt idx="248">
                  <c:v>192.45</c:v>
                </c:pt>
                <c:pt idx="249">
                  <c:v>192.26</c:v>
                </c:pt>
                <c:pt idx="250">
                  <c:v>192.16</c:v>
                </c:pt>
                <c:pt idx="251">
                  <c:v>193.33</c:v>
                </c:pt>
                <c:pt idx="252">
                  <c:v>194.85</c:v>
                </c:pt>
                <c:pt idx="253">
                  <c:v>199.11</c:v>
                </c:pt>
                <c:pt idx="254">
                  <c:v>198.35</c:v>
                </c:pt>
                <c:pt idx="255">
                  <c:v>197.56</c:v>
                </c:pt>
                <c:pt idx="256">
                  <c:v>196.51</c:v>
                </c:pt>
                <c:pt idx="257">
                  <c:v>196.08</c:v>
                </c:pt>
                <c:pt idx="258">
                  <c:v>196.11</c:v>
                </c:pt>
                <c:pt idx="259">
                  <c:v>199.09</c:v>
                </c:pt>
                <c:pt idx="260">
                  <c:v>201.09</c:v>
                </c:pt>
                <c:pt idx="261">
                  <c:v>202.31</c:v>
                </c:pt>
                <c:pt idx="262">
                  <c:v>204.49</c:v>
                </c:pt>
                <c:pt idx="263">
                  <c:v>207.87</c:v>
                </c:pt>
                <c:pt idx="264">
                  <c:v>208.38</c:v>
                </c:pt>
                <c:pt idx="265">
                  <c:v>208.94</c:v>
                </c:pt>
                <c:pt idx="266">
                  <c:v>208.19</c:v>
                </c:pt>
                <c:pt idx="267">
                  <c:v>206.29</c:v>
                </c:pt>
                <c:pt idx="268">
                  <c:v>205.2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2-402D-9CD8-B380CDED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4704"/>
        <c:axId val="340950608"/>
      </c:lineChart>
      <c:catAx>
        <c:axId val="5204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36608"/>
        <c:crosses val="autoZero"/>
        <c:auto val="1"/>
        <c:lblAlgn val="ctr"/>
        <c:lblOffset val="100"/>
        <c:noMultiLvlLbl val="0"/>
      </c:catAx>
      <c:valAx>
        <c:axId val="1547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0864"/>
        <c:crosses val="autoZero"/>
        <c:crossBetween val="between"/>
      </c:valAx>
      <c:valAx>
        <c:axId val="340950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4704"/>
        <c:crosses val="max"/>
        <c:crossBetween val="between"/>
      </c:valAx>
      <c:catAx>
        <c:axId val="52042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50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Sheet1!$K$2:$K$270</c:f>
              <c:numCache>
                <c:formatCode>General</c:formatCode>
                <c:ptCount val="269"/>
                <c:pt idx="0">
                  <c:v>52.63</c:v>
                </c:pt>
                <c:pt idx="1">
                  <c:v>52.16</c:v>
                </c:pt>
                <c:pt idx="2">
                  <c:v>51.72</c:v>
                </c:pt>
                <c:pt idx="3">
                  <c:v>50.91</c:v>
                </c:pt>
                <c:pt idx="4">
                  <c:v>51.21</c:v>
                </c:pt>
                <c:pt idx="5">
                  <c:v>50.86</c:v>
                </c:pt>
                <c:pt idx="6">
                  <c:v>50.8</c:v>
                </c:pt>
                <c:pt idx="7">
                  <c:v>50.82</c:v>
                </c:pt>
                <c:pt idx="8">
                  <c:v>50.84</c:v>
                </c:pt>
                <c:pt idx="9">
                  <c:v>51</c:v>
                </c:pt>
                <c:pt idx="10">
                  <c:v>51.33</c:v>
                </c:pt>
                <c:pt idx="11">
                  <c:v>50.84</c:v>
                </c:pt>
                <c:pt idx="12">
                  <c:v>51.51</c:v>
                </c:pt>
                <c:pt idx="13">
                  <c:v>51.43</c:v>
                </c:pt>
                <c:pt idx="14">
                  <c:v>51.49</c:v>
                </c:pt>
                <c:pt idx="15">
                  <c:v>51.52</c:v>
                </c:pt>
                <c:pt idx="16">
                  <c:v>51.15</c:v>
                </c:pt>
                <c:pt idx="17">
                  <c:v>51.56</c:v>
                </c:pt>
                <c:pt idx="18">
                  <c:v>51.75</c:v>
                </c:pt>
                <c:pt idx="19">
                  <c:v>51.57</c:v>
                </c:pt>
                <c:pt idx="20">
                  <c:v>51.45</c:v>
                </c:pt>
                <c:pt idx="21">
                  <c:v>51.66</c:v>
                </c:pt>
                <c:pt idx="22">
                  <c:v>51.74</c:v>
                </c:pt>
                <c:pt idx="23">
                  <c:v>51.78</c:v>
                </c:pt>
                <c:pt idx="24">
                  <c:v>51.78</c:v>
                </c:pt>
                <c:pt idx="25">
                  <c:v>51.94</c:v>
                </c:pt>
                <c:pt idx="26">
                  <c:v>51.89</c:v>
                </c:pt>
                <c:pt idx="27">
                  <c:v>52.01</c:v>
                </c:pt>
                <c:pt idx="28">
                  <c:v>51.92</c:v>
                </c:pt>
                <c:pt idx="29">
                  <c:v>51.99</c:v>
                </c:pt>
                <c:pt idx="30">
                  <c:v>51.42</c:v>
                </c:pt>
                <c:pt idx="31">
                  <c:v>51.93</c:v>
                </c:pt>
                <c:pt idx="32">
                  <c:v>51.94</c:v>
                </c:pt>
                <c:pt idx="33">
                  <c:v>51.96</c:v>
                </c:pt>
                <c:pt idx="34">
                  <c:v>51.94</c:v>
                </c:pt>
                <c:pt idx="35">
                  <c:v>51.94</c:v>
                </c:pt>
                <c:pt idx="36">
                  <c:v>51.97</c:v>
                </c:pt>
                <c:pt idx="37">
                  <c:v>52.38</c:v>
                </c:pt>
                <c:pt idx="38">
                  <c:v>52.02</c:v>
                </c:pt>
                <c:pt idx="39">
                  <c:v>52.13</c:v>
                </c:pt>
                <c:pt idx="40">
                  <c:v>52.04</c:v>
                </c:pt>
                <c:pt idx="41">
                  <c:v>52.04</c:v>
                </c:pt>
                <c:pt idx="42">
                  <c:v>51.69</c:v>
                </c:pt>
                <c:pt idx="43">
                  <c:v>52.06</c:v>
                </c:pt>
                <c:pt idx="44">
                  <c:v>52.05</c:v>
                </c:pt>
                <c:pt idx="45">
                  <c:v>52.47</c:v>
                </c:pt>
                <c:pt idx="46">
                  <c:v>52.03</c:v>
                </c:pt>
                <c:pt idx="47">
                  <c:v>51.85</c:v>
                </c:pt>
                <c:pt idx="48">
                  <c:v>51.67</c:v>
                </c:pt>
                <c:pt idx="49">
                  <c:v>51.97</c:v>
                </c:pt>
                <c:pt idx="50">
                  <c:v>51.53</c:v>
                </c:pt>
                <c:pt idx="51">
                  <c:v>52.09</c:v>
                </c:pt>
                <c:pt idx="52">
                  <c:v>52.38</c:v>
                </c:pt>
                <c:pt idx="53">
                  <c:v>53.73</c:v>
                </c:pt>
                <c:pt idx="54">
                  <c:v>53.21</c:v>
                </c:pt>
                <c:pt idx="55">
                  <c:v>52.3</c:v>
                </c:pt>
                <c:pt idx="56">
                  <c:v>52.12</c:v>
                </c:pt>
                <c:pt idx="57">
                  <c:v>52.02</c:v>
                </c:pt>
                <c:pt idx="58">
                  <c:v>51.98</c:v>
                </c:pt>
                <c:pt idx="59">
                  <c:v>51.92</c:v>
                </c:pt>
                <c:pt idx="60">
                  <c:v>51.83</c:v>
                </c:pt>
                <c:pt idx="61">
                  <c:v>51.76</c:v>
                </c:pt>
                <c:pt idx="62">
                  <c:v>51.6</c:v>
                </c:pt>
                <c:pt idx="63">
                  <c:v>51.7</c:v>
                </c:pt>
                <c:pt idx="64">
                  <c:v>51.59</c:v>
                </c:pt>
                <c:pt idx="65">
                  <c:v>51.73</c:v>
                </c:pt>
                <c:pt idx="66">
                  <c:v>52.07</c:v>
                </c:pt>
                <c:pt idx="67">
                  <c:v>51.9</c:v>
                </c:pt>
                <c:pt idx="68">
                  <c:v>53.23</c:v>
                </c:pt>
                <c:pt idx="69">
                  <c:v>51.75</c:v>
                </c:pt>
                <c:pt idx="70">
                  <c:v>51.74</c:v>
                </c:pt>
                <c:pt idx="71">
                  <c:v>51.83</c:v>
                </c:pt>
                <c:pt idx="72">
                  <c:v>52.05</c:v>
                </c:pt>
                <c:pt idx="73">
                  <c:v>51.64</c:v>
                </c:pt>
                <c:pt idx="74">
                  <c:v>52.28</c:v>
                </c:pt>
                <c:pt idx="75">
                  <c:v>54.28</c:v>
                </c:pt>
                <c:pt idx="76">
                  <c:v>57.49</c:v>
                </c:pt>
                <c:pt idx="77">
                  <c:v>60.98</c:v>
                </c:pt>
                <c:pt idx="78">
                  <c:v>60.03</c:v>
                </c:pt>
                <c:pt idx="79">
                  <c:v>56.47</c:v>
                </c:pt>
                <c:pt idx="80">
                  <c:v>54.13</c:v>
                </c:pt>
                <c:pt idx="81">
                  <c:v>53.38</c:v>
                </c:pt>
                <c:pt idx="82">
                  <c:v>53.42</c:v>
                </c:pt>
                <c:pt idx="83">
                  <c:v>53.27</c:v>
                </c:pt>
                <c:pt idx="84">
                  <c:v>55.21</c:v>
                </c:pt>
                <c:pt idx="85">
                  <c:v>57.39</c:v>
                </c:pt>
                <c:pt idx="86">
                  <c:v>53.42</c:v>
                </c:pt>
                <c:pt idx="87">
                  <c:v>55.35</c:v>
                </c:pt>
                <c:pt idx="88">
                  <c:v>56.4</c:v>
                </c:pt>
                <c:pt idx="89">
                  <c:v>55.48</c:v>
                </c:pt>
                <c:pt idx="90">
                  <c:v>50.91</c:v>
                </c:pt>
                <c:pt idx="91">
                  <c:v>51.85</c:v>
                </c:pt>
                <c:pt idx="92">
                  <c:v>53.25</c:v>
                </c:pt>
                <c:pt idx="93">
                  <c:v>54.32</c:v>
                </c:pt>
                <c:pt idx="94">
                  <c:v>56.55</c:v>
                </c:pt>
                <c:pt idx="95">
                  <c:v>57.83</c:v>
                </c:pt>
                <c:pt idx="96">
                  <c:v>59.32</c:v>
                </c:pt>
                <c:pt idx="97">
                  <c:v>60.78</c:v>
                </c:pt>
                <c:pt idx="98">
                  <c:v>61.93</c:v>
                </c:pt>
                <c:pt idx="99">
                  <c:v>62.35</c:v>
                </c:pt>
                <c:pt idx="100">
                  <c:v>63.73</c:v>
                </c:pt>
                <c:pt idx="101">
                  <c:v>64.39</c:v>
                </c:pt>
                <c:pt idx="102">
                  <c:v>64.989999999999995</c:v>
                </c:pt>
                <c:pt idx="103">
                  <c:v>65.489999999999995</c:v>
                </c:pt>
                <c:pt idx="104">
                  <c:v>66.23</c:v>
                </c:pt>
                <c:pt idx="105">
                  <c:v>66.7</c:v>
                </c:pt>
                <c:pt idx="106">
                  <c:v>66.86</c:v>
                </c:pt>
                <c:pt idx="107">
                  <c:v>66.81</c:v>
                </c:pt>
                <c:pt idx="108">
                  <c:v>67.06</c:v>
                </c:pt>
                <c:pt idx="109">
                  <c:v>67.73</c:v>
                </c:pt>
                <c:pt idx="110">
                  <c:v>67.28</c:v>
                </c:pt>
                <c:pt idx="111">
                  <c:v>66.45</c:v>
                </c:pt>
                <c:pt idx="112">
                  <c:v>65.86</c:v>
                </c:pt>
                <c:pt idx="113">
                  <c:v>65.55</c:v>
                </c:pt>
                <c:pt idx="114">
                  <c:v>64.599999999999994</c:v>
                </c:pt>
                <c:pt idx="115">
                  <c:v>63.62</c:v>
                </c:pt>
                <c:pt idx="116">
                  <c:v>63.08</c:v>
                </c:pt>
                <c:pt idx="117">
                  <c:v>62.43</c:v>
                </c:pt>
                <c:pt idx="118">
                  <c:v>62.73</c:v>
                </c:pt>
                <c:pt idx="119">
                  <c:v>63.6</c:v>
                </c:pt>
                <c:pt idx="120">
                  <c:v>64.13</c:v>
                </c:pt>
                <c:pt idx="121">
                  <c:v>64.27</c:v>
                </c:pt>
                <c:pt idx="122">
                  <c:v>65.319999999999993</c:v>
                </c:pt>
                <c:pt idx="123">
                  <c:v>66.23</c:v>
                </c:pt>
                <c:pt idx="124">
                  <c:v>67.19</c:v>
                </c:pt>
                <c:pt idx="125">
                  <c:v>67.33</c:v>
                </c:pt>
                <c:pt idx="126">
                  <c:v>67.84</c:v>
                </c:pt>
                <c:pt idx="127">
                  <c:v>68.209999999999994</c:v>
                </c:pt>
                <c:pt idx="128">
                  <c:v>68.75</c:v>
                </c:pt>
                <c:pt idx="129">
                  <c:v>69.38</c:v>
                </c:pt>
                <c:pt idx="130">
                  <c:v>70.069999999999993</c:v>
                </c:pt>
                <c:pt idx="131">
                  <c:v>70.47</c:v>
                </c:pt>
                <c:pt idx="132">
                  <c:v>70.900000000000006</c:v>
                </c:pt>
                <c:pt idx="133">
                  <c:v>71.39</c:v>
                </c:pt>
                <c:pt idx="134">
                  <c:v>71.42</c:v>
                </c:pt>
                <c:pt idx="135">
                  <c:v>71.400000000000006</c:v>
                </c:pt>
                <c:pt idx="136">
                  <c:v>71.42</c:v>
                </c:pt>
                <c:pt idx="137">
                  <c:v>71.709999999999994</c:v>
                </c:pt>
                <c:pt idx="138">
                  <c:v>71.930000000000007</c:v>
                </c:pt>
                <c:pt idx="139">
                  <c:v>72.27</c:v>
                </c:pt>
                <c:pt idx="140">
                  <c:v>72.66</c:v>
                </c:pt>
                <c:pt idx="141">
                  <c:v>72.900000000000006</c:v>
                </c:pt>
                <c:pt idx="142">
                  <c:v>72.97</c:v>
                </c:pt>
                <c:pt idx="143">
                  <c:v>73.44</c:v>
                </c:pt>
                <c:pt idx="144">
                  <c:v>73.709999999999994</c:v>
                </c:pt>
                <c:pt idx="145">
                  <c:v>74.05</c:v>
                </c:pt>
                <c:pt idx="146">
                  <c:v>74.16</c:v>
                </c:pt>
                <c:pt idx="147">
                  <c:v>74.760000000000005</c:v>
                </c:pt>
                <c:pt idx="148">
                  <c:v>75.010000000000005</c:v>
                </c:pt>
                <c:pt idx="149">
                  <c:v>75.31</c:v>
                </c:pt>
                <c:pt idx="150">
                  <c:v>75.52</c:v>
                </c:pt>
                <c:pt idx="151">
                  <c:v>75.73</c:v>
                </c:pt>
                <c:pt idx="152">
                  <c:v>76.12</c:v>
                </c:pt>
                <c:pt idx="153">
                  <c:v>76.05</c:v>
                </c:pt>
                <c:pt idx="154">
                  <c:v>76.44</c:v>
                </c:pt>
                <c:pt idx="155">
                  <c:v>76.86</c:v>
                </c:pt>
                <c:pt idx="156">
                  <c:v>76.739999999999995</c:v>
                </c:pt>
                <c:pt idx="157">
                  <c:v>76.849999999999994</c:v>
                </c:pt>
                <c:pt idx="158">
                  <c:v>76.930000000000007</c:v>
                </c:pt>
                <c:pt idx="159">
                  <c:v>77.040000000000006</c:v>
                </c:pt>
                <c:pt idx="160">
                  <c:v>77.150000000000006</c:v>
                </c:pt>
                <c:pt idx="161">
                  <c:v>77.23</c:v>
                </c:pt>
                <c:pt idx="162">
                  <c:v>77.290000000000006</c:v>
                </c:pt>
                <c:pt idx="163">
                  <c:v>77.400000000000006</c:v>
                </c:pt>
                <c:pt idx="164">
                  <c:v>77.34</c:v>
                </c:pt>
                <c:pt idx="165">
                  <c:v>77.67</c:v>
                </c:pt>
                <c:pt idx="166">
                  <c:v>77.73</c:v>
                </c:pt>
                <c:pt idx="167">
                  <c:v>77.77</c:v>
                </c:pt>
                <c:pt idx="168">
                  <c:v>77.88</c:v>
                </c:pt>
                <c:pt idx="169">
                  <c:v>77.88</c:v>
                </c:pt>
                <c:pt idx="170">
                  <c:v>78.010000000000005</c:v>
                </c:pt>
                <c:pt idx="171">
                  <c:v>78</c:v>
                </c:pt>
                <c:pt idx="172">
                  <c:v>78.09</c:v>
                </c:pt>
                <c:pt idx="173">
                  <c:v>77.92</c:v>
                </c:pt>
                <c:pt idx="174">
                  <c:v>78.19</c:v>
                </c:pt>
                <c:pt idx="175">
                  <c:v>78.27</c:v>
                </c:pt>
                <c:pt idx="176">
                  <c:v>78.13</c:v>
                </c:pt>
                <c:pt idx="177">
                  <c:v>78.37</c:v>
                </c:pt>
                <c:pt idx="178">
                  <c:v>78.459999999999994</c:v>
                </c:pt>
                <c:pt idx="179">
                  <c:v>78.36</c:v>
                </c:pt>
                <c:pt idx="180">
                  <c:v>78.510000000000005</c:v>
                </c:pt>
                <c:pt idx="181">
                  <c:v>79.040000000000006</c:v>
                </c:pt>
                <c:pt idx="182">
                  <c:v>78.7</c:v>
                </c:pt>
                <c:pt idx="183">
                  <c:v>78.75</c:v>
                </c:pt>
                <c:pt idx="184">
                  <c:v>78.84</c:v>
                </c:pt>
                <c:pt idx="185">
                  <c:v>78.790000000000006</c:v>
                </c:pt>
                <c:pt idx="186">
                  <c:v>78.73</c:v>
                </c:pt>
                <c:pt idx="187">
                  <c:v>78.69</c:v>
                </c:pt>
                <c:pt idx="188">
                  <c:v>78.819999999999993</c:v>
                </c:pt>
                <c:pt idx="189">
                  <c:v>78.87</c:v>
                </c:pt>
                <c:pt idx="190">
                  <c:v>78.91</c:v>
                </c:pt>
                <c:pt idx="191">
                  <c:v>78.94</c:v>
                </c:pt>
                <c:pt idx="192">
                  <c:v>78.87</c:v>
                </c:pt>
                <c:pt idx="193">
                  <c:v>78.97</c:v>
                </c:pt>
                <c:pt idx="194">
                  <c:v>79.209999999999994</c:v>
                </c:pt>
                <c:pt idx="195">
                  <c:v>79.03</c:v>
                </c:pt>
                <c:pt idx="196">
                  <c:v>78.959999999999994</c:v>
                </c:pt>
                <c:pt idx="197">
                  <c:v>78.959999999999994</c:v>
                </c:pt>
                <c:pt idx="198">
                  <c:v>78.930000000000007</c:v>
                </c:pt>
                <c:pt idx="199">
                  <c:v>78.55</c:v>
                </c:pt>
                <c:pt idx="200">
                  <c:v>78.88</c:v>
                </c:pt>
                <c:pt idx="201">
                  <c:v>78.900000000000006</c:v>
                </c:pt>
                <c:pt idx="202">
                  <c:v>78.78</c:v>
                </c:pt>
                <c:pt idx="203">
                  <c:v>78.87</c:v>
                </c:pt>
                <c:pt idx="204">
                  <c:v>78.849999999999994</c:v>
                </c:pt>
                <c:pt idx="205">
                  <c:v>78.959999999999994</c:v>
                </c:pt>
                <c:pt idx="206">
                  <c:v>78.95</c:v>
                </c:pt>
                <c:pt idx="207">
                  <c:v>79.010000000000005</c:v>
                </c:pt>
                <c:pt idx="208">
                  <c:v>79.040000000000006</c:v>
                </c:pt>
                <c:pt idx="209">
                  <c:v>79.069999999999993</c:v>
                </c:pt>
                <c:pt idx="210">
                  <c:v>79.12</c:v>
                </c:pt>
                <c:pt idx="211">
                  <c:v>79.209999999999994</c:v>
                </c:pt>
                <c:pt idx="212">
                  <c:v>79.319999999999993</c:v>
                </c:pt>
                <c:pt idx="213">
                  <c:v>79.290000000000006</c:v>
                </c:pt>
                <c:pt idx="214">
                  <c:v>79.209999999999994</c:v>
                </c:pt>
                <c:pt idx="215">
                  <c:v>79.25</c:v>
                </c:pt>
                <c:pt idx="216">
                  <c:v>79.260000000000005</c:v>
                </c:pt>
                <c:pt idx="217">
                  <c:v>79.319999999999993</c:v>
                </c:pt>
                <c:pt idx="218">
                  <c:v>79.38</c:v>
                </c:pt>
                <c:pt idx="219">
                  <c:v>79.61</c:v>
                </c:pt>
                <c:pt idx="220">
                  <c:v>79.31</c:v>
                </c:pt>
                <c:pt idx="221">
                  <c:v>79.22</c:v>
                </c:pt>
                <c:pt idx="222">
                  <c:v>79.11</c:v>
                </c:pt>
                <c:pt idx="223">
                  <c:v>78.95</c:v>
                </c:pt>
                <c:pt idx="224">
                  <c:v>78.91</c:v>
                </c:pt>
                <c:pt idx="225">
                  <c:v>78.86</c:v>
                </c:pt>
                <c:pt idx="226">
                  <c:v>78.59</c:v>
                </c:pt>
                <c:pt idx="227">
                  <c:v>78.72</c:v>
                </c:pt>
                <c:pt idx="228">
                  <c:v>78.709999999999994</c:v>
                </c:pt>
                <c:pt idx="229">
                  <c:v>78.75</c:v>
                </c:pt>
                <c:pt idx="230">
                  <c:v>78.430000000000007</c:v>
                </c:pt>
                <c:pt idx="231">
                  <c:v>78.5</c:v>
                </c:pt>
                <c:pt idx="232">
                  <c:v>78.34</c:v>
                </c:pt>
                <c:pt idx="233">
                  <c:v>78.13</c:v>
                </c:pt>
                <c:pt idx="234">
                  <c:v>77.900000000000006</c:v>
                </c:pt>
                <c:pt idx="235">
                  <c:v>77.790000000000006</c:v>
                </c:pt>
                <c:pt idx="236">
                  <c:v>77.55</c:v>
                </c:pt>
                <c:pt idx="237">
                  <c:v>77.41</c:v>
                </c:pt>
                <c:pt idx="238">
                  <c:v>76.59</c:v>
                </c:pt>
                <c:pt idx="239">
                  <c:v>76.959999999999994</c:v>
                </c:pt>
                <c:pt idx="240">
                  <c:v>76.790000000000006</c:v>
                </c:pt>
                <c:pt idx="241">
                  <c:v>76.709999999999994</c:v>
                </c:pt>
                <c:pt idx="242">
                  <c:v>76.66</c:v>
                </c:pt>
                <c:pt idx="243">
                  <c:v>76.739999999999995</c:v>
                </c:pt>
                <c:pt idx="244">
                  <c:v>76.69</c:v>
                </c:pt>
                <c:pt idx="245">
                  <c:v>76.84</c:v>
                </c:pt>
                <c:pt idx="246">
                  <c:v>77.12</c:v>
                </c:pt>
                <c:pt idx="247">
                  <c:v>77.680000000000007</c:v>
                </c:pt>
                <c:pt idx="248">
                  <c:v>77.599999999999994</c:v>
                </c:pt>
                <c:pt idx="249">
                  <c:v>77.52</c:v>
                </c:pt>
                <c:pt idx="250">
                  <c:v>77.260000000000005</c:v>
                </c:pt>
                <c:pt idx="251">
                  <c:v>77.430000000000007</c:v>
                </c:pt>
                <c:pt idx="252">
                  <c:v>76.86</c:v>
                </c:pt>
                <c:pt idx="253">
                  <c:v>76.48</c:v>
                </c:pt>
                <c:pt idx="254">
                  <c:v>75.540000000000006</c:v>
                </c:pt>
                <c:pt idx="255">
                  <c:v>74.72</c:v>
                </c:pt>
                <c:pt idx="256">
                  <c:v>73.89</c:v>
                </c:pt>
                <c:pt idx="257">
                  <c:v>73.209999999999994</c:v>
                </c:pt>
                <c:pt idx="258">
                  <c:v>72.42</c:v>
                </c:pt>
                <c:pt idx="259">
                  <c:v>70.95</c:v>
                </c:pt>
                <c:pt idx="260">
                  <c:v>70.150000000000006</c:v>
                </c:pt>
                <c:pt idx="261">
                  <c:v>68.89</c:v>
                </c:pt>
                <c:pt idx="262">
                  <c:v>68.38</c:v>
                </c:pt>
                <c:pt idx="263">
                  <c:v>67.87</c:v>
                </c:pt>
                <c:pt idx="264">
                  <c:v>66.75</c:v>
                </c:pt>
                <c:pt idx="265">
                  <c:v>65.27</c:v>
                </c:pt>
                <c:pt idx="266">
                  <c:v>63.89</c:v>
                </c:pt>
                <c:pt idx="267">
                  <c:v>62.81</c:v>
                </c:pt>
                <c:pt idx="268">
                  <c:v>62.01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1D9-9A1B-1780E895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33616"/>
        <c:axId val="519214560"/>
      </c:lineChart>
      <c:catAx>
        <c:axId val="3352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4560"/>
        <c:crosses val="autoZero"/>
        <c:auto val="1"/>
        <c:lblAlgn val="ctr"/>
        <c:lblOffset val="100"/>
        <c:noMultiLvlLbl val="0"/>
      </c:catAx>
      <c:valAx>
        <c:axId val="5192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from Different</a:t>
            </a:r>
            <a:r>
              <a:rPr lang="en-US" baseline="0"/>
              <a:t> Points </a:t>
            </a:r>
            <a:r>
              <a:rPr lang="en-US"/>
              <a:t>(*C)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Int. Temperature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Sheet1!$L$2:$L$270</c:f>
              <c:numCache>
                <c:formatCode>General</c:formatCode>
                <c:ptCount val="269"/>
                <c:pt idx="0">
                  <c:v>23.24</c:v>
                </c:pt>
                <c:pt idx="1">
                  <c:v>23.21</c:v>
                </c:pt>
                <c:pt idx="2">
                  <c:v>23.16</c:v>
                </c:pt>
                <c:pt idx="3">
                  <c:v>23.09</c:v>
                </c:pt>
                <c:pt idx="4">
                  <c:v>23.03</c:v>
                </c:pt>
                <c:pt idx="5">
                  <c:v>22.97</c:v>
                </c:pt>
                <c:pt idx="6">
                  <c:v>22.91</c:v>
                </c:pt>
                <c:pt idx="7">
                  <c:v>22.86</c:v>
                </c:pt>
                <c:pt idx="8">
                  <c:v>22.8</c:v>
                </c:pt>
                <c:pt idx="9">
                  <c:v>22.75</c:v>
                </c:pt>
                <c:pt idx="10">
                  <c:v>22.71</c:v>
                </c:pt>
                <c:pt idx="11">
                  <c:v>22.68</c:v>
                </c:pt>
                <c:pt idx="12">
                  <c:v>22.64</c:v>
                </c:pt>
                <c:pt idx="13">
                  <c:v>22.59</c:v>
                </c:pt>
                <c:pt idx="14">
                  <c:v>22.54</c:v>
                </c:pt>
                <c:pt idx="15">
                  <c:v>22.5</c:v>
                </c:pt>
                <c:pt idx="16">
                  <c:v>22.49</c:v>
                </c:pt>
                <c:pt idx="17">
                  <c:v>22.46</c:v>
                </c:pt>
                <c:pt idx="18">
                  <c:v>22.44</c:v>
                </c:pt>
                <c:pt idx="19">
                  <c:v>22.43</c:v>
                </c:pt>
                <c:pt idx="20">
                  <c:v>22.4</c:v>
                </c:pt>
                <c:pt idx="21">
                  <c:v>22.37</c:v>
                </c:pt>
                <c:pt idx="22">
                  <c:v>22.36</c:v>
                </c:pt>
                <c:pt idx="23">
                  <c:v>22.32</c:v>
                </c:pt>
                <c:pt idx="24">
                  <c:v>22.31</c:v>
                </c:pt>
                <c:pt idx="25">
                  <c:v>22.3</c:v>
                </c:pt>
                <c:pt idx="26">
                  <c:v>22.28</c:v>
                </c:pt>
                <c:pt idx="27">
                  <c:v>22.28</c:v>
                </c:pt>
                <c:pt idx="28">
                  <c:v>22.28</c:v>
                </c:pt>
                <c:pt idx="29">
                  <c:v>22.28</c:v>
                </c:pt>
                <c:pt idx="30">
                  <c:v>22.28</c:v>
                </c:pt>
                <c:pt idx="31">
                  <c:v>22.29</c:v>
                </c:pt>
                <c:pt idx="32">
                  <c:v>22.28</c:v>
                </c:pt>
                <c:pt idx="33">
                  <c:v>22.28</c:v>
                </c:pt>
                <c:pt idx="34">
                  <c:v>22.26</c:v>
                </c:pt>
                <c:pt idx="35">
                  <c:v>22.26</c:v>
                </c:pt>
                <c:pt idx="36">
                  <c:v>22.24</c:v>
                </c:pt>
                <c:pt idx="37">
                  <c:v>22.22</c:v>
                </c:pt>
                <c:pt idx="38">
                  <c:v>22.22</c:v>
                </c:pt>
                <c:pt idx="39">
                  <c:v>22.22</c:v>
                </c:pt>
                <c:pt idx="40">
                  <c:v>22.22</c:v>
                </c:pt>
                <c:pt idx="41">
                  <c:v>22.21</c:v>
                </c:pt>
                <c:pt idx="42">
                  <c:v>22.22</c:v>
                </c:pt>
                <c:pt idx="43">
                  <c:v>22.22</c:v>
                </c:pt>
                <c:pt idx="44">
                  <c:v>22.23</c:v>
                </c:pt>
                <c:pt idx="45">
                  <c:v>22.23</c:v>
                </c:pt>
                <c:pt idx="46">
                  <c:v>22.23</c:v>
                </c:pt>
                <c:pt idx="47">
                  <c:v>22.25</c:v>
                </c:pt>
                <c:pt idx="48">
                  <c:v>22.24</c:v>
                </c:pt>
                <c:pt idx="49">
                  <c:v>22.25</c:v>
                </c:pt>
                <c:pt idx="50">
                  <c:v>22.28</c:v>
                </c:pt>
                <c:pt idx="51">
                  <c:v>22.28</c:v>
                </c:pt>
                <c:pt idx="52">
                  <c:v>22.32</c:v>
                </c:pt>
                <c:pt idx="53">
                  <c:v>22.39</c:v>
                </c:pt>
                <c:pt idx="54">
                  <c:v>22.41</c:v>
                </c:pt>
                <c:pt idx="55">
                  <c:v>22.41</c:v>
                </c:pt>
                <c:pt idx="56">
                  <c:v>22.42</c:v>
                </c:pt>
                <c:pt idx="57">
                  <c:v>22.42</c:v>
                </c:pt>
                <c:pt idx="58">
                  <c:v>22.43</c:v>
                </c:pt>
                <c:pt idx="59">
                  <c:v>22.43</c:v>
                </c:pt>
                <c:pt idx="60">
                  <c:v>22.43</c:v>
                </c:pt>
                <c:pt idx="61">
                  <c:v>22.44</c:v>
                </c:pt>
                <c:pt idx="62">
                  <c:v>22.44</c:v>
                </c:pt>
                <c:pt idx="63">
                  <c:v>22.44</c:v>
                </c:pt>
                <c:pt idx="64">
                  <c:v>22.42</c:v>
                </c:pt>
                <c:pt idx="65">
                  <c:v>22.42</c:v>
                </c:pt>
                <c:pt idx="66">
                  <c:v>22.41</c:v>
                </c:pt>
                <c:pt idx="67">
                  <c:v>22.42</c:v>
                </c:pt>
                <c:pt idx="68">
                  <c:v>22.49</c:v>
                </c:pt>
                <c:pt idx="69">
                  <c:v>22.5</c:v>
                </c:pt>
                <c:pt idx="70">
                  <c:v>22.52</c:v>
                </c:pt>
                <c:pt idx="71">
                  <c:v>22.49</c:v>
                </c:pt>
                <c:pt idx="72">
                  <c:v>22.43</c:v>
                </c:pt>
                <c:pt idx="73">
                  <c:v>22.43</c:v>
                </c:pt>
                <c:pt idx="74">
                  <c:v>22.47</c:v>
                </c:pt>
                <c:pt idx="75">
                  <c:v>22.54</c:v>
                </c:pt>
                <c:pt idx="76">
                  <c:v>22.7</c:v>
                </c:pt>
                <c:pt idx="77">
                  <c:v>22.87</c:v>
                </c:pt>
                <c:pt idx="78">
                  <c:v>23.05</c:v>
                </c:pt>
                <c:pt idx="79">
                  <c:v>23.12</c:v>
                </c:pt>
                <c:pt idx="80">
                  <c:v>23.16</c:v>
                </c:pt>
                <c:pt idx="81">
                  <c:v>23.25</c:v>
                </c:pt>
                <c:pt idx="82">
                  <c:v>23.34</c:v>
                </c:pt>
                <c:pt idx="83">
                  <c:v>23.43</c:v>
                </c:pt>
                <c:pt idx="84">
                  <c:v>23.51</c:v>
                </c:pt>
                <c:pt idx="85">
                  <c:v>23.62</c:v>
                </c:pt>
                <c:pt idx="86">
                  <c:v>23.66</c:v>
                </c:pt>
                <c:pt idx="87">
                  <c:v>23.76</c:v>
                </c:pt>
                <c:pt idx="88">
                  <c:v>23.83</c:v>
                </c:pt>
                <c:pt idx="89">
                  <c:v>23.92</c:v>
                </c:pt>
                <c:pt idx="90">
                  <c:v>23.84</c:v>
                </c:pt>
                <c:pt idx="91">
                  <c:v>23.43</c:v>
                </c:pt>
                <c:pt idx="92">
                  <c:v>22.46</c:v>
                </c:pt>
                <c:pt idx="93">
                  <c:v>21.57</c:v>
                </c:pt>
                <c:pt idx="94">
                  <c:v>20.69</c:v>
                </c:pt>
                <c:pt idx="95">
                  <c:v>20.149999999999999</c:v>
                </c:pt>
                <c:pt idx="96">
                  <c:v>19.41</c:v>
                </c:pt>
                <c:pt idx="97">
                  <c:v>18.91</c:v>
                </c:pt>
                <c:pt idx="98">
                  <c:v>18.48</c:v>
                </c:pt>
                <c:pt idx="99">
                  <c:v>18.190000000000001</c:v>
                </c:pt>
                <c:pt idx="100">
                  <c:v>18.079999999999998</c:v>
                </c:pt>
                <c:pt idx="101">
                  <c:v>17.95</c:v>
                </c:pt>
                <c:pt idx="102">
                  <c:v>17.89</c:v>
                </c:pt>
                <c:pt idx="103">
                  <c:v>17.88</c:v>
                </c:pt>
                <c:pt idx="104">
                  <c:v>17.86</c:v>
                </c:pt>
                <c:pt idx="105">
                  <c:v>17.86</c:v>
                </c:pt>
                <c:pt idx="106">
                  <c:v>17.809999999999999</c:v>
                </c:pt>
                <c:pt idx="107">
                  <c:v>17.77</c:v>
                </c:pt>
                <c:pt idx="108">
                  <c:v>17.66</c:v>
                </c:pt>
                <c:pt idx="109">
                  <c:v>17.68</c:v>
                </c:pt>
                <c:pt idx="110">
                  <c:v>17.86</c:v>
                </c:pt>
                <c:pt idx="111">
                  <c:v>18.12</c:v>
                </c:pt>
                <c:pt idx="112">
                  <c:v>18.420000000000002</c:v>
                </c:pt>
                <c:pt idx="113">
                  <c:v>18.68</c:v>
                </c:pt>
                <c:pt idx="114">
                  <c:v>18.899999999999999</c:v>
                </c:pt>
                <c:pt idx="115">
                  <c:v>19.18</c:v>
                </c:pt>
                <c:pt idx="116">
                  <c:v>19.489999999999998</c:v>
                </c:pt>
                <c:pt idx="117">
                  <c:v>19.47</c:v>
                </c:pt>
                <c:pt idx="118">
                  <c:v>19.190000000000001</c:v>
                </c:pt>
                <c:pt idx="119">
                  <c:v>18.91</c:v>
                </c:pt>
                <c:pt idx="120">
                  <c:v>18.73</c:v>
                </c:pt>
                <c:pt idx="121">
                  <c:v>18.399999999999999</c:v>
                </c:pt>
                <c:pt idx="122">
                  <c:v>18.100000000000001</c:v>
                </c:pt>
                <c:pt idx="123">
                  <c:v>17.82</c:v>
                </c:pt>
                <c:pt idx="124">
                  <c:v>17.66</c:v>
                </c:pt>
                <c:pt idx="125">
                  <c:v>17.489999999999998</c:v>
                </c:pt>
                <c:pt idx="126">
                  <c:v>17.329999999999998</c:v>
                </c:pt>
                <c:pt idx="127">
                  <c:v>17.16</c:v>
                </c:pt>
                <c:pt idx="128">
                  <c:v>16.96</c:v>
                </c:pt>
                <c:pt idx="129">
                  <c:v>16.78</c:v>
                </c:pt>
                <c:pt idx="130">
                  <c:v>16.649999999999999</c:v>
                </c:pt>
                <c:pt idx="131">
                  <c:v>16.55</c:v>
                </c:pt>
                <c:pt idx="132">
                  <c:v>16.579999999999998</c:v>
                </c:pt>
                <c:pt idx="133">
                  <c:v>16.510000000000002</c:v>
                </c:pt>
                <c:pt idx="134">
                  <c:v>16.41</c:v>
                </c:pt>
                <c:pt idx="135">
                  <c:v>16.329999999999998</c:v>
                </c:pt>
                <c:pt idx="136">
                  <c:v>16.28</c:v>
                </c:pt>
                <c:pt idx="137">
                  <c:v>16.21</c:v>
                </c:pt>
                <c:pt idx="138">
                  <c:v>16.18</c:v>
                </c:pt>
                <c:pt idx="139">
                  <c:v>16.100000000000001</c:v>
                </c:pt>
                <c:pt idx="140">
                  <c:v>16.05</c:v>
                </c:pt>
                <c:pt idx="141">
                  <c:v>15.98</c:v>
                </c:pt>
                <c:pt idx="142">
                  <c:v>15.85</c:v>
                </c:pt>
                <c:pt idx="143">
                  <c:v>15.77</c:v>
                </c:pt>
                <c:pt idx="144">
                  <c:v>15.72</c:v>
                </c:pt>
                <c:pt idx="145">
                  <c:v>15.6</c:v>
                </c:pt>
                <c:pt idx="146">
                  <c:v>15.54</c:v>
                </c:pt>
                <c:pt idx="147">
                  <c:v>15.47</c:v>
                </c:pt>
                <c:pt idx="148">
                  <c:v>15.39</c:v>
                </c:pt>
                <c:pt idx="149">
                  <c:v>15.35</c:v>
                </c:pt>
                <c:pt idx="150">
                  <c:v>15.31</c:v>
                </c:pt>
                <c:pt idx="151">
                  <c:v>15.25</c:v>
                </c:pt>
                <c:pt idx="152">
                  <c:v>15.18</c:v>
                </c:pt>
                <c:pt idx="153">
                  <c:v>15.11</c:v>
                </c:pt>
                <c:pt idx="154">
                  <c:v>15.08</c:v>
                </c:pt>
                <c:pt idx="155">
                  <c:v>15.09</c:v>
                </c:pt>
                <c:pt idx="156">
                  <c:v>15.11</c:v>
                </c:pt>
                <c:pt idx="157">
                  <c:v>15.1</c:v>
                </c:pt>
                <c:pt idx="158">
                  <c:v>15.09</c:v>
                </c:pt>
                <c:pt idx="159">
                  <c:v>15.08</c:v>
                </c:pt>
                <c:pt idx="160">
                  <c:v>15.08</c:v>
                </c:pt>
                <c:pt idx="161">
                  <c:v>15.07</c:v>
                </c:pt>
                <c:pt idx="162">
                  <c:v>15.07</c:v>
                </c:pt>
                <c:pt idx="163">
                  <c:v>15.07</c:v>
                </c:pt>
                <c:pt idx="164">
                  <c:v>15.06</c:v>
                </c:pt>
                <c:pt idx="165">
                  <c:v>15.07</c:v>
                </c:pt>
                <c:pt idx="166">
                  <c:v>15.06</c:v>
                </c:pt>
                <c:pt idx="167">
                  <c:v>15.06</c:v>
                </c:pt>
                <c:pt idx="168">
                  <c:v>15.05</c:v>
                </c:pt>
                <c:pt idx="169">
                  <c:v>15.04</c:v>
                </c:pt>
                <c:pt idx="170">
                  <c:v>15.06</c:v>
                </c:pt>
                <c:pt idx="171">
                  <c:v>15.05</c:v>
                </c:pt>
                <c:pt idx="172">
                  <c:v>15.03</c:v>
                </c:pt>
                <c:pt idx="173">
                  <c:v>15.02</c:v>
                </c:pt>
                <c:pt idx="174">
                  <c:v>15</c:v>
                </c:pt>
                <c:pt idx="175">
                  <c:v>15</c:v>
                </c:pt>
                <c:pt idx="176">
                  <c:v>14.99</c:v>
                </c:pt>
                <c:pt idx="177">
                  <c:v>14.98</c:v>
                </c:pt>
                <c:pt idx="178">
                  <c:v>14.97</c:v>
                </c:pt>
                <c:pt idx="179">
                  <c:v>14.97</c:v>
                </c:pt>
                <c:pt idx="180">
                  <c:v>14.97</c:v>
                </c:pt>
                <c:pt idx="181">
                  <c:v>14.97</c:v>
                </c:pt>
                <c:pt idx="182">
                  <c:v>14.97</c:v>
                </c:pt>
                <c:pt idx="183">
                  <c:v>14.98</c:v>
                </c:pt>
                <c:pt idx="184">
                  <c:v>15.02</c:v>
                </c:pt>
                <c:pt idx="185">
                  <c:v>15</c:v>
                </c:pt>
                <c:pt idx="186">
                  <c:v>14.98</c:v>
                </c:pt>
                <c:pt idx="187">
                  <c:v>14.98</c:v>
                </c:pt>
                <c:pt idx="188">
                  <c:v>14.96</c:v>
                </c:pt>
                <c:pt idx="189">
                  <c:v>14.94</c:v>
                </c:pt>
                <c:pt idx="190">
                  <c:v>14.93</c:v>
                </c:pt>
                <c:pt idx="191">
                  <c:v>14.94</c:v>
                </c:pt>
                <c:pt idx="192">
                  <c:v>14.94</c:v>
                </c:pt>
                <c:pt idx="193">
                  <c:v>14.95</c:v>
                </c:pt>
                <c:pt idx="194">
                  <c:v>14.98</c:v>
                </c:pt>
                <c:pt idx="195">
                  <c:v>15.02</c:v>
                </c:pt>
                <c:pt idx="196">
                  <c:v>15.02</c:v>
                </c:pt>
                <c:pt idx="197">
                  <c:v>15.02</c:v>
                </c:pt>
                <c:pt idx="198">
                  <c:v>15.04</c:v>
                </c:pt>
                <c:pt idx="199">
                  <c:v>15.03</c:v>
                </c:pt>
                <c:pt idx="200">
                  <c:v>15.03</c:v>
                </c:pt>
                <c:pt idx="201">
                  <c:v>15.04</c:v>
                </c:pt>
                <c:pt idx="202">
                  <c:v>15.01</c:v>
                </c:pt>
                <c:pt idx="203">
                  <c:v>14.99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14.97</c:v>
                </c:pt>
                <c:pt idx="208">
                  <c:v>14.95</c:v>
                </c:pt>
                <c:pt idx="209">
                  <c:v>14.94</c:v>
                </c:pt>
                <c:pt idx="210">
                  <c:v>14.93</c:v>
                </c:pt>
                <c:pt idx="211">
                  <c:v>14.91</c:v>
                </c:pt>
                <c:pt idx="212">
                  <c:v>14.91</c:v>
                </c:pt>
                <c:pt idx="213">
                  <c:v>14.96</c:v>
                </c:pt>
                <c:pt idx="214">
                  <c:v>14.97</c:v>
                </c:pt>
                <c:pt idx="215">
                  <c:v>15.01</c:v>
                </c:pt>
                <c:pt idx="216">
                  <c:v>15.01</c:v>
                </c:pt>
                <c:pt idx="217">
                  <c:v>15.05</c:v>
                </c:pt>
                <c:pt idx="218">
                  <c:v>15.1</c:v>
                </c:pt>
                <c:pt idx="219">
                  <c:v>15.17</c:v>
                </c:pt>
                <c:pt idx="220">
                  <c:v>15.16</c:v>
                </c:pt>
                <c:pt idx="221">
                  <c:v>15.17</c:v>
                </c:pt>
                <c:pt idx="222">
                  <c:v>15.18</c:v>
                </c:pt>
                <c:pt idx="223">
                  <c:v>15.18</c:v>
                </c:pt>
                <c:pt idx="224">
                  <c:v>15.2</c:v>
                </c:pt>
                <c:pt idx="225">
                  <c:v>15.24</c:v>
                </c:pt>
                <c:pt idx="226">
                  <c:v>15.24</c:v>
                </c:pt>
                <c:pt idx="227">
                  <c:v>15.25</c:v>
                </c:pt>
                <c:pt idx="228">
                  <c:v>15.31</c:v>
                </c:pt>
                <c:pt idx="229">
                  <c:v>15.38</c:v>
                </c:pt>
                <c:pt idx="230">
                  <c:v>15.44</c:v>
                </c:pt>
                <c:pt idx="231">
                  <c:v>15.5</c:v>
                </c:pt>
                <c:pt idx="232">
                  <c:v>15.53</c:v>
                </c:pt>
                <c:pt idx="233">
                  <c:v>15.55</c:v>
                </c:pt>
                <c:pt idx="234">
                  <c:v>15.54</c:v>
                </c:pt>
                <c:pt idx="235">
                  <c:v>15.58</c:v>
                </c:pt>
                <c:pt idx="236">
                  <c:v>15.66</c:v>
                </c:pt>
                <c:pt idx="237">
                  <c:v>15.74</c:v>
                </c:pt>
                <c:pt idx="238">
                  <c:v>15.78</c:v>
                </c:pt>
                <c:pt idx="239">
                  <c:v>15.84</c:v>
                </c:pt>
                <c:pt idx="240">
                  <c:v>15.85</c:v>
                </c:pt>
                <c:pt idx="241">
                  <c:v>15.77</c:v>
                </c:pt>
                <c:pt idx="242">
                  <c:v>15.72</c:v>
                </c:pt>
                <c:pt idx="243">
                  <c:v>15.66</c:v>
                </c:pt>
                <c:pt idx="244">
                  <c:v>15.68</c:v>
                </c:pt>
                <c:pt idx="245">
                  <c:v>15.63</c:v>
                </c:pt>
                <c:pt idx="246">
                  <c:v>15.57</c:v>
                </c:pt>
                <c:pt idx="247">
                  <c:v>15.6</c:v>
                </c:pt>
                <c:pt idx="248">
                  <c:v>15.6</c:v>
                </c:pt>
                <c:pt idx="249">
                  <c:v>15.59</c:v>
                </c:pt>
                <c:pt idx="250">
                  <c:v>15.53</c:v>
                </c:pt>
                <c:pt idx="251">
                  <c:v>15.56</c:v>
                </c:pt>
                <c:pt idx="252">
                  <c:v>15.86</c:v>
                </c:pt>
                <c:pt idx="253">
                  <c:v>16.22</c:v>
                </c:pt>
                <c:pt idx="254">
                  <c:v>16.53</c:v>
                </c:pt>
                <c:pt idx="255">
                  <c:v>16.809999999999999</c:v>
                </c:pt>
                <c:pt idx="256">
                  <c:v>17.02</c:v>
                </c:pt>
                <c:pt idx="257">
                  <c:v>17.190000000000001</c:v>
                </c:pt>
                <c:pt idx="258">
                  <c:v>17.36</c:v>
                </c:pt>
                <c:pt idx="259">
                  <c:v>17.59</c:v>
                </c:pt>
                <c:pt idx="260">
                  <c:v>17.760000000000002</c:v>
                </c:pt>
                <c:pt idx="261">
                  <c:v>17.89</c:v>
                </c:pt>
                <c:pt idx="262">
                  <c:v>18.059999999999999</c:v>
                </c:pt>
                <c:pt idx="263">
                  <c:v>18.45</c:v>
                </c:pt>
                <c:pt idx="264">
                  <c:v>18.95</c:v>
                </c:pt>
                <c:pt idx="265">
                  <c:v>19.399999999999999</c:v>
                </c:pt>
                <c:pt idx="266">
                  <c:v>19.75</c:v>
                </c:pt>
                <c:pt idx="267">
                  <c:v>20.04</c:v>
                </c:pt>
                <c:pt idx="268">
                  <c:v>20.23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D0F-963E-B1CE5D5012A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Ext. Temperature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Sheet1!$M$2:$M$270</c:f>
              <c:numCache>
                <c:formatCode>General</c:formatCode>
                <c:ptCount val="269"/>
                <c:pt idx="0">
                  <c:v>22.99</c:v>
                </c:pt>
                <c:pt idx="1">
                  <c:v>22.9</c:v>
                </c:pt>
                <c:pt idx="2">
                  <c:v>22.81</c:v>
                </c:pt>
                <c:pt idx="3">
                  <c:v>22.72</c:v>
                </c:pt>
                <c:pt idx="4">
                  <c:v>22.64</c:v>
                </c:pt>
                <c:pt idx="5">
                  <c:v>22.54</c:v>
                </c:pt>
                <c:pt idx="6">
                  <c:v>22.47</c:v>
                </c:pt>
                <c:pt idx="7">
                  <c:v>22.38</c:v>
                </c:pt>
                <c:pt idx="8">
                  <c:v>22.3</c:v>
                </c:pt>
                <c:pt idx="9">
                  <c:v>22.22</c:v>
                </c:pt>
                <c:pt idx="10">
                  <c:v>22.16</c:v>
                </c:pt>
                <c:pt idx="11">
                  <c:v>22.09</c:v>
                </c:pt>
                <c:pt idx="12">
                  <c:v>22.02</c:v>
                </c:pt>
                <c:pt idx="13">
                  <c:v>21.95</c:v>
                </c:pt>
                <c:pt idx="14">
                  <c:v>21.92</c:v>
                </c:pt>
                <c:pt idx="15">
                  <c:v>21.86</c:v>
                </c:pt>
                <c:pt idx="16">
                  <c:v>21.81</c:v>
                </c:pt>
                <c:pt idx="17">
                  <c:v>21.77</c:v>
                </c:pt>
                <c:pt idx="18">
                  <c:v>21.73</c:v>
                </c:pt>
                <c:pt idx="19">
                  <c:v>21.69</c:v>
                </c:pt>
                <c:pt idx="20">
                  <c:v>21.64</c:v>
                </c:pt>
                <c:pt idx="21">
                  <c:v>21.59</c:v>
                </c:pt>
                <c:pt idx="22">
                  <c:v>21.55</c:v>
                </c:pt>
                <c:pt idx="23">
                  <c:v>21.51</c:v>
                </c:pt>
                <c:pt idx="24">
                  <c:v>21.46</c:v>
                </c:pt>
                <c:pt idx="25">
                  <c:v>21.42</c:v>
                </c:pt>
                <c:pt idx="26">
                  <c:v>21.39</c:v>
                </c:pt>
                <c:pt idx="27">
                  <c:v>21.37</c:v>
                </c:pt>
                <c:pt idx="28">
                  <c:v>21.35</c:v>
                </c:pt>
                <c:pt idx="29">
                  <c:v>21.32</c:v>
                </c:pt>
                <c:pt idx="30">
                  <c:v>21.31</c:v>
                </c:pt>
                <c:pt idx="31">
                  <c:v>21.28</c:v>
                </c:pt>
                <c:pt idx="32">
                  <c:v>21.25</c:v>
                </c:pt>
                <c:pt idx="33">
                  <c:v>21.23</c:v>
                </c:pt>
                <c:pt idx="34">
                  <c:v>21.21</c:v>
                </c:pt>
                <c:pt idx="35">
                  <c:v>21.19</c:v>
                </c:pt>
                <c:pt idx="36">
                  <c:v>21.17</c:v>
                </c:pt>
                <c:pt idx="37">
                  <c:v>21.13</c:v>
                </c:pt>
                <c:pt idx="38">
                  <c:v>21.13</c:v>
                </c:pt>
                <c:pt idx="39">
                  <c:v>21.1</c:v>
                </c:pt>
                <c:pt idx="40">
                  <c:v>21.07</c:v>
                </c:pt>
                <c:pt idx="41">
                  <c:v>21.05</c:v>
                </c:pt>
                <c:pt idx="42">
                  <c:v>21.04</c:v>
                </c:pt>
                <c:pt idx="43">
                  <c:v>21.03</c:v>
                </c:pt>
                <c:pt idx="44">
                  <c:v>21.01</c:v>
                </c:pt>
                <c:pt idx="45">
                  <c:v>20.98</c:v>
                </c:pt>
                <c:pt idx="46">
                  <c:v>20.96</c:v>
                </c:pt>
                <c:pt idx="47">
                  <c:v>20.94</c:v>
                </c:pt>
                <c:pt idx="48">
                  <c:v>20.93</c:v>
                </c:pt>
                <c:pt idx="49">
                  <c:v>20.92</c:v>
                </c:pt>
                <c:pt idx="50">
                  <c:v>20.91</c:v>
                </c:pt>
                <c:pt idx="51">
                  <c:v>20.91</c:v>
                </c:pt>
                <c:pt idx="52">
                  <c:v>20.96</c:v>
                </c:pt>
                <c:pt idx="53">
                  <c:v>21.01</c:v>
                </c:pt>
                <c:pt idx="54">
                  <c:v>21.07</c:v>
                </c:pt>
                <c:pt idx="55">
                  <c:v>21.11</c:v>
                </c:pt>
                <c:pt idx="56">
                  <c:v>21.14</c:v>
                </c:pt>
                <c:pt idx="57">
                  <c:v>21.18</c:v>
                </c:pt>
                <c:pt idx="58">
                  <c:v>21.21</c:v>
                </c:pt>
                <c:pt idx="59">
                  <c:v>21.23</c:v>
                </c:pt>
                <c:pt idx="60">
                  <c:v>21.25</c:v>
                </c:pt>
                <c:pt idx="61">
                  <c:v>21.27</c:v>
                </c:pt>
                <c:pt idx="62">
                  <c:v>21.28</c:v>
                </c:pt>
                <c:pt idx="63">
                  <c:v>21.29</c:v>
                </c:pt>
                <c:pt idx="64">
                  <c:v>21.33</c:v>
                </c:pt>
                <c:pt idx="65">
                  <c:v>21.33</c:v>
                </c:pt>
                <c:pt idx="66">
                  <c:v>21.34</c:v>
                </c:pt>
                <c:pt idx="67">
                  <c:v>21.4</c:v>
                </c:pt>
                <c:pt idx="68">
                  <c:v>21.51</c:v>
                </c:pt>
                <c:pt idx="69">
                  <c:v>21.68</c:v>
                </c:pt>
                <c:pt idx="70">
                  <c:v>21.88</c:v>
                </c:pt>
                <c:pt idx="71">
                  <c:v>22.01</c:v>
                </c:pt>
                <c:pt idx="72">
                  <c:v>22.14</c:v>
                </c:pt>
                <c:pt idx="73">
                  <c:v>22.26</c:v>
                </c:pt>
                <c:pt idx="74">
                  <c:v>22.32</c:v>
                </c:pt>
                <c:pt idx="75">
                  <c:v>22.39</c:v>
                </c:pt>
                <c:pt idx="76">
                  <c:v>22.47</c:v>
                </c:pt>
                <c:pt idx="77">
                  <c:v>22.53</c:v>
                </c:pt>
                <c:pt idx="78">
                  <c:v>22.59</c:v>
                </c:pt>
                <c:pt idx="79">
                  <c:v>22.64</c:v>
                </c:pt>
                <c:pt idx="80">
                  <c:v>22.7</c:v>
                </c:pt>
                <c:pt idx="81">
                  <c:v>22.72</c:v>
                </c:pt>
                <c:pt idx="82">
                  <c:v>22.76</c:v>
                </c:pt>
                <c:pt idx="83">
                  <c:v>22.78</c:v>
                </c:pt>
                <c:pt idx="84">
                  <c:v>22.83</c:v>
                </c:pt>
                <c:pt idx="85">
                  <c:v>22.86</c:v>
                </c:pt>
                <c:pt idx="86">
                  <c:v>22.88</c:v>
                </c:pt>
                <c:pt idx="87">
                  <c:v>22.88</c:v>
                </c:pt>
                <c:pt idx="88">
                  <c:v>22.9</c:v>
                </c:pt>
                <c:pt idx="89">
                  <c:v>22.93</c:v>
                </c:pt>
                <c:pt idx="90">
                  <c:v>22.87</c:v>
                </c:pt>
                <c:pt idx="91">
                  <c:v>22.35</c:v>
                </c:pt>
                <c:pt idx="92">
                  <c:v>21.76</c:v>
                </c:pt>
                <c:pt idx="93">
                  <c:v>20.98</c:v>
                </c:pt>
                <c:pt idx="94">
                  <c:v>20.34</c:v>
                </c:pt>
                <c:pt idx="95">
                  <c:v>19.670000000000002</c:v>
                </c:pt>
                <c:pt idx="96">
                  <c:v>19.03</c:v>
                </c:pt>
                <c:pt idx="97">
                  <c:v>18.61</c:v>
                </c:pt>
                <c:pt idx="98">
                  <c:v>18.149999999999999</c:v>
                </c:pt>
                <c:pt idx="99">
                  <c:v>17.82</c:v>
                </c:pt>
                <c:pt idx="100">
                  <c:v>17.53</c:v>
                </c:pt>
                <c:pt idx="101">
                  <c:v>17.37</c:v>
                </c:pt>
                <c:pt idx="102">
                  <c:v>17.190000000000001</c:v>
                </c:pt>
                <c:pt idx="103">
                  <c:v>17.05</c:v>
                </c:pt>
                <c:pt idx="104">
                  <c:v>16.920000000000002</c:v>
                </c:pt>
                <c:pt idx="105">
                  <c:v>16.79</c:v>
                </c:pt>
                <c:pt idx="106">
                  <c:v>16.68</c:v>
                </c:pt>
                <c:pt idx="107">
                  <c:v>16.57</c:v>
                </c:pt>
                <c:pt idx="108">
                  <c:v>16.5</c:v>
                </c:pt>
                <c:pt idx="109">
                  <c:v>16.45</c:v>
                </c:pt>
                <c:pt idx="110">
                  <c:v>16.66</c:v>
                </c:pt>
                <c:pt idx="111">
                  <c:v>17.14</c:v>
                </c:pt>
                <c:pt idx="112">
                  <c:v>17.64</c:v>
                </c:pt>
                <c:pt idx="113">
                  <c:v>17.98</c:v>
                </c:pt>
                <c:pt idx="114">
                  <c:v>18.29</c:v>
                </c:pt>
                <c:pt idx="115">
                  <c:v>18.62</c:v>
                </c:pt>
                <c:pt idx="116">
                  <c:v>19.05</c:v>
                </c:pt>
                <c:pt idx="117">
                  <c:v>19.100000000000001</c:v>
                </c:pt>
                <c:pt idx="118">
                  <c:v>18.739999999999998</c:v>
                </c:pt>
                <c:pt idx="119">
                  <c:v>18.29</c:v>
                </c:pt>
                <c:pt idx="120">
                  <c:v>17.96</c:v>
                </c:pt>
                <c:pt idx="121">
                  <c:v>17.61</c:v>
                </c:pt>
                <c:pt idx="122">
                  <c:v>17.34</c:v>
                </c:pt>
                <c:pt idx="123">
                  <c:v>17.13</c:v>
                </c:pt>
                <c:pt idx="124">
                  <c:v>17.02</c:v>
                </c:pt>
                <c:pt idx="125">
                  <c:v>16.940000000000001</c:v>
                </c:pt>
                <c:pt idx="126">
                  <c:v>16.87</c:v>
                </c:pt>
                <c:pt idx="127">
                  <c:v>16.739999999999998</c:v>
                </c:pt>
                <c:pt idx="128">
                  <c:v>16.59</c:v>
                </c:pt>
                <c:pt idx="129">
                  <c:v>16.47</c:v>
                </c:pt>
                <c:pt idx="130">
                  <c:v>16.329999999999998</c:v>
                </c:pt>
                <c:pt idx="131">
                  <c:v>16.22</c:v>
                </c:pt>
                <c:pt idx="132">
                  <c:v>16.100000000000001</c:v>
                </c:pt>
                <c:pt idx="133">
                  <c:v>16.059999999999999</c:v>
                </c:pt>
                <c:pt idx="134">
                  <c:v>16.04</c:v>
                </c:pt>
                <c:pt idx="135">
                  <c:v>16.05</c:v>
                </c:pt>
                <c:pt idx="136">
                  <c:v>16.09</c:v>
                </c:pt>
                <c:pt idx="137">
                  <c:v>16.059999999999999</c:v>
                </c:pt>
                <c:pt idx="138">
                  <c:v>16</c:v>
                </c:pt>
                <c:pt idx="139">
                  <c:v>15.94</c:v>
                </c:pt>
                <c:pt idx="140">
                  <c:v>15.93</c:v>
                </c:pt>
                <c:pt idx="141">
                  <c:v>15.88</c:v>
                </c:pt>
                <c:pt idx="142">
                  <c:v>15.84</c:v>
                </c:pt>
                <c:pt idx="143">
                  <c:v>15.82</c:v>
                </c:pt>
                <c:pt idx="144">
                  <c:v>15.79</c:v>
                </c:pt>
                <c:pt idx="145">
                  <c:v>15.74</c:v>
                </c:pt>
                <c:pt idx="146">
                  <c:v>15.69</c:v>
                </c:pt>
                <c:pt idx="147">
                  <c:v>15.66</c:v>
                </c:pt>
                <c:pt idx="148">
                  <c:v>15.64</c:v>
                </c:pt>
                <c:pt idx="149">
                  <c:v>15.6</c:v>
                </c:pt>
                <c:pt idx="150">
                  <c:v>15.56</c:v>
                </c:pt>
                <c:pt idx="151">
                  <c:v>15.52</c:v>
                </c:pt>
                <c:pt idx="152">
                  <c:v>15.48</c:v>
                </c:pt>
                <c:pt idx="153">
                  <c:v>15.44</c:v>
                </c:pt>
                <c:pt idx="154">
                  <c:v>15.39</c:v>
                </c:pt>
                <c:pt idx="155">
                  <c:v>15.36</c:v>
                </c:pt>
                <c:pt idx="156">
                  <c:v>15.34</c:v>
                </c:pt>
                <c:pt idx="157">
                  <c:v>15.33</c:v>
                </c:pt>
                <c:pt idx="158">
                  <c:v>15.31</c:v>
                </c:pt>
                <c:pt idx="159">
                  <c:v>15.33</c:v>
                </c:pt>
                <c:pt idx="160">
                  <c:v>15.33</c:v>
                </c:pt>
                <c:pt idx="161">
                  <c:v>15.32</c:v>
                </c:pt>
                <c:pt idx="162">
                  <c:v>15.32</c:v>
                </c:pt>
                <c:pt idx="163">
                  <c:v>15.33</c:v>
                </c:pt>
                <c:pt idx="164">
                  <c:v>15.33</c:v>
                </c:pt>
                <c:pt idx="165">
                  <c:v>15.34</c:v>
                </c:pt>
                <c:pt idx="166">
                  <c:v>15.34</c:v>
                </c:pt>
                <c:pt idx="167">
                  <c:v>15.32</c:v>
                </c:pt>
                <c:pt idx="168">
                  <c:v>15.32</c:v>
                </c:pt>
                <c:pt idx="169">
                  <c:v>15.32</c:v>
                </c:pt>
                <c:pt idx="170">
                  <c:v>15.32</c:v>
                </c:pt>
                <c:pt idx="171">
                  <c:v>15.31</c:v>
                </c:pt>
                <c:pt idx="172">
                  <c:v>15.31</c:v>
                </c:pt>
                <c:pt idx="173">
                  <c:v>15.3</c:v>
                </c:pt>
                <c:pt idx="174">
                  <c:v>15.3</c:v>
                </c:pt>
                <c:pt idx="175">
                  <c:v>15.3</c:v>
                </c:pt>
                <c:pt idx="176">
                  <c:v>15.29</c:v>
                </c:pt>
                <c:pt idx="177">
                  <c:v>15.29</c:v>
                </c:pt>
                <c:pt idx="178">
                  <c:v>15.29</c:v>
                </c:pt>
                <c:pt idx="179">
                  <c:v>15.29</c:v>
                </c:pt>
                <c:pt idx="180">
                  <c:v>15.28</c:v>
                </c:pt>
                <c:pt idx="181">
                  <c:v>15.29</c:v>
                </c:pt>
                <c:pt idx="182">
                  <c:v>15.3</c:v>
                </c:pt>
                <c:pt idx="183">
                  <c:v>15.29</c:v>
                </c:pt>
                <c:pt idx="184">
                  <c:v>15.31</c:v>
                </c:pt>
                <c:pt idx="185">
                  <c:v>15.33</c:v>
                </c:pt>
                <c:pt idx="186">
                  <c:v>15.32</c:v>
                </c:pt>
                <c:pt idx="187">
                  <c:v>15.32</c:v>
                </c:pt>
                <c:pt idx="188">
                  <c:v>15.31</c:v>
                </c:pt>
                <c:pt idx="189">
                  <c:v>15.31</c:v>
                </c:pt>
                <c:pt idx="190">
                  <c:v>15.3</c:v>
                </c:pt>
                <c:pt idx="191">
                  <c:v>15.3</c:v>
                </c:pt>
                <c:pt idx="192">
                  <c:v>15.31</c:v>
                </c:pt>
                <c:pt idx="193">
                  <c:v>15.3</c:v>
                </c:pt>
                <c:pt idx="194">
                  <c:v>15.35</c:v>
                </c:pt>
                <c:pt idx="195">
                  <c:v>15.38</c:v>
                </c:pt>
                <c:pt idx="196">
                  <c:v>15.41</c:v>
                </c:pt>
                <c:pt idx="197">
                  <c:v>15.42</c:v>
                </c:pt>
                <c:pt idx="198">
                  <c:v>15.43</c:v>
                </c:pt>
                <c:pt idx="199">
                  <c:v>15.45</c:v>
                </c:pt>
                <c:pt idx="200">
                  <c:v>15.45</c:v>
                </c:pt>
                <c:pt idx="201">
                  <c:v>15.46</c:v>
                </c:pt>
                <c:pt idx="202">
                  <c:v>15.45</c:v>
                </c:pt>
                <c:pt idx="203">
                  <c:v>15.43</c:v>
                </c:pt>
                <c:pt idx="204">
                  <c:v>15.44</c:v>
                </c:pt>
                <c:pt idx="205">
                  <c:v>15.47</c:v>
                </c:pt>
                <c:pt idx="206">
                  <c:v>15.47</c:v>
                </c:pt>
                <c:pt idx="207">
                  <c:v>15.46</c:v>
                </c:pt>
                <c:pt idx="208">
                  <c:v>15.45</c:v>
                </c:pt>
                <c:pt idx="209">
                  <c:v>15.44</c:v>
                </c:pt>
                <c:pt idx="210">
                  <c:v>15.42</c:v>
                </c:pt>
                <c:pt idx="211">
                  <c:v>15.41</c:v>
                </c:pt>
                <c:pt idx="212">
                  <c:v>15.41</c:v>
                </c:pt>
                <c:pt idx="213">
                  <c:v>15.42</c:v>
                </c:pt>
                <c:pt idx="214">
                  <c:v>15.44</c:v>
                </c:pt>
                <c:pt idx="215">
                  <c:v>15.43</c:v>
                </c:pt>
                <c:pt idx="216">
                  <c:v>15.44</c:v>
                </c:pt>
                <c:pt idx="217">
                  <c:v>15.44</c:v>
                </c:pt>
                <c:pt idx="218">
                  <c:v>15.45</c:v>
                </c:pt>
                <c:pt idx="219">
                  <c:v>15.45</c:v>
                </c:pt>
                <c:pt idx="220">
                  <c:v>15.46</c:v>
                </c:pt>
                <c:pt idx="221">
                  <c:v>15.47</c:v>
                </c:pt>
                <c:pt idx="222">
                  <c:v>15.47</c:v>
                </c:pt>
                <c:pt idx="223">
                  <c:v>15.47</c:v>
                </c:pt>
                <c:pt idx="224">
                  <c:v>15.47</c:v>
                </c:pt>
                <c:pt idx="225">
                  <c:v>15.47</c:v>
                </c:pt>
                <c:pt idx="226">
                  <c:v>15.48</c:v>
                </c:pt>
                <c:pt idx="227">
                  <c:v>15.5</c:v>
                </c:pt>
                <c:pt idx="228">
                  <c:v>15.51</c:v>
                </c:pt>
                <c:pt idx="229">
                  <c:v>15.53</c:v>
                </c:pt>
                <c:pt idx="230">
                  <c:v>15.53</c:v>
                </c:pt>
                <c:pt idx="231">
                  <c:v>15.55</c:v>
                </c:pt>
                <c:pt idx="232">
                  <c:v>15.56</c:v>
                </c:pt>
                <c:pt idx="233">
                  <c:v>15.55</c:v>
                </c:pt>
                <c:pt idx="234">
                  <c:v>15.55</c:v>
                </c:pt>
                <c:pt idx="235">
                  <c:v>15.59</c:v>
                </c:pt>
                <c:pt idx="236">
                  <c:v>15.66</c:v>
                </c:pt>
                <c:pt idx="237">
                  <c:v>15.77</c:v>
                </c:pt>
                <c:pt idx="238">
                  <c:v>15.85</c:v>
                </c:pt>
                <c:pt idx="239">
                  <c:v>15.91</c:v>
                </c:pt>
                <c:pt idx="240">
                  <c:v>15.91</c:v>
                </c:pt>
                <c:pt idx="241">
                  <c:v>15.89</c:v>
                </c:pt>
                <c:pt idx="242">
                  <c:v>15.85</c:v>
                </c:pt>
                <c:pt idx="243">
                  <c:v>15.84</c:v>
                </c:pt>
                <c:pt idx="244">
                  <c:v>15.82</c:v>
                </c:pt>
                <c:pt idx="245">
                  <c:v>15.82</c:v>
                </c:pt>
                <c:pt idx="246">
                  <c:v>15.78</c:v>
                </c:pt>
                <c:pt idx="247">
                  <c:v>15.74</c:v>
                </c:pt>
                <c:pt idx="248">
                  <c:v>15.71</c:v>
                </c:pt>
                <c:pt idx="249">
                  <c:v>15.68</c:v>
                </c:pt>
                <c:pt idx="250">
                  <c:v>15.65</c:v>
                </c:pt>
                <c:pt idx="251">
                  <c:v>15.65</c:v>
                </c:pt>
                <c:pt idx="252">
                  <c:v>15.83</c:v>
                </c:pt>
                <c:pt idx="253">
                  <c:v>16.260000000000002</c:v>
                </c:pt>
                <c:pt idx="254">
                  <c:v>16.649999999999999</c:v>
                </c:pt>
                <c:pt idx="255">
                  <c:v>17.02</c:v>
                </c:pt>
                <c:pt idx="256">
                  <c:v>17.239999999999998</c:v>
                </c:pt>
                <c:pt idx="257">
                  <c:v>17.48</c:v>
                </c:pt>
                <c:pt idx="258">
                  <c:v>17.71</c:v>
                </c:pt>
                <c:pt idx="259">
                  <c:v>17.940000000000001</c:v>
                </c:pt>
                <c:pt idx="260">
                  <c:v>18.14</c:v>
                </c:pt>
                <c:pt idx="261">
                  <c:v>18.329999999999998</c:v>
                </c:pt>
                <c:pt idx="262">
                  <c:v>18.489999999999998</c:v>
                </c:pt>
                <c:pt idx="263">
                  <c:v>18.93</c:v>
                </c:pt>
                <c:pt idx="264">
                  <c:v>19.41</c:v>
                </c:pt>
                <c:pt idx="265">
                  <c:v>19.920000000000002</c:v>
                </c:pt>
                <c:pt idx="266">
                  <c:v>20.36</c:v>
                </c:pt>
                <c:pt idx="267">
                  <c:v>20.72</c:v>
                </c:pt>
                <c:pt idx="268">
                  <c:v>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5-4D0F-963E-B1CE5D5012AA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Battery Temperature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Sheet1!$X$2:$X$270</c:f>
              <c:numCache>
                <c:formatCode>General</c:formatCode>
                <c:ptCount val="269"/>
                <c:pt idx="0">
                  <c:v>21.28</c:v>
                </c:pt>
                <c:pt idx="1">
                  <c:v>22.16</c:v>
                </c:pt>
                <c:pt idx="2">
                  <c:v>21.78</c:v>
                </c:pt>
                <c:pt idx="3">
                  <c:v>21.42</c:v>
                </c:pt>
                <c:pt idx="4">
                  <c:v>21.05</c:v>
                </c:pt>
                <c:pt idx="5">
                  <c:v>20.83</c:v>
                </c:pt>
                <c:pt idx="6">
                  <c:v>20.61</c:v>
                </c:pt>
                <c:pt idx="7">
                  <c:v>20.43</c:v>
                </c:pt>
                <c:pt idx="8">
                  <c:v>20.170000000000002</c:v>
                </c:pt>
                <c:pt idx="9">
                  <c:v>19.91</c:v>
                </c:pt>
                <c:pt idx="10">
                  <c:v>19.739999999999998</c:v>
                </c:pt>
                <c:pt idx="11">
                  <c:v>19.66</c:v>
                </c:pt>
                <c:pt idx="12">
                  <c:v>19.66</c:v>
                </c:pt>
                <c:pt idx="13">
                  <c:v>19.489999999999998</c:v>
                </c:pt>
                <c:pt idx="14">
                  <c:v>19.440000000000001</c:v>
                </c:pt>
                <c:pt idx="15">
                  <c:v>19.32</c:v>
                </c:pt>
                <c:pt idx="16">
                  <c:v>19.32</c:v>
                </c:pt>
                <c:pt idx="17">
                  <c:v>19.28</c:v>
                </c:pt>
                <c:pt idx="18">
                  <c:v>19.11</c:v>
                </c:pt>
                <c:pt idx="19">
                  <c:v>19.149999999999999</c:v>
                </c:pt>
                <c:pt idx="20">
                  <c:v>19.11</c:v>
                </c:pt>
                <c:pt idx="21">
                  <c:v>19.11</c:v>
                </c:pt>
                <c:pt idx="22">
                  <c:v>19.11</c:v>
                </c:pt>
                <c:pt idx="23">
                  <c:v>19.07</c:v>
                </c:pt>
                <c:pt idx="24">
                  <c:v>19.11</c:v>
                </c:pt>
                <c:pt idx="25">
                  <c:v>18.95</c:v>
                </c:pt>
                <c:pt idx="26">
                  <c:v>18.95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18.82</c:v>
                </c:pt>
                <c:pt idx="30">
                  <c:v>18.78</c:v>
                </c:pt>
                <c:pt idx="31">
                  <c:v>18.7</c:v>
                </c:pt>
                <c:pt idx="32">
                  <c:v>18.62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18.66</c:v>
                </c:pt>
                <c:pt idx="39">
                  <c:v>18.66</c:v>
                </c:pt>
                <c:pt idx="40">
                  <c:v>18.66</c:v>
                </c:pt>
                <c:pt idx="41">
                  <c:v>18.7</c:v>
                </c:pt>
                <c:pt idx="42">
                  <c:v>18.66</c:v>
                </c:pt>
                <c:pt idx="43">
                  <c:v>18.66</c:v>
                </c:pt>
                <c:pt idx="44">
                  <c:v>18.7</c:v>
                </c:pt>
                <c:pt idx="45">
                  <c:v>18.7</c:v>
                </c:pt>
                <c:pt idx="46">
                  <c:v>18.66</c:v>
                </c:pt>
                <c:pt idx="47">
                  <c:v>18.7</c:v>
                </c:pt>
                <c:pt idx="48">
                  <c:v>18.7</c:v>
                </c:pt>
                <c:pt idx="49">
                  <c:v>18.66</c:v>
                </c:pt>
                <c:pt idx="50">
                  <c:v>18.579999999999998</c:v>
                </c:pt>
                <c:pt idx="51">
                  <c:v>18.7</c:v>
                </c:pt>
                <c:pt idx="52">
                  <c:v>18.86</c:v>
                </c:pt>
                <c:pt idx="53">
                  <c:v>18.95</c:v>
                </c:pt>
                <c:pt idx="54">
                  <c:v>18.899999999999999</c:v>
                </c:pt>
                <c:pt idx="55">
                  <c:v>19.11</c:v>
                </c:pt>
                <c:pt idx="56">
                  <c:v>19.149999999999999</c:v>
                </c:pt>
                <c:pt idx="57">
                  <c:v>19.11</c:v>
                </c:pt>
                <c:pt idx="58">
                  <c:v>19.149999999999999</c:v>
                </c:pt>
                <c:pt idx="59">
                  <c:v>19.32</c:v>
                </c:pt>
                <c:pt idx="60">
                  <c:v>19.32</c:v>
                </c:pt>
                <c:pt idx="61">
                  <c:v>19.11</c:v>
                </c:pt>
                <c:pt idx="62">
                  <c:v>19.190000000000001</c:v>
                </c:pt>
                <c:pt idx="63">
                  <c:v>19.32</c:v>
                </c:pt>
                <c:pt idx="64">
                  <c:v>19.32</c:v>
                </c:pt>
                <c:pt idx="65">
                  <c:v>19.399999999999999</c:v>
                </c:pt>
                <c:pt idx="66">
                  <c:v>19.32</c:v>
                </c:pt>
                <c:pt idx="67">
                  <c:v>19.53</c:v>
                </c:pt>
                <c:pt idx="68">
                  <c:v>19.95</c:v>
                </c:pt>
                <c:pt idx="69">
                  <c:v>20.39</c:v>
                </c:pt>
                <c:pt idx="70">
                  <c:v>20.92</c:v>
                </c:pt>
                <c:pt idx="71">
                  <c:v>21.46</c:v>
                </c:pt>
                <c:pt idx="72">
                  <c:v>21.74</c:v>
                </c:pt>
                <c:pt idx="73">
                  <c:v>22.21</c:v>
                </c:pt>
                <c:pt idx="74">
                  <c:v>22.44</c:v>
                </c:pt>
                <c:pt idx="75">
                  <c:v>22.93</c:v>
                </c:pt>
                <c:pt idx="76">
                  <c:v>23.92</c:v>
                </c:pt>
                <c:pt idx="77">
                  <c:v>24.23</c:v>
                </c:pt>
                <c:pt idx="78">
                  <c:v>23.82</c:v>
                </c:pt>
                <c:pt idx="79">
                  <c:v>23.82</c:v>
                </c:pt>
                <c:pt idx="80">
                  <c:v>23.97</c:v>
                </c:pt>
                <c:pt idx="81">
                  <c:v>23.92</c:v>
                </c:pt>
                <c:pt idx="82">
                  <c:v>24.02</c:v>
                </c:pt>
                <c:pt idx="83">
                  <c:v>24.18</c:v>
                </c:pt>
                <c:pt idx="84">
                  <c:v>25.56</c:v>
                </c:pt>
                <c:pt idx="85">
                  <c:v>25.83</c:v>
                </c:pt>
                <c:pt idx="86">
                  <c:v>26.05</c:v>
                </c:pt>
                <c:pt idx="87">
                  <c:v>26.62</c:v>
                </c:pt>
                <c:pt idx="88">
                  <c:v>27.08</c:v>
                </c:pt>
                <c:pt idx="89">
                  <c:v>27.2</c:v>
                </c:pt>
                <c:pt idx="90">
                  <c:v>26.67</c:v>
                </c:pt>
                <c:pt idx="91">
                  <c:v>25.34</c:v>
                </c:pt>
                <c:pt idx="92">
                  <c:v>23.97</c:v>
                </c:pt>
                <c:pt idx="93">
                  <c:v>23.47</c:v>
                </c:pt>
                <c:pt idx="94">
                  <c:v>22.59</c:v>
                </c:pt>
                <c:pt idx="95">
                  <c:v>22.64</c:v>
                </c:pt>
                <c:pt idx="96">
                  <c:v>22.49</c:v>
                </c:pt>
                <c:pt idx="97">
                  <c:v>22.35</c:v>
                </c:pt>
                <c:pt idx="98">
                  <c:v>21.92</c:v>
                </c:pt>
                <c:pt idx="99">
                  <c:v>21.28</c:v>
                </c:pt>
                <c:pt idx="100">
                  <c:v>21.46</c:v>
                </c:pt>
                <c:pt idx="101">
                  <c:v>20.96</c:v>
                </c:pt>
                <c:pt idx="102">
                  <c:v>20.13</c:v>
                </c:pt>
                <c:pt idx="103">
                  <c:v>19.28</c:v>
                </c:pt>
                <c:pt idx="104">
                  <c:v>19.53</c:v>
                </c:pt>
                <c:pt idx="105">
                  <c:v>20.079999999999998</c:v>
                </c:pt>
                <c:pt idx="106">
                  <c:v>18.899999999999999</c:v>
                </c:pt>
                <c:pt idx="107">
                  <c:v>18.100000000000001</c:v>
                </c:pt>
                <c:pt idx="108">
                  <c:v>17.66</c:v>
                </c:pt>
                <c:pt idx="109">
                  <c:v>17.32</c:v>
                </c:pt>
                <c:pt idx="110">
                  <c:v>17.510000000000002</c:v>
                </c:pt>
                <c:pt idx="111">
                  <c:v>17.899999999999999</c:v>
                </c:pt>
                <c:pt idx="112">
                  <c:v>18.3</c:v>
                </c:pt>
                <c:pt idx="113">
                  <c:v>18.5</c:v>
                </c:pt>
                <c:pt idx="114">
                  <c:v>18.66</c:v>
                </c:pt>
                <c:pt idx="115">
                  <c:v>18.899999999999999</c:v>
                </c:pt>
                <c:pt idx="116">
                  <c:v>19.07</c:v>
                </c:pt>
                <c:pt idx="117">
                  <c:v>18.7</c:v>
                </c:pt>
                <c:pt idx="118">
                  <c:v>17.899999999999999</c:v>
                </c:pt>
                <c:pt idx="119">
                  <c:v>17.32</c:v>
                </c:pt>
                <c:pt idx="120">
                  <c:v>16.940000000000001</c:v>
                </c:pt>
                <c:pt idx="121">
                  <c:v>16.559999999999999</c:v>
                </c:pt>
                <c:pt idx="122">
                  <c:v>16.38</c:v>
                </c:pt>
                <c:pt idx="123">
                  <c:v>16.190000000000001</c:v>
                </c:pt>
                <c:pt idx="124">
                  <c:v>16.149999999999999</c:v>
                </c:pt>
                <c:pt idx="125">
                  <c:v>16.05</c:v>
                </c:pt>
                <c:pt idx="126">
                  <c:v>15.97</c:v>
                </c:pt>
                <c:pt idx="127">
                  <c:v>15.83</c:v>
                </c:pt>
                <c:pt idx="128">
                  <c:v>15.65</c:v>
                </c:pt>
                <c:pt idx="129">
                  <c:v>15.65</c:v>
                </c:pt>
                <c:pt idx="130">
                  <c:v>15.29</c:v>
                </c:pt>
                <c:pt idx="131">
                  <c:v>15.12</c:v>
                </c:pt>
                <c:pt idx="132">
                  <c:v>14.98</c:v>
                </c:pt>
                <c:pt idx="133">
                  <c:v>14.94</c:v>
                </c:pt>
                <c:pt idx="134">
                  <c:v>14.94</c:v>
                </c:pt>
                <c:pt idx="135">
                  <c:v>15.08</c:v>
                </c:pt>
                <c:pt idx="136">
                  <c:v>15.12</c:v>
                </c:pt>
                <c:pt idx="137">
                  <c:v>15.01</c:v>
                </c:pt>
                <c:pt idx="138">
                  <c:v>14.91</c:v>
                </c:pt>
                <c:pt idx="139">
                  <c:v>14.94</c:v>
                </c:pt>
                <c:pt idx="140">
                  <c:v>14.98</c:v>
                </c:pt>
                <c:pt idx="141">
                  <c:v>14.98</c:v>
                </c:pt>
                <c:pt idx="142">
                  <c:v>15.12</c:v>
                </c:pt>
                <c:pt idx="143">
                  <c:v>15.29</c:v>
                </c:pt>
                <c:pt idx="144">
                  <c:v>15.19</c:v>
                </c:pt>
                <c:pt idx="145">
                  <c:v>15.22</c:v>
                </c:pt>
                <c:pt idx="146">
                  <c:v>15.15</c:v>
                </c:pt>
                <c:pt idx="147">
                  <c:v>15.26</c:v>
                </c:pt>
                <c:pt idx="148">
                  <c:v>15.26</c:v>
                </c:pt>
                <c:pt idx="149">
                  <c:v>15.26</c:v>
                </c:pt>
                <c:pt idx="150">
                  <c:v>15.08</c:v>
                </c:pt>
                <c:pt idx="151">
                  <c:v>15.12</c:v>
                </c:pt>
                <c:pt idx="152">
                  <c:v>15.12</c:v>
                </c:pt>
                <c:pt idx="153">
                  <c:v>15.01</c:v>
                </c:pt>
                <c:pt idx="154">
                  <c:v>14.8</c:v>
                </c:pt>
                <c:pt idx="155">
                  <c:v>14.67</c:v>
                </c:pt>
                <c:pt idx="156">
                  <c:v>14.56</c:v>
                </c:pt>
                <c:pt idx="157">
                  <c:v>14.43</c:v>
                </c:pt>
                <c:pt idx="158">
                  <c:v>14.39</c:v>
                </c:pt>
                <c:pt idx="159">
                  <c:v>14.32</c:v>
                </c:pt>
                <c:pt idx="160">
                  <c:v>14.26</c:v>
                </c:pt>
                <c:pt idx="161">
                  <c:v>14.26</c:v>
                </c:pt>
                <c:pt idx="162">
                  <c:v>14.26</c:v>
                </c:pt>
                <c:pt idx="163">
                  <c:v>14.26</c:v>
                </c:pt>
                <c:pt idx="164">
                  <c:v>14.26</c:v>
                </c:pt>
                <c:pt idx="165">
                  <c:v>14.29</c:v>
                </c:pt>
                <c:pt idx="166">
                  <c:v>14.26</c:v>
                </c:pt>
                <c:pt idx="167">
                  <c:v>14.26</c:v>
                </c:pt>
                <c:pt idx="168">
                  <c:v>14.26</c:v>
                </c:pt>
                <c:pt idx="169">
                  <c:v>14.12</c:v>
                </c:pt>
                <c:pt idx="170">
                  <c:v>14.09</c:v>
                </c:pt>
                <c:pt idx="171">
                  <c:v>14.16</c:v>
                </c:pt>
                <c:pt idx="172">
                  <c:v>14.12</c:v>
                </c:pt>
                <c:pt idx="173">
                  <c:v>14.16</c:v>
                </c:pt>
                <c:pt idx="174">
                  <c:v>14.09</c:v>
                </c:pt>
                <c:pt idx="175">
                  <c:v>14.09</c:v>
                </c:pt>
                <c:pt idx="176">
                  <c:v>14.05</c:v>
                </c:pt>
                <c:pt idx="177">
                  <c:v>14.09</c:v>
                </c:pt>
                <c:pt idx="178">
                  <c:v>14.09</c:v>
                </c:pt>
                <c:pt idx="179">
                  <c:v>14.09</c:v>
                </c:pt>
                <c:pt idx="180">
                  <c:v>14.09</c:v>
                </c:pt>
                <c:pt idx="181">
                  <c:v>14.05</c:v>
                </c:pt>
                <c:pt idx="182">
                  <c:v>14.02</c:v>
                </c:pt>
                <c:pt idx="183">
                  <c:v>13.92</c:v>
                </c:pt>
                <c:pt idx="184">
                  <c:v>13.92</c:v>
                </c:pt>
                <c:pt idx="185">
                  <c:v>14.02</c:v>
                </c:pt>
                <c:pt idx="186">
                  <c:v>14.09</c:v>
                </c:pt>
                <c:pt idx="187">
                  <c:v>14.16</c:v>
                </c:pt>
                <c:pt idx="188">
                  <c:v>14.22</c:v>
                </c:pt>
                <c:pt idx="189">
                  <c:v>14.19</c:v>
                </c:pt>
                <c:pt idx="190">
                  <c:v>14.26</c:v>
                </c:pt>
                <c:pt idx="191">
                  <c:v>14.32</c:v>
                </c:pt>
                <c:pt idx="192">
                  <c:v>14.43</c:v>
                </c:pt>
                <c:pt idx="193">
                  <c:v>14.29</c:v>
                </c:pt>
                <c:pt idx="194">
                  <c:v>14.46</c:v>
                </c:pt>
                <c:pt idx="195">
                  <c:v>16.190000000000001</c:v>
                </c:pt>
                <c:pt idx="196">
                  <c:v>17.82</c:v>
                </c:pt>
                <c:pt idx="197">
                  <c:v>18.5</c:v>
                </c:pt>
                <c:pt idx="198">
                  <c:v>19.07</c:v>
                </c:pt>
                <c:pt idx="199">
                  <c:v>19.53</c:v>
                </c:pt>
                <c:pt idx="200">
                  <c:v>19.78</c:v>
                </c:pt>
                <c:pt idx="201">
                  <c:v>20.21</c:v>
                </c:pt>
                <c:pt idx="202">
                  <c:v>20.61</c:v>
                </c:pt>
                <c:pt idx="203">
                  <c:v>20.87</c:v>
                </c:pt>
                <c:pt idx="204">
                  <c:v>21.28</c:v>
                </c:pt>
                <c:pt idx="205">
                  <c:v>21.51</c:v>
                </c:pt>
                <c:pt idx="206">
                  <c:v>21.65</c:v>
                </c:pt>
                <c:pt idx="207">
                  <c:v>21.92</c:v>
                </c:pt>
                <c:pt idx="208">
                  <c:v>22.02</c:v>
                </c:pt>
                <c:pt idx="209">
                  <c:v>22.21</c:v>
                </c:pt>
                <c:pt idx="210">
                  <c:v>22.21</c:v>
                </c:pt>
                <c:pt idx="211">
                  <c:v>22.35</c:v>
                </c:pt>
                <c:pt idx="212">
                  <c:v>22.44</c:v>
                </c:pt>
                <c:pt idx="213">
                  <c:v>22.64</c:v>
                </c:pt>
                <c:pt idx="214">
                  <c:v>22.78</c:v>
                </c:pt>
                <c:pt idx="215">
                  <c:v>22.59</c:v>
                </c:pt>
                <c:pt idx="216">
                  <c:v>22.68</c:v>
                </c:pt>
                <c:pt idx="217">
                  <c:v>22.68</c:v>
                </c:pt>
                <c:pt idx="218">
                  <c:v>22.54</c:v>
                </c:pt>
                <c:pt idx="219">
                  <c:v>22.3</c:v>
                </c:pt>
                <c:pt idx="220">
                  <c:v>22.4</c:v>
                </c:pt>
                <c:pt idx="221">
                  <c:v>22.44</c:v>
                </c:pt>
                <c:pt idx="222">
                  <c:v>22.44</c:v>
                </c:pt>
                <c:pt idx="223">
                  <c:v>22.68</c:v>
                </c:pt>
                <c:pt idx="224">
                  <c:v>22.83</c:v>
                </c:pt>
                <c:pt idx="225">
                  <c:v>22.83</c:v>
                </c:pt>
                <c:pt idx="226">
                  <c:v>22.93</c:v>
                </c:pt>
                <c:pt idx="227">
                  <c:v>23.02</c:v>
                </c:pt>
                <c:pt idx="228">
                  <c:v>22.93</c:v>
                </c:pt>
                <c:pt idx="229">
                  <c:v>22.98</c:v>
                </c:pt>
                <c:pt idx="230">
                  <c:v>22.83</c:v>
                </c:pt>
                <c:pt idx="231">
                  <c:v>22.73</c:v>
                </c:pt>
                <c:pt idx="232">
                  <c:v>22.68</c:v>
                </c:pt>
                <c:pt idx="233">
                  <c:v>22.68</c:v>
                </c:pt>
                <c:pt idx="234">
                  <c:v>22.73</c:v>
                </c:pt>
                <c:pt idx="235">
                  <c:v>22.93</c:v>
                </c:pt>
                <c:pt idx="236">
                  <c:v>22.98</c:v>
                </c:pt>
                <c:pt idx="237">
                  <c:v>23.17</c:v>
                </c:pt>
                <c:pt idx="238">
                  <c:v>23.17</c:v>
                </c:pt>
                <c:pt idx="239">
                  <c:v>23.32</c:v>
                </c:pt>
                <c:pt idx="240">
                  <c:v>23.47</c:v>
                </c:pt>
                <c:pt idx="241">
                  <c:v>23.52</c:v>
                </c:pt>
                <c:pt idx="242">
                  <c:v>23.67</c:v>
                </c:pt>
                <c:pt idx="243">
                  <c:v>23.82</c:v>
                </c:pt>
                <c:pt idx="244">
                  <c:v>23.67</c:v>
                </c:pt>
                <c:pt idx="245">
                  <c:v>23.37</c:v>
                </c:pt>
                <c:pt idx="246">
                  <c:v>23.42</c:v>
                </c:pt>
                <c:pt idx="247">
                  <c:v>23.67</c:v>
                </c:pt>
                <c:pt idx="248">
                  <c:v>23.72</c:v>
                </c:pt>
                <c:pt idx="249">
                  <c:v>23.92</c:v>
                </c:pt>
                <c:pt idx="250">
                  <c:v>23.92</c:v>
                </c:pt>
                <c:pt idx="251">
                  <c:v>24.08</c:v>
                </c:pt>
                <c:pt idx="252">
                  <c:v>24.18</c:v>
                </c:pt>
                <c:pt idx="253">
                  <c:v>24.28</c:v>
                </c:pt>
                <c:pt idx="254">
                  <c:v>24.44</c:v>
                </c:pt>
                <c:pt idx="255">
                  <c:v>24.44</c:v>
                </c:pt>
                <c:pt idx="256">
                  <c:v>24.18</c:v>
                </c:pt>
                <c:pt idx="257">
                  <c:v>24.23</c:v>
                </c:pt>
                <c:pt idx="258">
                  <c:v>24.18</c:v>
                </c:pt>
                <c:pt idx="259">
                  <c:v>24.23</c:v>
                </c:pt>
                <c:pt idx="260">
                  <c:v>24.49</c:v>
                </c:pt>
                <c:pt idx="261">
                  <c:v>24.44</c:v>
                </c:pt>
                <c:pt idx="262">
                  <c:v>24.49</c:v>
                </c:pt>
                <c:pt idx="263">
                  <c:v>24.59</c:v>
                </c:pt>
                <c:pt idx="264">
                  <c:v>24.75</c:v>
                </c:pt>
                <c:pt idx="265">
                  <c:v>24.96</c:v>
                </c:pt>
                <c:pt idx="266">
                  <c:v>25.07</c:v>
                </c:pt>
                <c:pt idx="267">
                  <c:v>25.23</c:v>
                </c:pt>
                <c:pt idx="268">
                  <c:v>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5-4D0F-963E-B1CE5D50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26976"/>
        <c:axId val="519216544"/>
      </c:lineChart>
      <c:catAx>
        <c:axId val="15535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6544"/>
        <c:crosses val="autoZero"/>
        <c:auto val="1"/>
        <c:lblAlgn val="ctr"/>
        <c:lblOffset val="100"/>
        <c:noMultiLvlLbl val="0"/>
      </c:catAx>
      <c:valAx>
        <c:axId val="519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Sheet1!$AA$1</c:f>
              <c:strCache>
                <c:ptCount val="1"/>
                <c:pt idx="0">
                  <c:v>Time left in batt.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5543</c:v>
                </c:pt>
                <c:pt idx="1">
                  <c:v>10667</c:v>
                </c:pt>
                <c:pt idx="2">
                  <c:v>15793</c:v>
                </c:pt>
                <c:pt idx="3">
                  <c:v>20917</c:v>
                </c:pt>
                <c:pt idx="4">
                  <c:v>26041</c:v>
                </c:pt>
                <c:pt idx="5">
                  <c:v>31165</c:v>
                </c:pt>
                <c:pt idx="6">
                  <c:v>36292</c:v>
                </c:pt>
                <c:pt idx="7">
                  <c:v>41422</c:v>
                </c:pt>
                <c:pt idx="8">
                  <c:v>46688</c:v>
                </c:pt>
                <c:pt idx="9">
                  <c:v>51816</c:v>
                </c:pt>
                <c:pt idx="10">
                  <c:v>56944</c:v>
                </c:pt>
                <c:pt idx="11">
                  <c:v>62075</c:v>
                </c:pt>
                <c:pt idx="12">
                  <c:v>67319</c:v>
                </c:pt>
                <c:pt idx="13">
                  <c:v>72448</c:v>
                </c:pt>
                <c:pt idx="14">
                  <c:v>77576</c:v>
                </c:pt>
                <c:pt idx="15">
                  <c:v>82707</c:v>
                </c:pt>
                <c:pt idx="16">
                  <c:v>87835</c:v>
                </c:pt>
                <c:pt idx="17">
                  <c:v>92963</c:v>
                </c:pt>
                <c:pt idx="18">
                  <c:v>98246</c:v>
                </c:pt>
                <c:pt idx="19">
                  <c:v>103374</c:v>
                </c:pt>
                <c:pt idx="20">
                  <c:v>108502</c:v>
                </c:pt>
                <c:pt idx="21">
                  <c:v>113630</c:v>
                </c:pt>
                <c:pt idx="22">
                  <c:v>118761</c:v>
                </c:pt>
                <c:pt idx="23">
                  <c:v>123889</c:v>
                </c:pt>
                <c:pt idx="24">
                  <c:v>129016</c:v>
                </c:pt>
                <c:pt idx="25">
                  <c:v>134299</c:v>
                </c:pt>
                <c:pt idx="26">
                  <c:v>139430</c:v>
                </c:pt>
                <c:pt idx="27">
                  <c:v>144558</c:v>
                </c:pt>
                <c:pt idx="28">
                  <c:v>149686</c:v>
                </c:pt>
                <c:pt idx="29">
                  <c:v>154814</c:v>
                </c:pt>
                <c:pt idx="30">
                  <c:v>159945</c:v>
                </c:pt>
                <c:pt idx="31">
                  <c:v>165147</c:v>
                </c:pt>
                <c:pt idx="32">
                  <c:v>170275</c:v>
                </c:pt>
                <c:pt idx="33">
                  <c:v>175406</c:v>
                </c:pt>
                <c:pt idx="34">
                  <c:v>180535</c:v>
                </c:pt>
                <c:pt idx="35">
                  <c:v>185664</c:v>
                </c:pt>
                <c:pt idx="36">
                  <c:v>190793</c:v>
                </c:pt>
                <c:pt idx="37">
                  <c:v>196149</c:v>
                </c:pt>
                <c:pt idx="38">
                  <c:v>201278</c:v>
                </c:pt>
                <c:pt idx="39">
                  <c:v>206406</c:v>
                </c:pt>
                <c:pt idx="40">
                  <c:v>211535</c:v>
                </c:pt>
                <c:pt idx="41">
                  <c:v>216667</c:v>
                </c:pt>
                <c:pt idx="42">
                  <c:v>221795</c:v>
                </c:pt>
                <c:pt idx="43">
                  <c:v>227108</c:v>
                </c:pt>
                <c:pt idx="44">
                  <c:v>232240</c:v>
                </c:pt>
                <c:pt idx="45">
                  <c:v>237368</c:v>
                </c:pt>
                <c:pt idx="46">
                  <c:v>242497</c:v>
                </c:pt>
                <c:pt idx="47">
                  <c:v>247625</c:v>
                </c:pt>
                <c:pt idx="48">
                  <c:v>252758</c:v>
                </c:pt>
                <c:pt idx="49">
                  <c:v>258045</c:v>
                </c:pt>
                <c:pt idx="50">
                  <c:v>263174</c:v>
                </c:pt>
                <c:pt idx="51">
                  <c:v>268305</c:v>
                </c:pt>
                <c:pt idx="52">
                  <c:v>273433</c:v>
                </c:pt>
                <c:pt idx="53">
                  <c:v>278562</c:v>
                </c:pt>
                <c:pt idx="54">
                  <c:v>283691</c:v>
                </c:pt>
                <c:pt idx="55">
                  <c:v>289123</c:v>
                </c:pt>
                <c:pt idx="56">
                  <c:v>294251</c:v>
                </c:pt>
                <c:pt idx="57">
                  <c:v>299379</c:v>
                </c:pt>
                <c:pt idx="58">
                  <c:v>304510</c:v>
                </c:pt>
                <c:pt idx="59">
                  <c:v>309638</c:v>
                </c:pt>
                <c:pt idx="60">
                  <c:v>314928</c:v>
                </c:pt>
                <c:pt idx="61">
                  <c:v>320057</c:v>
                </c:pt>
                <c:pt idx="62">
                  <c:v>325188</c:v>
                </c:pt>
                <c:pt idx="63">
                  <c:v>330316</c:v>
                </c:pt>
                <c:pt idx="64">
                  <c:v>335444</c:v>
                </c:pt>
                <c:pt idx="65">
                  <c:v>340572</c:v>
                </c:pt>
                <c:pt idx="66">
                  <c:v>345878</c:v>
                </c:pt>
                <c:pt idx="67">
                  <c:v>351008</c:v>
                </c:pt>
                <c:pt idx="68">
                  <c:v>356137</c:v>
                </c:pt>
                <c:pt idx="69">
                  <c:v>361269</c:v>
                </c:pt>
                <c:pt idx="70">
                  <c:v>366398</c:v>
                </c:pt>
                <c:pt idx="71">
                  <c:v>371526</c:v>
                </c:pt>
                <c:pt idx="72">
                  <c:v>376810</c:v>
                </c:pt>
                <c:pt idx="73">
                  <c:v>381942</c:v>
                </c:pt>
                <c:pt idx="74">
                  <c:v>387070</c:v>
                </c:pt>
                <c:pt idx="75">
                  <c:v>392198</c:v>
                </c:pt>
                <c:pt idx="76">
                  <c:v>397330</c:v>
                </c:pt>
                <c:pt idx="77">
                  <c:v>402459</c:v>
                </c:pt>
                <c:pt idx="78">
                  <c:v>407751</c:v>
                </c:pt>
                <c:pt idx="79">
                  <c:v>412886</c:v>
                </c:pt>
                <c:pt idx="80">
                  <c:v>418018</c:v>
                </c:pt>
                <c:pt idx="81">
                  <c:v>423146</c:v>
                </c:pt>
                <c:pt idx="82">
                  <c:v>428275</c:v>
                </c:pt>
                <c:pt idx="83">
                  <c:v>433408</c:v>
                </c:pt>
                <c:pt idx="84">
                  <c:v>438732</c:v>
                </c:pt>
                <c:pt idx="85">
                  <c:v>443862</c:v>
                </c:pt>
                <c:pt idx="86">
                  <c:v>448991</c:v>
                </c:pt>
                <c:pt idx="87">
                  <c:v>454124</c:v>
                </c:pt>
                <c:pt idx="88">
                  <c:v>459253</c:v>
                </c:pt>
                <c:pt idx="89">
                  <c:v>464382</c:v>
                </c:pt>
                <c:pt idx="90">
                  <c:v>469625</c:v>
                </c:pt>
                <c:pt idx="91">
                  <c:v>474754</c:v>
                </c:pt>
                <c:pt idx="92">
                  <c:v>479883</c:v>
                </c:pt>
                <c:pt idx="93">
                  <c:v>485012</c:v>
                </c:pt>
                <c:pt idx="94">
                  <c:v>490144</c:v>
                </c:pt>
                <c:pt idx="95">
                  <c:v>495272</c:v>
                </c:pt>
                <c:pt idx="96">
                  <c:v>500590</c:v>
                </c:pt>
                <c:pt idx="97">
                  <c:v>505721</c:v>
                </c:pt>
                <c:pt idx="98">
                  <c:v>510850</c:v>
                </c:pt>
                <c:pt idx="99">
                  <c:v>515979</c:v>
                </c:pt>
                <c:pt idx="100">
                  <c:v>521108</c:v>
                </c:pt>
                <c:pt idx="101">
                  <c:v>526241</c:v>
                </c:pt>
                <c:pt idx="102">
                  <c:v>531545</c:v>
                </c:pt>
                <c:pt idx="103">
                  <c:v>536674</c:v>
                </c:pt>
                <c:pt idx="104">
                  <c:v>541807</c:v>
                </c:pt>
                <c:pt idx="105">
                  <c:v>546935</c:v>
                </c:pt>
                <c:pt idx="106">
                  <c:v>552064</c:v>
                </c:pt>
                <c:pt idx="107">
                  <c:v>557192</c:v>
                </c:pt>
                <c:pt idx="108">
                  <c:v>562473</c:v>
                </c:pt>
                <c:pt idx="109">
                  <c:v>567603</c:v>
                </c:pt>
                <c:pt idx="110">
                  <c:v>572732</c:v>
                </c:pt>
                <c:pt idx="111">
                  <c:v>577864</c:v>
                </c:pt>
                <c:pt idx="112">
                  <c:v>582993</c:v>
                </c:pt>
                <c:pt idx="113">
                  <c:v>588122</c:v>
                </c:pt>
                <c:pt idx="114">
                  <c:v>593452</c:v>
                </c:pt>
                <c:pt idx="115">
                  <c:v>598585</c:v>
                </c:pt>
                <c:pt idx="116">
                  <c:v>603713</c:v>
                </c:pt>
                <c:pt idx="117">
                  <c:v>608842</c:v>
                </c:pt>
                <c:pt idx="118">
                  <c:v>613974</c:v>
                </c:pt>
                <c:pt idx="119">
                  <c:v>619103</c:v>
                </c:pt>
                <c:pt idx="120">
                  <c:v>624343</c:v>
                </c:pt>
                <c:pt idx="121">
                  <c:v>629475</c:v>
                </c:pt>
                <c:pt idx="122">
                  <c:v>634604</c:v>
                </c:pt>
                <c:pt idx="123">
                  <c:v>639733</c:v>
                </c:pt>
                <c:pt idx="124">
                  <c:v>644862</c:v>
                </c:pt>
                <c:pt idx="125">
                  <c:v>649994</c:v>
                </c:pt>
                <c:pt idx="126">
                  <c:v>655281</c:v>
                </c:pt>
                <c:pt idx="127">
                  <c:v>660410</c:v>
                </c:pt>
                <c:pt idx="128">
                  <c:v>665542</c:v>
                </c:pt>
                <c:pt idx="129">
                  <c:v>670671</c:v>
                </c:pt>
                <c:pt idx="130">
                  <c:v>675800</c:v>
                </c:pt>
                <c:pt idx="131">
                  <c:v>680928</c:v>
                </c:pt>
                <c:pt idx="132">
                  <c:v>686241</c:v>
                </c:pt>
                <c:pt idx="133">
                  <c:v>691369</c:v>
                </c:pt>
                <c:pt idx="134">
                  <c:v>696497</c:v>
                </c:pt>
                <c:pt idx="135">
                  <c:v>701628</c:v>
                </c:pt>
                <c:pt idx="136">
                  <c:v>706757</c:v>
                </c:pt>
                <c:pt idx="137">
                  <c:v>711886</c:v>
                </c:pt>
                <c:pt idx="138">
                  <c:v>717178</c:v>
                </c:pt>
                <c:pt idx="139">
                  <c:v>722310</c:v>
                </c:pt>
                <c:pt idx="140">
                  <c:v>727439</c:v>
                </c:pt>
                <c:pt idx="141">
                  <c:v>732568</c:v>
                </c:pt>
                <c:pt idx="142">
                  <c:v>737699</c:v>
                </c:pt>
                <c:pt idx="143">
                  <c:v>742827</c:v>
                </c:pt>
                <c:pt idx="144">
                  <c:v>748201</c:v>
                </c:pt>
                <c:pt idx="145">
                  <c:v>753408</c:v>
                </c:pt>
                <c:pt idx="146">
                  <c:v>758540</c:v>
                </c:pt>
                <c:pt idx="147">
                  <c:v>763669</c:v>
                </c:pt>
                <c:pt idx="148">
                  <c:v>768798</c:v>
                </c:pt>
                <c:pt idx="149">
                  <c:v>774136</c:v>
                </c:pt>
                <c:pt idx="150">
                  <c:v>779265</c:v>
                </c:pt>
                <c:pt idx="151">
                  <c:v>784394</c:v>
                </c:pt>
                <c:pt idx="152">
                  <c:v>789523</c:v>
                </c:pt>
                <c:pt idx="153">
                  <c:v>794656</c:v>
                </c:pt>
                <c:pt idx="154">
                  <c:v>799785</c:v>
                </c:pt>
                <c:pt idx="155">
                  <c:v>805070</c:v>
                </c:pt>
                <c:pt idx="156">
                  <c:v>810201</c:v>
                </c:pt>
                <c:pt idx="157">
                  <c:v>815330</c:v>
                </c:pt>
                <c:pt idx="158">
                  <c:v>820459</c:v>
                </c:pt>
                <c:pt idx="159">
                  <c:v>825588</c:v>
                </c:pt>
                <c:pt idx="160">
                  <c:v>830721</c:v>
                </c:pt>
                <c:pt idx="161">
                  <c:v>836025</c:v>
                </c:pt>
                <c:pt idx="162">
                  <c:v>841154</c:v>
                </c:pt>
                <c:pt idx="163">
                  <c:v>846285</c:v>
                </c:pt>
                <c:pt idx="164">
                  <c:v>851414</c:v>
                </c:pt>
                <c:pt idx="165">
                  <c:v>856542</c:v>
                </c:pt>
                <c:pt idx="166">
                  <c:v>861671</c:v>
                </c:pt>
                <c:pt idx="167">
                  <c:v>866981</c:v>
                </c:pt>
                <c:pt idx="168">
                  <c:v>872110</c:v>
                </c:pt>
                <c:pt idx="169">
                  <c:v>877239</c:v>
                </c:pt>
                <c:pt idx="170">
                  <c:v>882370</c:v>
                </c:pt>
                <c:pt idx="171">
                  <c:v>887499</c:v>
                </c:pt>
                <c:pt idx="172">
                  <c:v>892628</c:v>
                </c:pt>
                <c:pt idx="173">
                  <c:v>898087</c:v>
                </c:pt>
                <c:pt idx="174">
                  <c:v>903219</c:v>
                </c:pt>
                <c:pt idx="175">
                  <c:v>908348</c:v>
                </c:pt>
                <c:pt idx="176">
                  <c:v>913477</c:v>
                </c:pt>
                <c:pt idx="177">
                  <c:v>918637</c:v>
                </c:pt>
                <c:pt idx="178">
                  <c:v>923887</c:v>
                </c:pt>
                <c:pt idx="179">
                  <c:v>929016</c:v>
                </c:pt>
                <c:pt idx="180">
                  <c:v>934147</c:v>
                </c:pt>
                <c:pt idx="181">
                  <c:v>939276</c:v>
                </c:pt>
                <c:pt idx="182">
                  <c:v>944405</c:v>
                </c:pt>
                <c:pt idx="183">
                  <c:v>949534</c:v>
                </c:pt>
                <c:pt idx="184">
                  <c:v>954815</c:v>
                </c:pt>
                <c:pt idx="185">
                  <c:v>959944</c:v>
                </c:pt>
                <c:pt idx="186">
                  <c:v>965072</c:v>
                </c:pt>
                <c:pt idx="187">
                  <c:v>970204</c:v>
                </c:pt>
                <c:pt idx="188">
                  <c:v>975332</c:v>
                </c:pt>
                <c:pt idx="189">
                  <c:v>980460</c:v>
                </c:pt>
                <c:pt idx="190">
                  <c:v>985762</c:v>
                </c:pt>
                <c:pt idx="191">
                  <c:v>990893</c:v>
                </c:pt>
                <c:pt idx="192">
                  <c:v>996022</c:v>
                </c:pt>
                <c:pt idx="193">
                  <c:v>1001151</c:v>
                </c:pt>
                <c:pt idx="194">
                  <c:v>1006282</c:v>
                </c:pt>
                <c:pt idx="195">
                  <c:v>1011411</c:v>
                </c:pt>
                <c:pt idx="196">
                  <c:v>1016689</c:v>
                </c:pt>
                <c:pt idx="197">
                  <c:v>1021818</c:v>
                </c:pt>
                <c:pt idx="198">
                  <c:v>1026949</c:v>
                </c:pt>
                <c:pt idx="199">
                  <c:v>1032078</c:v>
                </c:pt>
                <c:pt idx="200">
                  <c:v>1037207</c:v>
                </c:pt>
                <c:pt idx="201">
                  <c:v>1042339</c:v>
                </c:pt>
                <c:pt idx="202">
                  <c:v>1047726</c:v>
                </c:pt>
                <c:pt idx="203">
                  <c:v>1052930</c:v>
                </c:pt>
                <c:pt idx="204">
                  <c:v>1058059</c:v>
                </c:pt>
                <c:pt idx="205">
                  <c:v>1063191</c:v>
                </c:pt>
                <c:pt idx="206">
                  <c:v>1068320</c:v>
                </c:pt>
                <c:pt idx="207">
                  <c:v>1073592</c:v>
                </c:pt>
                <c:pt idx="208">
                  <c:v>1078724</c:v>
                </c:pt>
                <c:pt idx="209">
                  <c:v>1083853</c:v>
                </c:pt>
                <c:pt idx="210">
                  <c:v>1088982</c:v>
                </c:pt>
                <c:pt idx="211">
                  <c:v>1094113</c:v>
                </c:pt>
                <c:pt idx="212">
                  <c:v>1099242</c:v>
                </c:pt>
                <c:pt idx="213">
                  <c:v>1104536</c:v>
                </c:pt>
                <c:pt idx="214">
                  <c:v>1109665</c:v>
                </c:pt>
                <c:pt idx="215">
                  <c:v>1114798</c:v>
                </c:pt>
                <c:pt idx="216">
                  <c:v>1119927</c:v>
                </c:pt>
                <c:pt idx="217">
                  <c:v>1125056</c:v>
                </c:pt>
                <c:pt idx="218">
                  <c:v>1130195</c:v>
                </c:pt>
                <c:pt idx="219">
                  <c:v>1135485</c:v>
                </c:pt>
                <c:pt idx="220">
                  <c:v>1140614</c:v>
                </c:pt>
                <c:pt idx="221">
                  <c:v>1145743</c:v>
                </c:pt>
                <c:pt idx="222">
                  <c:v>1150876</c:v>
                </c:pt>
                <c:pt idx="223">
                  <c:v>1156005</c:v>
                </c:pt>
                <c:pt idx="224">
                  <c:v>1161134</c:v>
                </c:pt>
                <c:pt idx="225">
                  <c:v>1166438</c:v>
                </c:pt>
                <c:pt idx="226">
                  <c:v>1171567</c:v>
                </c:pt>
                <c:pt idx="227">
                  <c:v>1176696</c:v>
                </c:pt>
                <c:pt idx="228">
                  <c:v>1181828</c:v>
                </c:pt>
                <c:pt idx="229">
                  <c:v>1186957</c:v>
                </c:pt>
                <c:pt idx="230">
                  <c:v>1192086</c:v>
                </c:pt>
                <c:pt idx="231">
                  <c:v>1197479</c:v>
                </c:pt>
                <c:pt idx="232">
                  <c:v>1202693</c:v>
                </c:pt>
                <c:pt idx="233">
                  <c:v>1207821</c:v>
                </c:pt>
                <c:pt idx="234">
                  <c:v>1212950</c:v>
                </c:pt>
                <c:pt idx="235">
                  <c:v>1218245</c:v>
                </c:pt>
                <c:pt idx="236">
                  <c:v>1223438</c:v>
                </c:pt>
                <c:pt idx="237">
                  <c:v>1228567</c:v>
                </c:pt>
                <c:pt idx="238">
                  <c:v>1233696</c:v>
                </c:pt>
                <c:pt idx="239">
                  <c:v>1238828</c:v>
                </c:pt>
                <c:pt idx="240">
                  <c:v>1243957</c:v>
                </c:pt>
                <c:pt idx="241">
                  <c:v>1249272</c:v>
                </c:pt>
                <c:pt idx="242">
                  <c:v>1254404</c:v>
                </c:pt>
                <c:pt idx="243">
                  <c:v>1259533</c:v>
                </c:pt>
                <c:pt idx="244">
                  <c:v>1264662</c:v>
                </c:pt>
                <c:pt idx="245">
                  <c:v>1269790</c:v>
                </c:pt>
                <c:pt idx="246">
                  <c:v>1274923</c:v>
                </c:pt>
                <c:pt idx="247">
                  <c:v>1280224</c:v>
                </c:pt>
                <c:pt idx="248">
                  <c:v>1285360</c:v>
                </c:pt>
                <c:pt idx="249">
                  <c:v>1290491</c:v>
                </c:pt>
                <c:pt idx="250">
                  <c:v>1295620</c:v>
                </c:pt>
                <c:pt idx="251">
                  <c:v>1300749</c:v>
                </c:pt>
                <c:pt idx="252">
                  <c:v>1305880</c:v>
                </c:pt>
                <c:pt idx="253">
                  <c:v>1311176</c:v>
                </c:pt>
                <c:pt idx="254">
                  <c:v>1316305</c:v>
                </c:pt>
                <c:pt idx="255">
                  <c:v>1321434</c:v>
                </c:pt>
                <c:pt idx="256">
                  <c:v>1326565</c:v>
                </c:pt>
                <c:pt idx="257">
                  <c:v>1331694</c:v>
                </c:pt>
                <c:pt idx="258">
                  <c:v>1337071</c:v>
                </c:pt>
                <c:pt idx="259">
                  <c:v>1342249</c:v>
                </c:pt>
                <c:pt idx="260">
                  <c:v>1347379</c:v>
                </c:pt>
                <c:pt idx="261">
                  <c:v>1352508</c:v>
                </c:pt>
                <c:pt idx="262">
                  <c:v>1357636</c:v>
                </c:pt>
                <c:pt idx="263">
                  <c:v>1362990</c:v>
                </c:pt>
                <c:pt idx="264">
                  <c:v>1368119</c:v>
                </c:pt>
                <c:pt idx="265">
                  <c:v>1373248</c:v>
                </c:pt>
                <c:pt idx="266">
                  <c:v>1378380</c:v>
                </c:pt>
                <c:pt idx="267">
                  <c:v>1383510</c:v>
                </c:pt>
                <c:pt idx="268">
                  <c:v>1388640</c:v>
                </c:pt>
              </c:numCache>
            </c:numRef>
          </c:cat>
          <c:val>
            <c:numRef>
              <c:f>Sheet1!$AA$2:$AA$270</c:f>
              <c:numCache>
                <c:formatCode>General</c:formatCode>
                <c:ptCount val="269"/>
                <c:pt idx="0">
                  <c:v>14.303082314238717</c:v>
                </c:pt>
                <c:pt idx="1">
                  <c:v>16.450074025333116</c:v>
                </c:pt>
                <c:pt idx="2">
                  <c:v>16.764459346186086</c:v>
                </c:pt>
                <c:pt idx="3">
                  <c:v>17.260723224303099</c:v>
                </c:pt>
                <c:pt idx="4">
                  <c:v>17.092556191778481</c:v>
                </c:pt>
                <c:pt idx="5">
                  <c:v>16.297262059973924</c:v>
                </c:pt>
                <c:pt idx="6">
                  <c:v>17.785682525566919</c:v>
                </c:pt>
                <c:pt idx="7">
                  <c:v>14.540167211922936</c:v>
                </c:pt>
                <c:pt idx="8">
                  <c:v>16.450074025333116</c:v>
                </c:pt>
                <c:pt idx="9">
                  <c:v>16.221915808256956</c:v>
                </c:pt>
                <c:pt idx="10">
                  <c:v>17.009695526450077</c:v>
                </c:pt>
                <c:pt idx="11">
                  <c:v>16.297262059973924</c:v>
                </c:pt>
                <c:pt idx="12">
                  <c:v>14.910907328710952</c:v>
                </c:pt>
                <c:pt idx="13">
                  <c:v>16.527559705809438</c:v>
                </c:pt>
                <c:pt idx="14">
                  <c:v>15.573898146706123</c:v>
                </c:pt>
                <c:pt idx="15">
                  <c:v>15.855398763278897</c:v>
                </c:pt>
                <c:pt idx="16">
                  <c:v>16.450074025333116</c:v>
                </c:pt>
                <c:pt idx="17">
                  <c:v>16.450074025333116</c:v>
                </c:pt>
                <c:pt idx="18">
                  <c:v>16.684741803620589</c:v>
                </c:pt>
                <c:pt idx="19">
                  <c:v>15.855398763278897</c:v>
                </c:pt>
                <c:pt idx="20">
                  <c:v>16.684741803620589</c:v>
                </c:pt>
                <c:pt idx="21">
                  <c:v>16.221915808256956</c:v>
                </c:pt>
                <c:pt idx="22">
                  <c:v>17.519271198318151</c:v>
                </c:pt>
                <c:pt idx="23">
                  <c:v>16.605778811026237</c:v>
                </c:pt>
                <c:pt idx="24">
                  <c:v>18.248175182481752</c:v>
                </c:pt>
                <c:pt idx="25">
                  <c:v>16.073294221650727</c:v>
                </c:pt>
                <c:pt idx="26">
                  <c:v>16.221915808256956</c:v>
                </c:pt>
                <c:pt idx="27">
                  <c:v>18.153762367250611</c:v>
                </c:pt>
                <c:pt idx="28">
                  <c:v>17.519271198318151</c:v>
                </c:pt>
                <c:pt idx="29">
                  <c:v>16.527559705809438</c:v>
                </c:pt>
                <c:pt idx="30">
                  <c:v>16.37331150225133</c:v>
                </c:pt>
                <c:pt idx="31">
                  <c:v>16.8449423060726</c:v>
                </c:pt>
                <c:pt idx="32">
                  <c:v>16.073294221650727</c:v>
                </c:pt>
                <c:pt idx="33">
                  <c:v>15.713387806411061</c:v>
                </c:pt>
                <c:pt idx="34">
                  <c:v>15.855398763278897</c:v>
                </c:pt>
                <c:pt idx="35">
                  <c:v>17.69598301185631</c:v>
                </c:pt>
                <c:pt idx="36">
                  <c:v>15.784073869465709</c:v>
                </c:pt>
                <c:pt idx="37">
                  <c:v>16.221915808256956</c:v>
                </c:pt>
                <c:pt idx="38">
                  <c:v>17.260723224303099</c:v>
                </c:pt>
                <c:pt idx="39">
                  <c:v>16.147263038914904</c:v>
                </c:pt>
                <c:pt idx="40">
                  <c:v>16.37331150225133</c:v>
                </c:pt>
                <c:pt idx="41">
                  <c:v>15.104599350502228</c:v>
                </c:pt>
                <c:pt idx="42">
                  <c:v>15.302218821729152</c:v>
                </c:pt>
                <c:pt idx="43">
                  <c:v>15.369246138476909</c:v>
                </c:pt>
                <c:pt idx="44">
                  <c:v>16</c:v>
                </c:pt>
                <c:pt idx="45">
                  <c:v>14.974543276430069</c:v>
                </c:pt>
                <c:pt idx="46">
                  <c:v>17.009695526450077</c:v>
                </c:pt>
                <c:pt idx="47">
                  <c:v>17.519271198318151</c:v>
                </c:pt>
                <c:pt idx="48">
                  <c:v>16.8449423060726</c:v>
                </c:pt>
                <c:pt idx="49">
                  <c:v>15.369246138476909</c:v>
                </c:pt>
                <c:pt idx="50">
                  <c:v>16.073294221650727</c:v>
                </c:pt>
                <c:pt idx="51">
                  <c:v>15.235773596404357</c:v>
                </c:pt>
                <c:pt idx="52">
                  <c:v>14.600671630895022</c:v>
                </c:pt>
                <c:pt idx="53">
                  <c:v>17.092556191778481</c:v>
                </c:pt>
                <c:pt idx="54">
                  <c:v>16.37331150225133</c:v>
                </c:pt>
                <c:pt idx="55">
                  <c:v>16.8449423060726</c:v>
                </c:pt>
                <c:pt idx="56">
                  <c:v>16.37331150225133</c:v>
                </c:pt>
                <c:pt idx="57">
                  <c:v>16</c:v>
                </c:pt>
                <c:pt idx="58">
                  <c:v>17.785682525566919</c:v>
                </c:pt>
                <c:pt idx="59">
                  <c:v>15.784073869465709</c:v>
                </c:pt>
                <c:pt idx="60">
                  <c:v>16.073294221650727</c:v>
                </c:pt>
                <c:pt idx="61">
                  <c:v>16.764459346186086</c:v>
                </c:pt>
                <c:pt idx="62">
                  <c:v>15.784073869465709</c:v>
                </c:pt>
                <c:pt idx="63">
                  <c:v>15.573898146706123</c:v>
                </c:pt>
                <c:pt idx="64">
                  <c:v>17.432232197332869</c:v>
                </c:pt>
                <c:pt idx="65">
                  <c:v>16.147263038914904</c:v>
                </c:pt>
                <c:pt idx="66">
                  <c:v>19.144251938355509</c:v>
                </c:pt>
                <c:pt idx="67">
                  <c:v>18.060321473722233</c:v>
                </c:pt>
                <c:pt idx="68">
                  <c:v>23.046784973496198</c:v>
                </c:pt>
                <c:pt idx="69">
                  <c:v>27.797081306462822</c:v>
                </c:pt>
                <c:pt idx="70">
                  <c:v>25.565639780135495</c:v>
                </c:pt>
                <c:pt idx="71">
                  <c:v>25.018764073054793</c:v>
                </c:pt>
                <c:pt idx="72">
                  <c:v>22.03128442388191</c:v>
                </c:pt>
                <c:pt idx="73">
                  <c:v>25.753283543651818</c:v>
                </c:pt>
                <c:pt idx="74">
                  <c:v>28.244598220590312</c:v>
                </c:pt>
                <c:pt idx="75">
                  <c:v>30.188679245283019</c:v>
                </c:pt>
                <c:pt idx="76">
                  <c:v>19.464720194647203</c:v>
                </c:pt>
                <c:pt idx="77">
                  <c:v>23.046784973496198</c:v>
                </c:pt>
                <c:pt idx="78">
                  <c:v>24.49479485609308</c:v>
                </c:pt>
                <c:pt idx="79">
                  <c:v>31.831927423205475</c:v>
                </c:pt>
                <c:pt idx="80">
                  <c:v>26.532236667551075</c:v>
                </c:pt>
                <c:pt idx="81">
                  <c:v>32.420165342843248</c:v>
                </c:pt>
                <c:pt idx="82">
                  <c:v>36.469730123997081</c:v>
                </c:pt>
                <c:pt idx="83">
                  <c:v>22.311468094600624</c:v>
                </c:pt>
                <c:pt idx="84">
                  <c:v>31.545741324921135</c:v>
                </c:pt>
                <c:pt idx="85">
                  <c:v>25.018764073054793</c:v>
                </c:pt>
                <c:pt idx="86">
                  <c:v>25.753283543651818</c:v>
                </c:pt>
                <c:pt idx="87">
                  <c:v>18.537399202891834</c:v>
                </c:pt>
                <c:pt idx="88">
                  <c:v>25.565639780135495</c:v>
                </c:pt>
                <c:pt idx="89">
                  <c:v>22.601423889705053</c:v>
                </c:pt>
                <c:pt idx="90">
                  <c:v>20.251113811259618</c:v>
                </c:pt>
                <c:pt idx="91">
                  <c:v>24.841634579555333</c:v>
                </c:pt>
                <c:pt idx="92">
                  <c:v>22.456770716370986</c:v>
                </c:pt>
                <c:pt idx="93">
                  <c:v>18.937600606003219</c:v>
                </c:pt>
                <c:pt idx="94">
                  <c:v>16.450074025333116</c:v>
                </c:pt>
                <c:pt idx="95">
                  <c:v>15.169902912621358</c:v>
                </c:pt>
                <c:pt idx="96">
                  <c:v>16.147263038914904</c:v>
                </c:pt>
                <c:pt idx="97">
                  <c:v>15.104599350502228</c:v>
                </c:pt>
                <c:pt idx="98">
                  <c:v>14.600671630895022</c:v>
                </c:pt>
                <c:pt idx="99">
                  <c:v>16.927634363097756</c:v>
                </c:pt>
                <c:pt idx="100">
                  <c:v>17.876296031462282</c:v>
                </c:pt>
                <c:pt idx="101">
                  <c:v>21.231422505307854</c:v>
                </c:pt>
                <c:pt idx="102">
                  <c:v>16.221915808256956</c:v>
                </c:pt>
                <c:pt idx="103">
                  <c:v>18.060321473722233</c:v>
                </c:pt>
                <c:pt idx="104">
                  <c:v>20.134903855834089</c:v>
                </c:pt>
                <c:pt idx="105">
                  <c:v>19.464720194647203</c:v>
                </c:pt>
                <c:pt idx="106">
                  <c:v>18.735362997658079</c:v>
                </c:pt>
                <c:pt idx="107">
                  <c:v>16.684741803620589</c:v>
                </c:pt>
                <c:pt idx="108">
                  <c:v>16.450074025333116</c:v>
                </c:pt>
                <c:pt idx="109">
                  <c:v>18.248175182481752</c:v>
                </c:pt>
                <c:pt idx="110">
                  <c:v>15.235773596404357</c:v>
                </c:pt>
                <c:pt idx="111">
                  <c:v>19.906439733253709</c:v>
                </c:pt>
                <c:pt idx="112">
                  <c:v>16.684741803620589</c:v>
                </c:pt>
                <c:pt idx="113">
                  <c:v>17.785682525566919</c:v>
                </c:pt>
                <c:pt idx="114">
                  <c:v>19.573302016050107</c:v>
                </c:pt>
                <c:pt idx="115">
                  <c:v>21.758050478677109</c:v>
                </c:pt>
                <c:pt idx="116">
                  <c:v>19.906439733253709</c:v>
                </c:pt>
                <c:pt idx="117">
                  <c:v>17.519271198318151</c:v>
                </c:pt>
                <c:pt idx="118">
                  <c:v>17.176228100309171</c:v>
                </c:pt>
                <c:pt idx="119">
                  <c:v>15.505077913016512</c:v>
                </c:pt>
                <c:pt idx="120">
                  <c:v>18.248175182481752</c:v>
                </c:pt>
                <c:pt idx="121">
                  <c:v>18.439977872026553</c:v>
                </c:pt>
                <c:pt idx="122">
                  <c:v>16.927634363097756</c:v>
                </c:pt>
                <c:pt idx="123">
                  <c:v>17.176228100309171</c:v>
                </c:pt>
                <c:pt idx="124">
                  <c:v>19.357336430507164</c:v>
                </c:pt>
                <c:pt idx="125">
                  <c:v>18.635855385762209</c:v>
                </c:pt>
                <c:pt idx="126">
                  <c:v>19.357336430507164</c:v>
                </c:pt>
                <c:pt idx="127">
                  <c:v>20.607934054611025</c:v>
                </c:pt>
                <c:pt idx="128">
                  <c:v>18.439977872026553</c:v>
                </c:pt>
                <c:pt idx="129">
                  <c:v>23.99232245681382</c:v>
                </c:pt>
                <c:pt idx="130">
                  <c:v>19.040365575019038</c:v>
                </c:pt>
                <c:pt idx="131">
                  <c:v>15.927371187385523</c:v>
                </c:pt>
                <c:pt idx="132">
                  <c:v>21.103724807428513</c:v>
                </c:pt>
                <c:pt idx="133">
                  <c:v>20.607934054611025</c:v>
                </c:pt>
                <c:pt idx="134">
                  <c:v>24.841634579555333</c:v>
                </c:pt>
                <c:pt idx="135">
                  <c:v>20.48760499897562</c:v>
                </c:pt>
                <c:pt idx="136">
                  <c:v>23.19916483006612</c:v>
                </c:pt>
                <c:pt idx="137">
                  <c:v>16.221915808256956</c:v>
                </c:pt>
                <c:pt idx="138">
                  <c:v>22.456770716370986</c:v>
                </c:pt>
                <c:pt idx="139">
                  <c:v>21.623959346956429</c:v>
                </c:pt>
                <c:pt idx="140">
                  <c:v>20.02002002002002</c:v>
                </c:pt>
                <c:pt idx="141">
                  <c:v>19.464720194647203</c:v>
                </c:pt>
                <c:pt idx="142">
                  <c:v>22.170491076377342</c:v>
                </c:pt>
                <c:pt idx="143">
                  <c:v>18.937600606003219</c:v>
                </c:pt>
                <c:pt idx="144">
                  <c:v>20.607934054611025</c:v>
                </c:pt>
                <c:pt idx="145">
                  <c:v>18.34357516279923</c:v>
                </c:pt>
                <c:pt idx="146">
                  <c:v>20.48760499897562</c:v>
                </c:pt>
                <c:pt idx="147">
                  <c:v>19.906439733253709</c:v>
                </c:pt>
                <c:pt idx="148">
                  <c:v>18.060321473722233</c:v>
                </c:pt>
                <c:pt idx="149">
                  <c:v>19.040365575019038</c:v>
                </c:pt>
                <c:pt idx="150">
                  <c:v>20.48760499897562</c:v>
                </c:pt>
                <c:pt idx="151">
                  <c:v>19.464720194647203</c:v>
                </c:pt>
                <c:pt idx="152">
                  <c:v>19.249278152069298</c:v>
                </c:pt>
                <c:pt idx="153">
                  <c:v>18.937600606003219</c:v>
                </c:pt>
                <c:pt idx="154">
                  <c:v>16.37331150225133</c:v>
                </c:pt>
                <c:pt idx="155">
                  <c:v>17.176228100309171</c:v>
                </c:pt>
                <c:pt idx="156">
                  <c:v>19.040365575019038</c:v>
                </c:pt>
                <c:pt idx="157">
                  <c:v>20.134903855834089</c:v>
                </c:pt>
                <c:pt idx="158">
                  <c:v>17.260723224303099</c:v>
                </c:pt>
                <c:pt idx="159">
                  <c:v>17.785682525566919</c:v>
                </c:pt>
                <c:pt idx="160">
                  <c:v>16</c:v>
                </c:pt>
                <c:pt idx="161">
                  <c:v>16.073294221650727</c:v>
                </c:pt>
                <c:pt idx="162">
                  <c:v>15.713387806411061</c:v>
                </c:pt>
                <c:pt idx="163">
                  <c:v>14.540167211922936</c:v>
                </c:pt>
                <c:pt idx="164">
                  <c:v>16.927634363097756</c:v>
                </c:pt>
                <c:pt idx="165">
                  <c:v>16.8449423060726</c:v>
                </c:pt>
                <c:pt idx="166">
                  <c:v>16.764459346186086</c:v>
                </c:pt>
                <c:pt idx="167">
                  <c:v>19.040365575019038</c:v>
                </c:pt>
                <c:pt idx="168">
                  <c:v>17.346053772766695</c:v>
                </c:pt>
                <c:pt idx="169">
                  <c:v>18.153762367250611</c:v>
                </c:pt>
                <c:pt idx="170">
                  <c:v>18.537399202891834</c:v>
                </c:pt>
                <c:pt idx="171">
                  <c:v>17.432232197332869</c:v>
                </c:pt>
                <c:pt idx="172">
                  <c:v>15.104599350502228</c:v>
                </c:pt>
                <c:pt idx="173">
                  <c:v>17.60718373096223</c:v>
                </c:pt>
                <c:pt idx="174">
                  <c:v>17.346053772766695</c:v>
                </c:pt>
                <c:pt idx="175">
                  <c:v>17.092556191778481</c:v>
                </c:pt>
                <c:pt idx="176">
                  <c:v>18.153762367250611</c:v>
                </c:pt>
                <c:pt idx="177">
                  <c:v>20.02002002002002</c:v>
                </c:pt>
                <c:pt idx="178">
                  <c:v>17.60718373096223</c:v>
                </c:pt>
                <c:pt idx="179">
                  <c:v>19.794140934283451</c:v>
                </c:pt>
                <c:pt idx="180">
                  <c:v>17.009695526450077</c:v>
                </c:pt>
                <c:pt idx="181">
                  <c:v>20.02002002002002</c:v>
                </c:pt>
                <c:pt idx="182">
                  <c:v>17.009695526450077</c:v>
                </c:pt>
                <c:pt idx="183">
                  <c:v>22.311468094600624</c:v>
                </c:pt>
                <c:pt idx="184">
                  <c:v>14.910907328710952</c:v>
                </c:pt>
                <c:pt idx="185">
                  <c:v>14.303082314238717</c:v>
                </c:pt>
                <c:pt idx="186">
                  <c:v>13.742870885728028</c:v>
                </c:pt>
                <c:pt idx="187">
                  <c:v>14.600671630895022</c:v>
                </c:pt>
                <c:pt idx="188">
                  <c:v>14.600671630895022</c:v>
                </c:pt>
                <c:pt idx="189">
                  <c:v>14.847809948032667</c:v>
                </c:pt>
                <c:pt idx="190">
                  <c:v>14.420650371331748</c:v>
                </c:pt>
                <c:pt idx="191">
                  <c:v>14.303082314238717</c:v>
                </c:pt>
                <c:pt idx="192">
                  <c:v>15.505077913016512</c:v>
                </c:pt>
                <c:pt idx="193">
                  <c:v>15.169902912621358</c:v>
                </c:pt>
                <c:pt idx="194">
                  <c:v>15.369246138476909</c:v>
                </c:pt>
                <c:pt idx="195">
                  <c:v>16.073294221650727</c:v>
                </c:pt>
                <c:pt idx="196">
                  <c:v>15.927371187385523</c:v>
                </c:pt>
                <c:pt idx="197">
                  <c:v>16</c:v>
                </c:pt>
                <c:pt idx="198">
                  <c:v>15.039855617386074</c:v>
                </c:pt>
                <c:pt idx="199">
                  <c:v>17.009695526450077</c:v>
                </c:pt>
                <c:pt idx="200">
                  <c:v>15.302218821729152</c:v>
                </c:pt>
                <c:pt idx="201">
                  <c:v>15.302218821729152</c:v>
                </c:pt>
                <c:pt idx="202">
                  <c:v>14.78524432616249</c:v>
                </c:pt>
                <c:pt idx="203">
                  <c:v>15.104599350502228</c:v>
                </c:pt>
                <c:pt idx="204">
                  <c:v>15.784073869465709</c:v>
                </c:pt>
                <c:pt idx="205">
                  <c:v>16.37331150225133</c:v>
                </c:pt>
                <c:pt idx="206">
                  <c:v>17.009695526450077</c:v>
                </c:pt>
                <c:pt idx="207">
                  <c:v>16.527559705809438</c:v>
                </c:pt>
                <c:pt idx="208">
                  <c:v>15.169902912621358</c:v>
                </c:pt>
                <c:pt idx="209">
                  <c:v>14.073604953908943</c:v>
                </c:pt>
                <c:pt idx="210">
                  <c:v>15.039855617386074</c:v>
                </c:pt>
                <c:pt idx="211">
                  <c:v>15.302218821729152</c:v>
                </c:pt>
                <c:pt idx="212">
                  <c:v>15.169902912621358</c:v>
                </c:pt>
                <c:pt idx="213">
                  <c:v>13.324450366422386</c:v>
                </c:pt>
                <c:pt idx="214">
                  <c:v>13.742870885728028</c:v>
                </c:pt>
                <c:pt idx="215">
                  <c:v>14.847809948032667</c:v>
                </c:pt>
                <c:pt idx="216">
                  <c:v>15.039855617386074</c:v>
                </c:pt>
                <c:pt idx="217">
                  <c:v>15.713387806411061</c:v>
                </c:pt>
                <c:pt idx="218">
                  <c:v>15.713387806411061</c:v>
                </c:pt>
                <c:pt idx="219">
                  <c:v>14.78524432616249</c:v>
                </c:pt>
                <c:pt idx="220">
                  <c:v>15.643332029722332</c:v>
                </c:pt>
                <c:pt idx="221">
                  <c:v>15.235773596404357</c:v>
                </c:pt>
                <c:pt idx="222">
                  <c:v>17.519271198318151</c:v>
                </c:pt>
                <c:pt idx="223">
                  <c:v>14.540167211922936</c:v>
                </c:pt>
                <c:pt idx="224">
                  <c:v>14.245014245014245</c:v>
                </c:pt>
                <c:pt idx="225">
                  <c:v>14.540167211922936</c:v>
                </c:pt>
                <c:pt idx="226">
                  <c:v>14.847809948032667</c:v>
                </c:pt>
                <c:pt idx="227">
                  <c:v>14.600671630895022</c:v>
                </c:pt>
                <c:pt idx="228">
                  <c:v>14.600671630895022</c:v>
                </c:pt>
                <c:pt idx="229">
                  <c:v>15.505077913016512</c:v>
                </c:pt>
                <c:pt idx="230">
                  <c:v>15.235773596404357</c:v>
                </c:pt>
                <c:pt idx="231">
                  <c:v>16.073294221650727</c:v>
                </c:pt>
                <c:pt idx="232">
                  <c:v>17.260723224303099</c:v>
                </c:pt>
                <c:pt idx="233">
                  <c:v>15.573898146706123</c:v>
                </c:pt>
                <c:pt idx="234">
                  <c:v>14.017381553125876</c:v>
                </c:pt>
                <c:pt idx="235">
                  <c:v>19.794140934283451</c:v>
                </c:pt>
                <c:pt idx="236">
                  <c:v>20.02002002002002</c:v>
                </c:pt>
                <c:pt idx="237">
                  <c:v>15.436863229391788</c:v>
                </c:pt>
                <c:pt idx="238">
                  <c:v>17.260723224303099</c:v>
                </c:pt>
                <c:pt idx="239">
                  <c:v>16.764459346186086</c:v>
                </c:pt>
                <c:pt idx="240">
                  <c:v>13.42642320085929</c:v>
                </c:pt>
                <c:pt idx="241">
                  <c:v>14.420650371331748</c:v>
                </c:pt>
                <c:pt idx="242">
                  <c:v>17.346053772766695</c:v>
                </c:pt>
                <c:pt idx="243">
                  <c:v>14.303082314238717</c:v>
                </c:pt>
                <c:pt idx="244">
                  <c:v>15.169902912621358</c:v>
                </c:pt>
                <c:pt idx="245">
                  <c:v>14.723203769140165</c:v>
                </c:pt>
                <c:pt idx="246">
                  <c:v>14.723203769140165</c:v>
                </c:pt>
                <c:pt idx="247">
                  <c:v>16</c:v>
                </c:pt>
                <c:pt idx="248">
                  <c:v>16</c:v>
                </c:pt>
                <c:pt idx="249">
                  <c:v>15.369246138476909</c:v>
                </c:pt>
                <c:pt idx="250">
                  <c:v>15.235773596404357</c:v>
                </c:pt>
                <c:pt idx="251">
                  <c:v>16.297262059973924</c:v>
                </c:pt>
                <c:pt idx="252">
                  <c:v>15.436863229391788</c:v>
                </c:pt>
                <c:pt idx="253">
                  <c:v>18.537399202891834</c:v>
                </c:pt>
                <c:pt idx="254">
                  <c:v>16.221915808256956</c:v>
                </c:pt>
                <c:pt idx="255">
                  <c:v>16.8449423060726</c:v>
                </c:pt>
                <c:pt idx="256">
                  <c:v>15.643332029722332</c:v>
                </c:pt>
                <c:pt idx="257">
                  <c:v>23.99232245681382</c:v>
                </c:pt>
                <c:pt idx="258">
                  <c:v>17.092556191778481</c:v>
                </c:pt>
                <c:pt idx="259">
                  <c:v>21.758050478677109</c:v>
                </c:pt>
                <c:pt idx="260">
                  <c:v>25.198437696862793</c:v>
                </c:pt>
                <c:pt idx="261">
                  <c:v>20.977554017201594</c:v>
                </c:pt>
                <c:pt idx="262">
                  <c:v>15.369246138476909</c:v>
                </c:pt>
                <c:pt idx="263">
                  <c:v>17.69598301185631</c:v>
                </c:pt>
                <c:pt idx="264">
                  <c:v>17.876296031462282</c:v>
                </c:pt>
                <c:pt idx="265">
                  <c:v>18.248175182481752</c:v>
                </c:pt>
                <c:pt idx="266">
                  <c:v>19.357336430507164</c:v>
                </c:pt>
                <c:pt idx="267">
                  <c:v>17.176228100309171</c:v>
                </c:pt>
                <c:pt idx="268">
                  <c:v>17.009695526450077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E-4E12-A24F-8A958DD6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29856"/>
        <c:axId val="340951600"/>
      </c:lineChart>
      <c:catAx>
        <c:axId val="15535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1600"/>
        <c:crosses val="autoZero"/>
        <c:auto val="1"/>
        <c:lblAlgn val="ctr"/>
        <c:lblOffset val="100"/>
        <c:noMultiLvlLbl val="0"/>
      </c:catAx>
      <c:valAx>
        <c:axId val="340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141111</xdr:colOff>
      <xdr:row>8</xdr:row>
      <xdr:rowOff>98308</xdr:rowOff>
    </xdr:from>
    <xdr:to>
      <xdr:col>14</xdr:col>
      <xdr:colOff>235185</xdr:colOff>
      <xdr:row>23</xdr:row>
      <xdr:rowOff>89841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13F1C-38B1-5A6E-9BA7-899F2C7D3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428037</xdr:colOff>
      <xdr:row>8</xdr:row>
      <xdr:rowOff>70086</xdr:rowOff>
    </xdr:from>
    <xdr:to>
      <xdr:col>21</xdr:col>
      <xdr:colOff>522111</xdr:colOff>
      <xdr:row>23</xdr:row>
      <xdr:rowOff>61619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CAB1B-5F15-E7F6-1564-3CE6324BE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465667</xdr:colOff>
      <xdr:row>24</xdr:row>
      <xdr:rowOff>94074</xdr:rowOff>
    </xdr:from>
    <xdr:to>
      <xdr:col>14</xdr:col>
      <xdr:colOff>559741</xdr:colOff>
      <xdr:row>39</xdr:row>
      <xdr:rowOff>85608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255BF-9C8F-4874-82FB-0E9D300F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312027</xdr:colOff>
      <xdr:row>24</xdr:row>
      <xdr:rowOff>129409</xdr:rowOff>
    </xdr:from>
    <xdr:to>
      <xdr:col>22</xdr:col>
      <xdr:colOff>423699</xdr:colOff>
      <xdr:row>39</xdr:row>
      <xdr:rowOff>113644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234DA-F60E-7004-D199-5B5B906D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="58" workbookViewId="0"/>
  </sheetViews>
  <sheetFormatPr defaultRowHeight="14.4" x14ac:dyDescent="0.55000000000000004"/>
  <sheetData>
    <row r="1" spans="1:24" x14ac:dyDescent="0.55000000000000004">
      <c r="A1">
        <v>5100</v>
      </c>
      <c r="B1">
        <v>0</v>
      </c>
      <c r="D1">
        <v>3408.1</v>
      </c>
      <c r="E1">
        <v>11807.42</v>
      </c>
      <c r="F1">
        <v>245.5</v>
      </c>
      <c r="G1">
        <v>119.11</v>
      </c>
      <c r="H1">
        <v>2.04</v>
      </c>
      <c r="I1">
        <v>95277.37</v>
      </c>
      <c r="J1">
        <v>516.04</v>
      </c>
      <c r="K1">
        <v>56.28</v>
      </c>
      <c r="L1">
        <v>21.37</v>
      </c>
      <c r="M1">
        <v>22.31</v>
      </c>
      <c r="N1">
        <v>2.2799999999999998</v>
      </c>
      <c r="O1" t="s">
        <v>0</v>
      </c>
      <c r="P1">
        <v>146.32</v>
      </c>
      <c r="Q1">
        <v>0.63</v>
      </c>
      <c r="R1">
        <v>1.22</v>
      </c>
      <c r="S1">
        <v>0.08</v>
      </c>
      <c r="T1">
        <v>0</v>
      </c>
      <c r="U1">
        <v>0.04</v>
      </c>
      <c r="V1">
        <v>1</v>
      </c>
      <c r="W1">
        <v>103.9</v>
      </c>
      <c r="X1">
        <v>21.51</v>
      </c>
    </row>
    <row r="2" spans="1:24" x14ac:dyDescent="0.55000000000000004">
      <c r="A2">
        <v>10260</v>
      </c>
      <c r="B2">
        <v>1</v>
      </c>
      <c r="D2">
        <v>3408.1</v>
      </c>
      <c r="E2">
        <v>11807.42</v>
      </c>
      <c r="F2">
        <v>245.9</v>
      </c>
      <c r="G2">
        <v>160.79</v>
      </c>
      <c r="H2">
        <v>3.3</v>
      </c>
      <c r="I2">
        <v>98916.39</v>
      </c>
      <c r="J2">
        <v>203.14</v>
      </c>
      <c r="K2">
        <v>56.54</v>
      </c>
      <c r="L2">
        <v>21.41</v>
      </c>
      <c r="M2">
        <v>22.34</v>
      </c>
      <c r="N2">
        <v>2.41</v>
      </c>
      <c r="O2">
        <v>-22.58</v>
      </c>
      <c r="P2">
        <v>146.55000000000001</v>
      </c>
      <c r="Q2">
        <v>0.67</v>
      </c>
      <c r="R2">
        <v>1.1499999999999999</v>
      </c>
      <c r="S2">
        <v>0.32</v>
      </c>
      <c r="T2">
        <v>0</v>
      </c>
      <c r="U2">
        <v>0.04</v>
      </c>
      <c r="V2">
        <v>1</v>
      </c>
      <c r="W2">
        <v>117.58</v>
      </c>
      <c r="X2">
        <v>21.51</v>
      </c>
    </row>
    <row r="3" spans="1:24" x14ac:dyDescent="0.55000000000000004">
      <c r="A3">
        <v>15598</v>
      </c>
      <c r="B3">
        <v>2</v>
      </c>
      <c r="D3">
        <v>3408.1</v>
      </c>
      <c r="E3">
        <v>11807.43</v>
      </c>
      <c r="F3">
        <v>247.5</v>
      </c>
      <c r="G3">
        <v>219.38</v>
      </c>
      <c r="H3">
        <v>2.83</v>
      </c>
      <c r="I3">
        <v>98913.25</v>
      </c>
      <c r="J3">
        <v>202.72</v>
      </c>
      <c r="K3">
        <v>56.41</v>
      </c>
      <c r="L3">
        <v>21.43</v>
      </c>
      <c r="M3">
        <v>22.36</v>
      </c>
      <c r="N3">
        <v>2.5299999999999998</v>
      </c>
      <c r="O3">
        <v>4.53</v>
      </c>
      <c r="P3">
        <v>146.55000000000001</v>
      </c>
      <c r="Q3">
        <v>0.54</v>
      </c>
      <c r="R3">
        <v>0.98</v>
      </c>
      <c r="S3">
        <v>0.12</v>
      </c>
      <c r="T3">
        <v>0</v>
      </c>
      <c r="U3">
        <v>0.04</v>
      </c>
      <c r="V3">
        <v>1</v>
      </c>
      <c r="W3">
        <v>99.9</v>
      </c>
      <c r="X3">
        <v>21.46</v>
      </c>
    </row>
    <row r="4" spans="1:24" x14ac:dyDescent="0.55000000000000004">
      <c r="A4">
        <v>20727</v>
      </c>
      <c r="B4">
        <v>3</v>
      </c>
      <c r="D4">
        <v>3408.1</v>
      </c>
      <c r="E4">
        <v>11807.43</v>
      </c>
      <c r="F4">
        <v>248.9</v>
      </c>
      <c r="G4">
        <v>169.03</v>
      </c>
      <c r="H4">
        <v>3.2</v>
      </c>
      <c r="I4">
        <v>98914.67</v>
      </c>
      <c r="J4">
        <v>202.38</v>
      </c>
      <c r="K4">
        <v>56.44</v>
      </c>
      <c r="L4">
        <v>21.47</v>
      </c>
      <c r="M4">
        <v>22.37</v>
      </c>
      <c r="N4">
        <v>2.5099999999999998</v>
      </c>
      <c r="O4">
        <v>30.79</v>
      </c>
      <c r="P4">
        <v>146.83000000000001</v>
      </c>
      <c r="Q4">
        <v>0.67</v>
      </c>
      <c r="R4">
        <v>1.2</v>
      </c>
      <c r="S4">
        <v>0.44</v>
      </c>
      <c r="T4">
        <v>-0.01</v>
      </c>
      <c r="U4">
        <v>0.04</v>
      </c>
      <c r="V4">
        <v>1</v>
      </c>
      <c r="W4">
        <v>81.650000000000006</v>
      </c>
      <c r="X4">
        <v>21.51</v>
      </c>
    </row>
    <row r="5" spans="1:24" x14ac:dyDescent="0.55000000000000004">
      <c r="A5">
        <v>5544</v>
      </c>
      <c r="B5">
        <v>0</v>
      </c>
      <c r="I5">
        <v>95129.13</v>
      </c>
      <c r="J5">
        <v>529.02</v>
      </c>
      <c r="K5">
        <v>50.36</v>
      </c>
      <c r="L5">
        <v>22.96</v>
      </c>
      <c r="M5">
        <v>23.25</v>
      </c>
      <c r="N5">
        <v>2.34</v>
      </c>
      <c r="O5" t="s">
        <v>0</v>
      </c>
      <c r="P5">
        <v>150.97999999999999</v>
      </c>
      <c r="Q5">
        <v>0.74</v>
      </c>
      <c r="R5">
        <v>0.95</v>
      </c>
      <c r="S5">
        <v>0.21</v>
      </c>
      <c r="T5">
        <v>0</v>
      </c>
      <c r="U5">
        <v>0.04</v>
      </c>
      <c r="V5">
        <v>1</v>
      </c>
      <c r="W5">
        <v>128.99</v>
      </c>
      <c r="X5">
        <v>21.74</v>
      </c>
    </row>
    <row r="6" spans="1:24" x14ac:dyDescent="0.55000000000000004">
      <c r="A6">
        <v>10669</v>
      </c>
      <c r="B6">
        <v>1</v>
      </c>
      <c r="I6">
        <v>98918.15</v>
      </c>
      <c r="J6">
        <v>202.31</v>
      </c>
      <c r="K6">
        <v>50.47</v>
      </c>
      <c r="L6">
        <v>22.98</v>
      </c>
      <c r="M6">
        <v>23.26</v>
      </c>
      <c r="N6">
        <v>2.5</v>
      </c>
      <c r="O6" t="s">
        <v>0</v>
      </c>
      <c r="P6">
        <v>152.08000000000001</v>
      </c>
      <c r="Q6">
        <v>0.91</v>
      </c>
      <c r="R6">
        <v>0.81</v>
      </c>
      <c r="S6">
        <v>0.27</v>
      </c>
      <c r="T6">
        <v>0</v>
      </c>
      <c r="U6">
        <v>0.04</v>
      </c>
      <c r="V6">
        <v>0.99</v>
      </c>
      <c r="W6">
        <v>103.9</v>
      </c>
      <c r="X6">
        <v>21.65</v>
      </c>
    </row>
    <row r="7" spans="1:24" x14ac:dyDescent="0.55000000000000004">
      <c r="A7">
        <v>15792</v>
      </c>
      <c r="B7">
        <v>2</v>
      </c>
      <c r="I7">
        <v>98913.58</v>
      </c>
      <c r="J7">
        <v>202.69</v>
      </c>
      <c r="K7">
        <v>50.81</v>
      </c>
      <c r="L7">
        <v>22.98</v>
      </c>
      <c r="M7">
        <v>23.26</v>
      </c>
      <c r="N7">
        <v>2.17</v>
      </c>
      <c r="O7" t="s">
        <v>0</v>
      </c>
      <c r="P7">
        <v>149.31</v>
      </c>
      <c r="Q7">
        <v>1.1599999999999999</v>
      </c>
      <c r="R7">
        <v>1.04</v>
      </c>
      <c r="S7">
        <v>0.19</v>
      </c>
      <c r="T7">
        <v>0</v>
      </c>
      <c r="U7">
        <v>0.04</v>
      </c>
      <c r="V7">
        <v>0.99</v>
      </c>
      <c r="W7">
        <v>98.76</v>
      </c>
      <c r="X7">
        <v>21.65</v>
      </c>
    </row>
    <row r="8" spans="1:24" x14ac:dyDescent="0.55000000000000004">
      <c r="A8">
        <v>20916</v>
      </c>
      <c r="B8">
        <v>3</v>
      </c>
      <c r="I8">
        <v>98911.71</v>
      </c>
      <c r="J8">
        <v>202.85</v>
      </c>
      <c r="K8">
        <v>50.75</v>
      </c>
      <c r="L8">
        <v>23.01</v>
      </c>
      <c r="M8">
        <v>23.28</v>
      </c>
      <c r="N8">
        <v>2.33</v>
      </c>
      <c r="O8" t="s">
        <v>0</v>
      </c>
      <c r="P8">
        <v>149.97</v>
      </c>
      <c r="Q8">
        <v>0.81</v>
      </c>
      <c r="R8">
        <v>0.89</v>
      </c>
      <c r="S8">
        <v>0.21</v>
      </c>
      <c r="T8">
        <v>0</v>
      </c>
      <c r="U8">
        <v>0.04</v>
      </c>
      <c r="V8">
        <v>1</v>
      </c>
      <c r="W8">
        <v>107.89</v>
      </c>
      <c r="X8">
        <v>21.55</v>
      </c>
    </row>
    <row r="9" spans="1:24" x14ac:dyDescent="0.55000000000000004">
      <c r="A9">
        <v>26040</v>
      </c>
      <c r="B9">
        <v>4</v>
      </c>
      <c r="I9">
        <v>98916.89</v>
      </c>
      <c r="J9">
        <v>202.41</v>
      </c>
      <c r="K9">
        <v>50.8</v>
      </c>
      <c r="L9">
        <v>23.02</v>
      </c>
      <c r="M9">
        <v>23.29</v>
      </c>
      <c r="N9">
        <v>2.35</v>
      </c>
      <c r="O9">
        <v>5.87</v>
      </c>
      <c r="P9">
        <v>152.06</v>
      </c>
      <c r="Q9">
        <v>0.83</v>
      </c>
      <c r="R9">
        <v>1.2</v>
      </c>
      <c r="S9">
        <v>-0.05</v>
      </c>
      <c r="T9">
        <v>0</v>
      </c>
      <c r="U9">
        <v>0.04</v>
      </c>
      <c r="V9">
        <v>1</v>
      </c>
      <c r="W9">
        <v>108.46</v>
      </c>
      <c r="X9">
        <v>21.69</v>
      </c>
    </row>
    <row r="10" spans="1:24" x14ac:dyDescent="0.55000000000000004">
      <c r="A10">
        <v>31169</v>
      </c>
      <c r="B10">
        <v>5</v>
      </c>
      <c r="I10">
        <v>98915.82</v>
      </c>
      <c r="J10">
        <v>202.5</v>
      </c>
      <c r="K10">
        <v>50.84</v>
      </c>
      <c r="L10">
        <v>23.04</v>
      </c>
      <c r="M10">
        <v>23.3</v>
      </c>
      <c r="N10">
        <v>2.27</v>
      </c>
      <c r="O10">
        <v>-2.34</v>
      </c>
      <c r="P10">
        <v>151.78</v>
      </c>
      <c r="Q10">
        <v>0.66</v>
      </c>
      <c r="R10">
        <v>0.77</v>
      </c>
      <c r="S10">
        <v>0.12</v>
      </c>
      <c r="T10">
        <v>0</v>
      </c>
      <c r="U10">
        <v>0.04</v>
      </c>
      <c r="V10">
        <v>1</v>
      </c>
      <c r="W10">
        <v>99.33</v>
      </c>
      <c r="X10">
        <v>21.69</v>
      </c>
    </row>
    <row r="11" spans="1:24" x14ac:dyDescent="0.55000000000000004">
      <c r="A11">
        <v>36294</v>
      </c>
      <c r="B11">
        <v>6</v>
      </c>
      <c r="I11">
        <v>98912.05</v>
      </c>
      <c r="J11">
        <v>202.82</v>
      </c>
      <c r="K11">
        <v>51</v>
      </c>
      <c r="L11">
        <v>23.05</v>
      </c>
      <c r="M11">
        <v>23.3</v>
      </c>
      <c r="N11">
        <v>2.46</v>
      </c>
      <c r="O11" t="s">
        <v>0</v>
      </c>
      <c r="P11">
        <v>151.9</v>
      </c>
      <c r="Q11">
        <v>1.19</v>
      </c>
      <c r="R11">
        <v>1.1499999999999999</v>
      </c>
      <c r="S11">
        <v>0.01</v>
      </c>
      <c r="T11">
        <v>0.01</v>
      </c>
      <c r="U11">
        <v>0.04</v>
      </c>
      <c r="V11">
        <v>1</v>
      </c>
      <c r="W11">
        <v>109.6</v>
      </c>
      <c r="X11">
        <v>21.69</v>
      </c>
    </row>
    <row r="12" spans="1:24" x14ac:dyDescent="0.55000000000000004">
      <c r="A12">
        <v>5543</v>
      </c>
      <c r="B12">
        <v>0</v>
      </c>
      <c r="I12">
        <v>95170.74</v>
      </c>
      <c r="J12">
        <v>525.38</v>
      </c>
      <c r="K12">
        <v>52.63</v>
      </c>
      <c r="L12">
        <v>23.24</v>
      </c>
      <c r="M12">
        <v>22.99</v>
      </c>
      <c r="N12">
        <v>-5.5</v>
      </c>
      <c r="O12">
        <v>31.41</v>
      </c>
      <c r="P12">
        <v>90</v>
      </c>
      <c r="Q12">
        <v>-11.89</v>
      </c>
      <c r="R12">
        <v>-5.29</v>
      </c>
      <c r="S12">
        <v>4.32</v>
      </c>
      <c r="T12">
        <v>-0.01</v>
      </c>
      <c r="U12">
        <v>-0.1</v>
      </c>
      <c r="V12">
        <v>1.02</v>
      </c>
      <c r="W12">
        <v>139.83000000000001</v>
      </c>
      <c r="X12">
        <v>21.28</v>
      </c>
    </row>
    <row r="13" spans="1:24" x14ac:dyDescent="0.55000000000000004">
      <c r="A13">
        <v>10667</v>
      </c>
      <c r="B13">
        <v>1</v>
      </c>
      <c r="I13">
        <v>98925.85</v>
      </c>
      <c r="J13">
        <v>201.65</v>
      </c>
      <c r="K13">
        <v>52.16</v>
      </c>
      <c r="L13">
        <v>23.21</v>
      </c>
      <c r="M13">
        <v>22.9</v>
      </c>
      <c r="N13">
        <v>-2.89</v>
      </c>
      <c r="O13" t="s">
        <v>0</v>
      </c>
      <c r="P13">
        <v>99.95</v>
      </c>
      <c r="Q13">
        <v>0.75</v>
      </c>
      <c r="R13">
        <v>1.07</v>
      </c>
      <c r="S13">
        <v>0.3</v>
      </c>
      <c r="T13">
        <v>0.02</v>
      </c>
      <c r="U13">
        <v>-0.05</v>
      </c>
      <c r="V13">
        <v>1</v>
      </c>
      <c r="W13">
        <v>121.58</v>
      </c>
      <c r="X13">
        <v>22.16</v>
      </c>
    </row>
    <row r="14" spans="1:24" x14ac:dyDescent="0.55000000000000004">
      <c r="A14">
        <v>15793</v>
      </c>
      <c r="B14">
        <v>2</v>
      </c>
      <c r="I14">
        <v>98922.64</v>
      </c>
      <c r="J14">
        <v>201.93</v>
      </c>
      <c r="K14">
        <v>51.72</v>
      </c>
      <c r="L14">
        <v>23.16</v>
      </c>
      <c r="M14">
        <v>22.81</v>
      </c>
      <c r="N14">
        <v>-2.4900000000000002</v>
      </c>
      <c r="O14" t="s">
        <v>0</v>
      </c>
      <c r="P14">
        <v>99.37</v>
      </c>
      <c r="Q14">
        <v>1</v>
      </c>
      <c r="R14">
        <v>0.96</v>
      </c>
      <c r="S14">
        <v>0.23</v>
      </c>
      <c r="T14">
        <v>0.01</v>
      </c>
      <c r="U14">
        <v>-0.04</v>
      </c>
      <c r="V14">
        <v>1</v>
      </c>
      <c r="W14">
        <v>119.3</v>
      </c>
      <c r="X14">
        <v>21.78</v>
      </c>
    </row>
    <row r="15" spans="1:24" x14ac:dyDescent="0.55000000000000004">
      <c r="A15">
        <v>20917</v>
      </c>
      <c r="B15">
        <v>3</v>
      </c>
      <c r="I15">
        <v>98926.74</v>
      </c>
      <c r="J15">
        <v>201.58</v>
      </c>
      <c r="K15">
        <v>50.91</v>
      </c>
      <c r="L15">
        <v>23.09</v>
      </c>
      <c r="M15">
        <v>22.72</v>
      </c>
      <c r="N15">
        <v>-2.59</v>
      </c>
      <c r="O15" t="s">
        <v>0</v>
      </c>
      <c r="P15">
        <v>100.72</v>
      </c>
      <c r="Q15">
        <v>0.61</v>
      </c>
      <c r="R15">
        <v>1.01</v>
      </c>
      <c r="S15">
        <v>0.09</v>
      </c>
      <c r="T15">
        <v>0.01</v>
      </c>
      <c r="U15">
        <v>-0.05</v>
      </c>
      <c r="V15">
        <v>0.99</v>
      </c>
      <c r="W15">
        <v>115.87</v>
      </c>
      <c r="X15">
        <v>21.42</v>
      </c>
    </row>
    <row r="16" spans="1:24" x14ac:dyDescent="0.55000000000000004">
      <c r="A16">
        <v>26041</v>
      </c>
      <c r="B16">
        <v>4</v>
      </c>
      <c r="I16">
        <v>98927.32</v>
      </c>
      <c r="J16">
        <v>201.53</v>
      </c>
      <c r="K16">
        <v>51.21</v>
      </c>
      <c r="L16">
        <v>23.03</v>
      </c>
      <c r="M16">
        <v>22.64</v>
      </c>
      <c r="N16">
        <v>-2.7</v>
      </c>
      <c r="O16" t="s">
        <v>0</v>
      </c>
      <c r="P16">
        <v>99.87</v>
      </c>
      <c r="Q16">
        <v>0.91</v>
      </c>
      <c r="R16">
        <v>0.9</v>
      </c>
      <c r="S16">
        <v>0.02</v>
      </c>
      <c r="T16">
        <v>0.01</v>
      </c>
      <c r="U16">
        <v>-0.05</v>
      </c>
      <c r="V16">
        <v>1</v>
      </c>
      <c r="W16">
        <v>117.01</v>
      </c>
      <c r="X16">
        <v>21.05</v>
      </c>
    </row>
    <row r="17" spans="1:24" x14ac:dyDescent="0.55000000000000004">
      <c r="A17">
        <v>31165</v>
      </c>
      <c r="B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98930.33</v>
      </c>
      <c r="J17">
        <v>201.27</v>
      </c>
      <c r="K17">
        <v>50.86</v>
      </c>
      <c r="L17">
        <v>22.97</v>
      </c>
      <c r="M17">
        <v>22.54</v>
      </c>
      <c r="N17">
        <v>-2.4500000000000002</v>
      </c>
      <c r="O17" t="s">
        <v>0</v>
      </c>
      <c r="P17">
        <v>100.36</v>
      </c>
      <c r="Q17">
        <v>0.88</v>
      </c>
      <c r="R17">
        <v>0.8</v>
      </c>
      <c r="S17">
        <v>0.12</v>
      </c>
      <c r="T17">
        <v>0.01</v>
      </c>
      <c r="U17">
        <v>-0.04</v>
      </c>
      <c r="V17">
        <v>1</v>
      </c>
      <c r="W17">
        <v>122.72</v>
      </c>
      <c r="X17">
        <v>20.83</v>
      </c>
    </row>
    <row r="18" spans="1:24" x14ac:dyDescent="0.55000000000000004">
      <c r="A18">
        <v>36292</v>
      </c>
      <c r="B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98928.17</v>
      </c>
      <c r="J18">
        <v>201.46</v>
      </c>
      <c r="K18">
        <v>50.8</v>
      </c>
      <c r="L18">
        <v>22.91</v>
      </c>
      <c r="M18">
        <v>22.47</v>
      </c>
      <c r="N18">
        <v>-2.4700000000000002</v>
      </c>
      <c r="O18" t="s">
        <v>0</v>
      </c>
      <c r="P18">
        <v>101.25</v>
      </c>
      <c r="Q18">
        <v>0.68</v>
      </c>
      <c r="R18">
        <v>0.95</v>
      </c>
      <c r="S18">
        <v>0.17</v>
      </c>
      <c r="T18">
        <v>0.01</v>
      </c>
      <c r="U18">
        <v>-0.04</v>
      </c>
      <c r="V18">
        <v>1</v>
      </c>
      <c r="W18">
        <v>112.45</v>
      </c>
      <c r="X18">
        <v>20.61</v>
      </c>
    </row>
    <row r="19" spans="1:24" x14ac:dyDescent="0.55000000000000004">
      <c r="A19">
        <v>41422</v>
      </c>
      <c r="B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98924.75</v>
      </c>
      <c r="J19">
        <v>201.75</v>
      </c>
      <c r="K19">
        <v>50.82</v>
      </c>
      <c r="L19">
        <v>22.86</v>
      </c>
      <c r="M19">
        <v>22.38</v>
      </c>
      <c r="N19">
        <v>-2.37</v>
      </c>
      <c r="O19" t="s">
        <v>0</v>
      </c>
      <c r="P19">
        <v>101.25</v>
      </c>
      <c r="Q19">
        <v>0.74</v>
      </c>
      <c r="R19">
        <v>0.81</v>
      </c>
      <c r="S19">
        <v>0.27</v>
      </c>
      <c r="T19">
        <v>0.01</v>
      </c>
      <c r="U19">
        <v>-0.04</v>
      </c>
      <c r="V19">
        <v>1.01</v>
      </c>
      <c r="W19">
        <v>137.55000000000001</v>
      </c>
      <c r="X19">
        <v>20.43</v>
      </c>
    </row>
    <row r="20" spans="1:24" x14ac:dyDescent="0.55000000000000004">
      <c r="A20">
        <v>46688</v>
      </c>
      <c r="B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98923.35</v>
      </c>
      <c r="J20">
        <v>201.87</v>
      </c>
      <c r="K20">
        <v>50.84</v>
      </c>
      <c r="L20">
        <v>22.8</v>
      </c>
      <c r="M20">
        <v>22.3</v>
      </c>
      <c r="N20">
        <v>-2.61</v>
      </c>
      <c r="O20">
        <v>-58.62</v>
      </c>
      <c r="P20">
        <v>100.39</v>
      </c>
      <c r="Q20">
        <v>0.7</v>
      </c>
      <c r="R20">
        <v>0.95</v>
      </c>
      <c r="S20">
        <v>0.15</v>
      </c>
      <c r="T20">
        <v>0.02</v>
      </c>
      <c r="U20">
        <v>-0.05</v>
      </c>
      <c r="V20">
        <v>1.01</v>
      </c>
      <c r="W20">
        <v>121.58</v>
      </c>
      <c r="X20">
        <v>20.170000000000002</v>
      </c>
    </row>
    <row r="21" spans="1:24" x14ac:dyDescent="0.55000000000000004">
      <c r="A21">
        <v>51816</v>
      </c>
      <c r="B21">
        <v>9</v>
      </c>
      <c r="D21">
        <v>0</v>
      </c>
      <c r="E21">
        <v>0</v>
      </c>
      <c r="F21">
        <v>0</v>
      </c>
      <c r="G21">
        <v>0</v>
      </c>
      <c r="H21">
        <v>0</v>
      </c>
      <c r="I21">
        <v>98923.69</v>
      </c>
      <c r="J21">
        <v>201.84</v>
      </c>
      <c r="K21">
        <v>51</v>
      </c>
      <c r="L21">
        <v>22.75</v>
      </c>
      <c r="M21">
        <v>22.22</v>
      </c>
      <c r="N21">
        <v>-2.4700000000000002</v>
      </c>
      <c r="O21">
        <v>-54.64</v>
      </c>
      <c r="P21">
        <v>99.11</v>
      </c>
      <c r="Q21">
        <v>1.26</v>
      </c>
      <c r="R21">
        <v>0.9</v>
      </c>
      <c r="S21">
        <v>0.18</v>
      </c>
      <c r="T21">
        <v>0.01</v>
      </c>
      <c r="U21">
        <v>-0.04</v>
      </c>
      <c r="V21">
        <v>0.99</v>
      </c>
      <c r="W21">
        <v>123.29</v>
      </c>
      <c r="X21">
        <v>19.91</v>
      </c>
    </row>
    <row r="22" spans="1:24" x14ac:dyDescent="0.55000000000000004">
      <c r="A22">
        <v>56944</v>
      </c>
      <c r="B22">
        <v>10</v>
      </c>
      <c r="D22">
        <v>0</v>
      </c>
      <c r="E22">
        <v>0</v>
      </c>
      <c r="F22">
        <v>0</v>
      </c>
      <c r="G22">
        <v>44.24</v>
      </c>
      <c r="H22">
        <v>0.31</v>
      </c>
      <c r="I22">
        <v>98920.46</v>
      </c>
      <c r="J22">
        <v>202.11</v>
      </c>
      <c r="K22">
        <v>51.33</v>
      </c>
      <c r="L22">
        <v>22.71</v>
      </c>
      <c r="M22">
        <v>22.16</v>
      </c>
      <c r="N22">
        <v>-2.39</v>
      </c>
      <c r="O22" t="s">
        <v>0</v>
      </c>
      <c r="P22">
        <v>100.91</v>
      </c>
      <c r="Q22">
        <v>0.84</v>
      </c>
      <c r="R22">
        <v>1.01</v>
      </c>
      <c r="S22">
        <v>0.17</v>
      </c>
      <c r="T22">
        <v>0.02</v>
      </c>
      <c r="U22">
        <v>-0.04</v>
      </c>
      <c r="V22">
        <v>1.01</v>
      </c>
      <c r="W22">
        <v>117.58</v>
      </c>
      <c r="X22">
        <v>19.739999999999998</v>
      </c>
    </row>
    <row r="23" spans="1:24" x14ac:dyDescent="0.55000000000000004">
      <c r="A23">
        <v>62075</v>
      </c>
      <c r="B23">
        <v>11</v>
      </c>
      <c r="D23">
        <v>0</v>
      </c>
      <c r="E23">
        <v>0</v>
      </c>
      <c r="F23">
        <v>0</v>
      </c>
      <c r="G23">
        <v>26.06</v>
      </c>
      <c r="H23">
        <v>1.19</v>
      </c>
      <c r="I23">
        <v>98916.78</v>
      </c>
      <c r="J23">
        <v>202.42</v>
      </c>
      <c r="K23">
        <v>50.84</v>
      </c>
      <c r="L23">
        <v>22.68</v>
      </c>
      <c r="M23">
        <v>22.09</v>
      </c>
      <c r="N23">
        <v>-2.57</v>
      </c>
      <c r="O23" t="s">
        <v>0</v>
      </c>
      <c r="P23">
        <v>100.52</v>
      </c>
      <c r="Q23">
        <v>0.98</v>
      </c>
      <c r="R23">
        <v>0.96</v>
      </c>
      <c r="S23">
        <v>-0.05</v>
      </c>
      <c r="T23">
        <v>0.02</v>
      </c>
      <c r="U23">
        <v>-0.04</v>
      </c>
      <c r="V23">
        <v>1</v>
      </c>
      <c r="W23">
        <v>122.72</v>
      </c>
      <c r="X23">
        <v>19.66</v>
      </c>
    </row>
    <row r="24" spans="1:24" x14ac:dyDescent="0.55000000000000004">
      <c r="A24">
        <v>67319</v>
      </c>
      <c r="B24">
        <v>12</v>
      </c>
      <c r="D24">
        <v>0</v>
      </c>
      <c r="E24">
        <v>0</v>
      </c>
      <c r="F24">
        <v>0</v>
      </c>
      <c r="G24">
        <v>305.99</v>
      </c>
      <c r="H24">
        <v>0.89</v>
      </c>
      <c r="I24">
        <v>98924.160000000003</v>
      </c>
      <c r="J24">
        <v>201.8</v>
      </c>
      <c r="K24">
        <v>51.51</v>
      </c>
      <c r="L24">
        <v>22.64</v>
      </c>
      <c r="M24">
        <v>22.02</v>
      </c>
      <c r="N24">
        <v>-2.62</v>
      </c>
      <c r="O24">
        <v>-64.959999999999994</v>
      </c>
      <c r="P24">
        <v>100.33</v>
      </c>
      <c r="Q24">
        <v>0.98</v>
      </c>
      <c r="R24">
        <v>0.85</v>
      </c>
      <c r="S24">
        <v>0.26</v>
      </c>
      <c r="T24">
        <v>0.02</v>
      </c>
      <c r="U24">
        <v>-0.05</v>
      </c>
      <c r="V24">
        <v>1.01</v>
      </c>
      <c r="W24">
        <v>134.13</v>
      </c>
      <c r="X24">
        <v>19.66</v>
      </c>
    </row>
    <row r="25" spans="1:24" x14ac:dyDescent="0.55000000000000004">
      <c r="A25">
        <v>72448</v>
      </c>
      <c r="B25">
        <v>13</v>
      </c>
      <c r="D25">
        <v>0</v>
      </c>
      <c r="E25">
        <v>0</v>
      </c>
      <c r="F25">
        <v>0</v>
      </c>
      <c r="G25">
        <v>305.8</v>
      </c>
      <c r="H25">
        <v>0.96</v>
      </c>
      <c r="I25">
        <v>98914.5</v>
      </c>
      <c r="J25">
        <v>202.62</v>
      </c>
      <c r="K25">
        <v>51.43</v>
      </c>
      <c r="L25">
        <v>22.59</v>
      </c>
      <c r="M25">
        <v>21.95</v>
      </c>
      <c r="N25">
        <v>-2.4300000000000002</v>
      </c>
      <c r="O25">
        <v>-57.99</v>
      </c>
      <c r="P25">
        <v>98.9</v>
      </c>
      <c r="Q25">
        <v>1.0900000000000001</v>
      </c>
      <c r="R25">
        <v>0.79</v>
      </c>
      <c r="S25">
        <v>0.17</v>
      </c>
      <c r="T25">
        <v>0.02</v>
      </c>
      <c r="U25">
        <v>-0.04</v>
      </c>
      <c r="V25">
        <v>1</v>
      </c>
      <c r="W25">
        <v>121.01</v>
      </c>
      <c r="X25">
        <v>19.489999999999998</v>
      </c>
    </row>
    <row r="26" spans="1:24" x14ac:dyDescent="0.55000000000000004">
      <c r="A26">
        <v>77576</v>
      </c>
      <c r="B26">
        <v>14</v>
      </c>
      <c r="D26">
        <v>0</v>
      </c>
      <c r="E26">
        <v>0</v>
      </c>
      <c r="F26">
        <v>0</v>
      </c>
      <c r="G26">
        <v>355.26</v>
      </c>
      <c r="H26">
        <v>0.41</v>
      </c>
      <c r="I26">
        <v>98917.27</v>
      </c>
      <c r="J26">
        <v>202.38</v>
      </c>
      <c r="K26">
        <v>51.49</v>
      </c>
      <c r="L26">
        <v>22.54</v>
      </c>
      <c r="M26">
        <v>21.92</v>
      </c>
      <c r="N26">
        <v>-2.67</v>
      </c>
      <c r="O26" t="s">
        <v>0</v>
      </c>
      <c r="P26">
        <v>99.96</v>
      </c>
      <c r="Q26">
        <v>0.79</v>
      </c>
      <c r="R26">
        <v>0.98</v>
      </c>
      <c r="S26">
        <v>0.08</v>
      </c>
      <c r="T26">
        <v>0.02</v>
      </c>
      <c r="U26">
        <v>-0.05</v>
      </c>
      <c r="V26">
        <v>1</v>
      </c>
      <c r="W26">
        <v>128.41999999999999</v>
      </c>
      <c r="X26">
        <v>19.440000000000001</v>
      </c>
    </row>
    <row r="27" spans="1:24" x14ac:dyDescent="0.55000000000000004">
      <c r="A27">
        <v>82707</v>
      </c>
      <c r="B27">
        <v>15</v>
      </c>
      <c r="D27">
        <v>0</v>
      </c>
      <c r="E27">
        <v>0</v>
      </c>
      <c r="F27">
        <v>0</v>
      </c>
      <c r="G27">
        <v>41.84</v>
      </c>
      <c r="H27">
        <v>0.85</v>
      </c>
      <c r="I27">
        <v>98919.57</v>
      </c>
      <c r="J27">
        <v>202.19</v>
      </c>
      <c r="K27">
        <v>51.52</v>
      </c>
      <c r="L27">
        <v>22.5</v>
      </c>
      <c r="M27">
        <v>21.86</v>
      </c>
      <c r="N27">
        <v>-2.46</v>
      </c>
      <c r="O27">
        <v>-73.25</v>
      </c>
      <c r="P27">
        <v>99.04</v>
      </c>
      <c r="Q27">
        <v>0.93</v>
      </c>
      <c r="R27">
        <v>0.92</v>
      </c>
      <c r="S27">
        <v>-0.02</v>
      </c>
      <c r="T27">
        <v>0.01</v>
      </c>
      <c r="U27">
        <v>-0.04</v>
      </c>
      <c r="V27">
        <v>0.99</v>
      </c>
      <c r="W27">
        <v>126.14</v>
      </c>
      <c r="X27">
        <v>19.32</v>
      </c>
    </row>
    <row r="28" spans="1:24" x14ac:dyDescent="0.55000000000000004">
      <c r="A28">
        <v>87835</v>
      </c>
      <c r="B28">
        <v>16</v>
      </c>
      <c r="D28">
        <v>0</v>
      </c>
      <c r="E28">
        <v>0</v>
      </c>
      <c r="F28">
        <v>0</v>
      </c>
      <c r="G28">
        <v>256.92</v>
      </c>
      <c r="H28">
        <v>0.72</v>
      </c>
      <c r="I28">
        <v>98921.279999999999</v>
      </c>
      <c r="J28">
        <v>202.04</v>
      </c>
      <c r="K28">
        <v>51.15</v>
      </c>
      <c r="L28">
        <v>22.49</v>
      </c>
      <c r="M28">
        <v>21.81</v>
      </c>
      <c r="N28">
        <v>-2.64</v>
      </c>
      <c r="O28">
        <v>-61.26</v>
      </c>
      <c r="P28">
        <v>98.99</v>
      </c>
      <c r="Q28">
        <v>0.98</v>
      </c>
      <c r="R28">
        <v>1.01</v>
      </c>
      <c r="S28">
        <v>0.4</v>
      </c>
      <c r="T28">
        <v>0.02</v>
      </c>
      <c r="U28">
        <v>-0.05</v>
      </c>
      <c r="V28">
        <v>1</v>
      </c>
      <c r="W28">
        <v>121.58</v>
      </c>
      <c r="X28">
        <v>19.32</v>
      </c>
    </row>
    <row r="29" spans="1:24" x14ac:dyDescent="0.55000000000000004">
      <c r="A29">
        <v>92963</v>
      </c>
      <c r="B29">
        <v>17</v>
      </c>
      <c r="D29">
        <v>0</v>
      </c>
      <c r="E29">
        <v>0</v>
      </c>
      <c r="F29">
        <v>0</v>
      </c>
      <c r="G29">
        <v>43.81</v>
      </c>
      <c r="H29">
        <v>0.48</v>
      </c>
      <c r="I29">
        <v>98923.03</v>
      </c>
      <c r="J29">
        <v>201.89</v>
      </c>
      <c r="K29">
        <v>51.56</v>
      </c>
      <c r="L29">
        <v>22.46</v>
      </c>
      <c r="M29">
        <v>21.77</v>
      </c>
      <c r="N29">
        <v>-2.5499999999999998</v>
      </c>
      <c r="O29">
        <v>-72.73</v>
      </c>
      <c r="P29">
        <v>99.06</v>
      </c>
      <c r="Q29">
        <v>0.86</v>
      </c>
      <c r="R29">
        <v>0.93</v>
      </c>
      <c r="S29">
        <v>0.22</v>
      </c>
      <c r="T29">
        <v>0.02</v>
      </c>
      <c r="U29">
        <v>-0.04</v>
      </c>
      <c r="V29">
        <v>1</v>
      </c>
      <c r="W29">
        <v>121.58</v>
      </c>
      <c r="X29">
        <v>19.28</v>
      </c>
    </row>
    <row r="30" spans="1:24" x14ac:dyDescent="0.55000000000000004">
      <c r="A30">
        <v>98246</v>
      </c>
      <c r="B30">
        <v>18</v>
      </c>
      <c r="D30">
        <v>0</v>
      </c>
      <c r="E30">
        <v>0</v>
      </c>
      <c r="F30">
        <v>0</v>
      </c>
      <c r="G30">
        <v>143.49</v>
      </c>
      <c r="H30">
        <v>0.65</v>
      </c>
      <c r="I30">
        <v>98911.84</v>
      </c>
      <c r="J30">
        <v>202.84</v>
      </c>
      <c r="K30">
        <v>51.75</v>
      </c>
      <c r="L30">
        <v>22.44</v>
      </c>
      <c r="M30">
        <v>21.73</v>
      </c>
      <c r="N30">
        <v>-2.64</v>
      </c>
      <c r="O30">
        <v>-64.16</v>
      </c>
      <c r="P30">
        <v>98.48</v>
      </c>
      <c r="Q30">
        <v>0.94</v>
      </c>
      <c r="R30">
        <v>0.95</v>
      </c>
      <c r="S30">
        <v>0.15</v>
      </c>
      <c r="T30">
        <v>0.02</v>
      </c>
      <c r="U30">
        <v>-0.05</v>
      </c>
      <c r="V30">
        <v>0.99</v>
      </c>
      <c r="W30">
        <v>119.87</v>
      </c>
      <c r="X30">
        <v>19.11</v>
      </c>
    </row>
    <row r="31" spans="1:24" x14ac:dyDescent="0.55000000000000004">
      <c r="A31">
        <v>103374</v>
      </c>
      <c r="B31">
        <v>19</v>
      </c>
      <c r="D31">
        <v>0</v>
      </c>
      <c r="E31">
        <v>0</v>
      </c>
      <c r="F31">
        <v>0</v>
      </c>
      <c r="G31">
        <v>105.76</v>
      </c>
      <c r="H31">
        <v>1.19</v>
      </c>
      <c r="I31">
        <v>98918.73</v>
      </c>
      <c r="J31">
        <v>202.26</v>
      </c>
      <c r="K31">
        <v>51.57</v>
      </c>
      <c r="L31">
        <v>22.43</v>
      </c>
      <c r="M31">
        <v>21.69</v>
      </c>
      <c r="N31">
        <v>-2.86</v>
      </c>
      <c r="O31" t="s">
        <v>0</v>
      </c>
      <c r="P31">
        <v>99.94</v>
      </c>
      <c r="Q31">
        <v>0.97</v>
      </c>
      <c r="R31">
        <v>0.83</v>
      </c>
      <c r="S31">
        <v>0.01</v>
      </c>
      <c r="T31">
        <v>0.02</v>
      </c>
      <c r="U31">
        <v>-0.05</v>
      </c>
      <c r="V31">
        <v>1</v>
      </c>
      <c r="W31">
        <v>126.14</v>
      </c>
      <c r="X31">
        <v>19.149999999999999</v>
      </c>
    </row>
    <row r="32" spans="1:24" x14ac:dyDescent="0.55000000000000004">
      <c r="A32">
        <v>108502</v>
      </c>
      <c r="B32">
        <v>20</v>
      </c>
      <c r="D32">
        <v>0</v>
      </c>
      <c r="E32">
        <v>0</v>
      </c>
      <c r="F32">
        <v>0</v>
      </c>
      <c r="G32">
        <v>89</v>
      </c>
      <c r="H32">
        <v>1.44</v>
      </c>
      <c r="I32">
        <v>98920.22</v>
      </c>
      <c r="J32">
        <v>202.13</v>
      </c>
      <c r="K32">
        <v>51.45</v>
      </c>
      <c r="L32">
        <v>22.4</v>
      </c>
      <c r="M32">
        <v>21.64</v>
      </c>
      <c r="N32">
        <v>-2.62</v>
      </c>
      <c r="O32">
        <v>-75.38</v>
      </c>
      <c r="P32">
        <v>99.64</v>
      </c>
      <c r="Q32">
        <v>0.88</v>
      </c>
      <c r="R32">
        <v>0.98</v>
      </c>
      <c r="S32">
        <v>0.04</v>
      </c>
      <c r="T32">
        <v>0.02</v>
      </c>
      <c r="U32">
        <v>-0.05</v>
      </c>
      <c r="V32">
        <v>1</v>
      </c>
      <c r="W32">
        <v>119.87</v>
      </c>
      <c r="X32">
        <v>19.11</v>
      </c>
    </row>
    <row r="33" spans="1:24" x14ac:dyDescent="0.55000000000000004">
      <c r="A33">
        <v>113630</v>
      </c>
      <c r="B33">
        <v>21</v>
      </c>
      <c r="D33">
        <v>0</v>
      </c>
      <c r="E33">
        <v>0</v>
      </c>
      <c r="F33">
        <v>0</v>
      </c>
      <c r="G33">
        <v>87.51</v>
      </c>
      <c r="H33">
        <v>1.07</v>
      </c>
      <c r="I33">
        <v>98917.35</v>
      </c>
      <c r="J33">
        <v>202.38</v>
      </c>
      <c r="K33">
        <v>51.66</v>
      </c>
      <c r="L33">
        <v>22.37</v>
      </c>
      <c r="M33">
        <v>21.59</v>
      </c>
      <c r="N33">
        <v>-2.4</v>
      </c>
      <c r="O33" t="s">
        <v>0</v>
      </c>
      <c r="P33">
        <v>100.26</v>
      </c>
      <c r="Q33">
        <v>0.8</v>
      </c>
      <c r="R33">
        <v>1.02</v>
      </c>
      <c r="S33">
        <v>0.31</v>
      </c>
      <c r="T33">
        <v>0.02</v>
      </c>
      <c r="U33">
        <v>-0.04</v>
      </c>
      <c r="V33">
        <v>0.99</v>
      </c>
      <c r="W33">
        <v>123.29</v>
      </c>
      <c r="X33">
        <v>19.11</v>
      </c>
    </row>
    <row r="34" spans="1:24" x14ac:dyDescent="0.55000000000000004">
      <c r="A34">
        <v>118761</v>
      </c>
      <c r="B34">
        <v>22</v>
      </c>
      <c r="D34">
        <v>0</v>
      </c>
      <c r="E34">
        <v>0</v>
      </c>
      <c r="F34">
        <v>0</v>
      </c>
      <c r="G34">
        <v>86.88</v>
      </c>
      <c r="H34">
        <v>1.37</v>
      </c>
      <c r="I34">
        <v>98917.19</v>
      </c>
      <c r="J34">
        <v>202.39</v>
      </c>
      <c r="K34">
        <v>51.74</v>
      </c>
      <c r="L34">
        <v>22.36</v>
      </c>
      <c r="M34">
        <v>21.55</v>
      </c>
      <c r="N34">
        <v>-2.77</v>
      </c>
      <c r="O34">
        <v>-69.150000000000006</v>
      </c>
      <c r="P34">
        <v>100.67</v>
      </c>
      <c r="Q34">
        <v>0.74</v>
      </c>
      <c r="R34">
        <v>0.87</v>
      </c>
      <c r="S34">
        <v>0.22</v>
      </c>
      <c r="T34">
        <v>0.01</v>
      </c>
      <c r="U34">
        <v>-0.05</v>
      </c>
      <c r="V34">
        <v>1</v>
      </c>
      <c r="W34">
        <v>114.16</v>
      </c>
      <c r="X34">
        <v>19.11</v>
      </c>
    </row>
    <row r="35" spans="1:24" x14ac:dyDescent="0.55000000000000004">
      <c r="A35">
        <v>123889</v>
      </c>
      <c r="B35">
        <v>23</v>
      </c>
      <c r="D35">
        <v>0</v>
      </c>
      <c r="E35">
        <v>0</v>
      </c>
      <c r="F35">
        <v>0</v>
      </c>
      <c r="G35">
        <v>88.96</v>
      </c>
      <c r="H35">
        <v>0.81</v>
      </c>
      <c r="I35">
        <v>98915.17</v>
      </c>
      <c r="J35">
        <v>202.56</v>
      </c>
      <c r="K35">
        <v>51.78</v>
      </c>
      <c r="L35">
        <v>22.32</v>
      </c>
      <c r="M35">
        <v>21.51</v>
      </c>
      <c r="N35">
        <v>-2.72</v>
      </c>
      <c r="O35" t="s">
        <v>0</v>
      </c>
      <c r="P35">
        <v>100.77</v>
      </c>
      <c r="Q35">
        <v>0.95</v>
      </c>
      <c r="R35">
        <v>0.79</v>
      </c>
      <c r="S35">
        <v>0.2</v>
      </c>
      <c r="T35">
        <v>0.02</v>
      </c>
      <c r="U35">
        <v>-0.05</v>
      </c>
      <c r="V35">
        <v>1</v>
      </c>
      <c r="W35">
        <v>120.44</v>
      </c>
      <c r="X35">
        <v>19.07</v>
      </c>
    </row>
    <row r="36" spans="1:24" x14ac:dyDescent="0.55000000000000004">
      <c r="A36">
        <v>129016</v>
      </c>
      <c r="B36">
        <v>24</v>
      </c>
      <c r="D36">
        <v>0</v>
      </c>
      <c r="E36">
        <v>0</v>
      </c>
      <c r="F36">
        <v>0</v>
      </c>
      <c r="G36">
        <v>102.41</v>
      </c>
      <c r="H36">
        <v>1</v>
      </c>
      <c r="I36">
        <v>98914.78</v>
      </c>
      <c r="J36">
        <v>202.13</v>
      </c>
      <c r="K36">
        <v>51.78</v>
      </c>
      <c r="L36">
        <v>22.31</v>
      </c>
      <c r="M36">
        <v>21.46</v>
      </c>
      <c r="N36">
        <v>-3.39</v>
      </c>
      <c r="O36">
        <v>-87.57</v>
      </c>
      <c r="P36">
        <v>100.84</v>
      </c>
      <c r="Q36">
        <v>0.92</v>
      </c>
      <c r="R36">
        <v>0.85</v>
      </c>
      <c r="S36">
        <v>0.25</v>
      </c>
      <c r="T36">
        <v>0.01</v>
      </c>
      <c r="U36">
        <v>-0.06</v>
      </c>
      <c r="V36">
        <v>1</v>
      </c>
      <c r="W36">
        <v>109.6</v>
      </c>
      <c r="X36">
        <v>19.11</v>
      </c>
    </row>
    <row r="37" spans="1:24" x14ac:dyDescent="0.55000000000000004">
      <c r="A37">
        <v>134299</v>
      </c>
      <c r="B37">
        <v>25</v>
      </c>
      <c r="D37">
        <v>0</v>
      </c>
      <c r="E37">
        <v>0</v>
      </c>
      <c r="F37">
        <v>0</v>
      </c>
      <c r="G37">
        <v>158.54</v>
      </c>
      <c r="H37">
        <v>0.39</v>
      </c>
      <c r="I37">
        <v>98914.63</v>
      </c>
      <c r="J37">
        <v>202.61</v>
      </c>
      <c r="K37">
        <v>51.94</v>
      </c>
      <c r="L37">
        <v>22.3</v>
      </c>
      <c r="M37">
        <v>21.42</v>
      </c>
      <c r="N37">
        <v>-2.67</v>
      </c>
      <c r="O37">
        <v>-61.48</v>
      </c>
      <c r="P37">
        <v>99.18</v>
      </c>
      <c r="Q37">
        <v>1.01</v>
      </c>
      <c r="R37">
        <v>0.68</v>
      </c>
      <c r="S37">
        <v>-0.11</v>
      </c>
      <c r="T37">
        <v>0.02</v>
      </c>
      <c r="U37">
        <v>-0.05</v>
      </c>
      <c r="V37">
        <v>1</v>
      </c>
      <c r="W37">
        <v>124.43</v>
      </c>
      <c r="X37">
        <v>18.95</v>
      </c>
    </row>
    <row r="38" spans="1:24" x14ac:dyDescent="0.55000000000000004">
      <c r="A38">
        <v>139430</v>
      </c>
      <c r="B38">
        <v>26</v>
      </c>
      <c r="D38">
        <v>0</v>
      </c>
      <c r="E38">
        <v>0</v>
      </c>
      <c r="F38">
        <v>0</v>
      </c>
      <c r="G38">
        <v>198.98</v>
      </c>
      <c r="H38">
        <v>0.22</v>
      </c>
      <c r="I38">
        <v>98913.41</v>
      </c>
      <c r="J38">
        <v>202.71</v>
      </c>
      <c r="K38">
        <v>51.89</v>
      </c>
      <c r="L38">
        <v>22.28</v>
      </c>
      <c r="M38">
        <v>21.39</v>
      </c>
      <c r="N38">
        <v>-2.4900000000000002</v>
      </c>
      <c r="O38">
        <v>-61.72</v>
      </c>
      <c r="P38">
        <v>98.94</v>
      </c>
      <c r="Q38">
        <v>0.84</v>
      </c>
      <c r="R38">
        <v>0.76</v>
      </c>
      <c r="S38">
        <v>0.34</v>
      </c>
      <c r="T38">
        <v>0.01</v>
      </c>
      <c r="U38">
        <v>-0.04</v>
      </c>
      <c r="V38">
        <v>1</v>
      </c>
      <c r="W38">
        <v>123.29</v>
      </c>
      <c r="X38">
        <v>18.95</v>
      </c>
    </row>
    <row r="39" spans="1:24" x14ac:dyDescent="0.55000000000000004">
      <c r="A39">
        <v>144558</v>
      </c>
      <c r="B39">
        <v>27</v>
      </c>
      <c r="D39">
        <v>0</v>
      </c>
      <c r="E39">
        <v>0</v>
      </c>
      <c r="F39">
        <v>0</v>
      </c>
      <c r="G39">
        <v>273.27999999999997</v>
      </c>
      <c r="H39">
        <v>0.28000000000000003</v>
      </c>
      <c r="I39">
        <v>98913.88</v>
      </c>
      <c r="J39">
        <v>202.67</v>
      </c>
      <c r="K39">
        <v>52.01</v>
      </c>
      <c r="L39">
        <v>22.28</v>
      </c>
      <c r="M39">
        <v>21.37</v>
      </c>
      <c r="N39">
        <v>-2.85</v>
      </c>
      <c r="O39">
        <v>-63.39</v>
      </c>
      <c r="P39">
        <v>101.26</v>
      </c>
      <c r="Q39">
        <v>0.71</v>
      </c>
      <c r="R39">
        <v>1.04</v>
      </c>
      <c r="S39">
        <v>7.0000000000000007E-2</v>
      </c>
      <c r="T39">
        <v>0.02</v>
      </c>
      <c r="U39">
        <v>-0.05</v>
      </c>
      <c r="V39">
        <v>1</v>
      </c>
      <c r="W39">
        <v>110.17</v>
      </c>
      <c r="X39">
        <v>18.899999999999999</v>
      </c>
    </row>
    <row r="40" spans="1:24" x14ac:dyDescent="0.55000000000000004">
      <c r="A40">
        <v>149686</v>
      </c>
      <c r="B40">
        <v>28</v>
      </c>
      <c r="D40">
        <v>0</v>
      </c>
      <c r="E40">
        <v>0</v>
      </c>
      <c r="F40">
        <v>0</v>
      </c>
      <c r="G40">
        <v>122.86</v>
      </c>
      <c r="H40">
        <v>0.69</v>
      </c>
      <c r="I40">
        <v>98915.14</v>
      </c>
      <c r="J40">
        <v>202.56</v>
      </c>
      <c r="K40">
        <v>51.92</v>
      </c>
      <c r="L40">
        <v>22.28</v>
      </c>
      <c r="M40">
        <v>21.35</v>
      </c>
      <c r="N40">
        <v>-2.6</v>
      </c>
      <c r="O40" t="s">
        <v>0</v>
      </c>
      <c r="P40">
        <v>99.2</v>
      </c>
      <c r="Q40">
        <v>0.69</v>
      </c>
      <c r="R40">
        <v>1.1000000000000001</v>
      </c>
      <c r="S40">
        <v>-0.12</v>
      </c>
      <c r="T40">
        <v>0.01</v>
      </c>
      <c r="U40">
        <v>-0.05</v>
      </c>
      <c r="V40">
        <v>1</v>
      </c>
      <c r="W40">
        <v>114.16</v>
      </c>
      <c r="X40">
        <v>18.899999999999999</v>
      </c>
    </row>
    <row r="41" spans="1:24" x14ac:dyDescent="0.55000000000000004">
      <c r="A41">
        <v>154814</v>
      </c>
      <c r="B41">
        <v>29</v>
      </c>
      <c r="D41">
        <v>0</v>
      </c>
      <c r="E41">
        <v>0</v>
      </c>
      <c r="F41">
        <v>0</v>
      </c>
      <c r="G41">
        <v>11.17</v>
      </c>
      <c r="H41">
        <v>0.5</v>
      </c>
      <c r="I41">
        <v>98915.36</v>
      </c>
      <c r="J41">
        <v>202.54</v>
      </c>
      <c r="K41">
        <v>51.99</v>
      </c>
      <c r="L41">
        <v>22.28</v>
      </c>
      <c r="M41">
        <v>21.32</v>
      </c>
      <c r="N41">
        <v>-2.62</v>
      </c>
      <c r="O41">
        <v>-62.39</v>
      </c>
      <c r="P41">
        <v>100.16</v>
      </c>
      <c r="Q41">
        <v>0.9</v>
      </c>
      <c r="R41">
        <v>0.79</v>
      </c>
      <c r="S41">
        <v>-0.05</v>
      </c>
      <c r="T41">
        <v>0.01</v>
      </c>
      <c r="U41">
        <v>-0.05</v>
      </c>
      <c r="V41">
        <v>0.99</v>
      </c>
      <c r="W41">
        <v>121.01</v>
      </c>
      <c r="X41">
        <v>18.82</v>
      </c>
    </row>
    <row r="42" spans="1:24" x14ac:dyDescent="0.55000000000000004">
      <c r="A42">
        <v>159945</v>
      </c>
      <c r="B42">
        <v>30</v>
      </c>
      <c r="D42">
        <v>0</v>
      </c>
      <c r="E42">
        <v>0</v>
      </c>
      <c r="F42">
        <v>0</v>
      </c>
      <c r="G42">
        <v>264.47000000000003</v>
      </c>
      <c r="H42">
        <v>0.56000000000000005</v>
      </c>
      <c r="I42">
        <v>98913.1</v>
      </c>
      <c r="J42">
        <v>202.74</v>
      </c>
      <c r="K42">
        <v>51.42</v>
      </c>
      <c r="L42">
        <v>22.28</v>
      </c>
      <c r="M42">
        <v>21.31</v>
      </c>
      <c r="N42">
        <v>-2.61</v>
      </c>
      <c r="O42">
        <v>-83.31</v>
      </c>
      <c r="P42">
        <v>99.95</v>
      </c>
      <c r="Q42">
        <v>0.95</v>
      </c>
      <c r="R42">
        <v>0.98</v>
      </c>
      <c r="S42">
        <v>0.32</v>
      </c>
      <c r="T42">
        <v>0.03</v>
      </c>
      <c r="U42">
        <v>-0.05</v>
      </c>
      <c r="V42">
        <v>1</v>
      </c>
      <c r="W42">
        <v>122.15</v>
      </c>
      <c r="X42">
        <v>18.78</v>
      </c>
    </row>
    <row r="43" spans="1:24" x14ac:dyDescent="0.55000000000000004">
      <c r="A43">
        <v>165147</v>
      </c>
      <c r="B43">
        <v>31</v>
      </c>
      <c r="D43">
        <v>0</v>
      </c>
      <c r="E43">
        <v>0</v>
      </c>
      <c r="F43">
        <v>0</v>
      </c>
      <c r="G43">
        <v>265.91000000000003</v>
      </c>
      <c r="H43">
        <v>2.37</v>
      </c>
      <c r="I43">
        <v>98913.32</v>
      </c>
      <c r="J43">
        <v>202.72</v>
      </c>
      <c r="K43">
        <v>51.93</v>
      </c>
      <c r="L43">
        <v>22.29</v>
      </c>
      <c r="M43">
        <v>21.28</v>
      </c>
      <c r="N43">
        <v>-2.77</v>
      </c>
      <c r="O43">
        <v>-72.790000000000006</v>
      </c>
      <c r="P43">
        <v>100.85</v>
      </c>
      <c r="Q43">
        <v>0.84</v>
      </c>
      <c r="R43">
        <v>0.86</v>
      </c>
      <c r="S43">
        <v>0.03</v>
      </c>
      <c r="T43">
        <v>0.02</v>
      </c>
      <c r="U43">
        <v>-0.05</v>
      </c>
      <c r="V43">
        <v>1</v>
      </c>
      <c r="W43">
        <v>118.73</v>
      </c>
      <c r="X43">
        <v>18.7</v>
      </c>
    </row>
    <row r="44" spans="1:24" x14ac:dyDescent="0.55000000000000004">
      <c r="A44">
        <v>170275</v>
      </c>
      <c r="B44">
        <v>32</v>
      </c>
      <c r="D44">
        <v>3408.16</v>
      </c>
      <c r="E44">
        <v>11807.58</v>
      </c>
      <c r="F44">
        <v>197.3</v>
      </c>
      <c r="G44">
        <v>70.16</v>
      </c>
      <c r="H44">
        <v>3.2</v>
      </c>
      <c r="I44">
        <v>98909.19</v>
      </c>
      <c r="J44">
        <v>203.07</v>
      </c>
      <c r="K44">
        <v>51.94</v>
      </c>
      <c r="L44">
        <v>22.28</v>
      </c>
      <c r="M44">
        <v>21.25</v>
      </c>
      <c r="N44">
        <v>-2.56</v>
      </c>
      <c r="O44" t="s">
        <v>0</v>
      </c>
      <c r="P44">
        <v>100.41</v>
      </c>
      <c r="Q44">
        <v>0.95</v>
      </c>
      <c r="R44">
        <v>1.02</v>
      </c>
      <c r="S44">
        <v>0.17</v>
      </c>
      <c r="T44">
        <v>0.02</v>
      </c>
      <c r="U44">
        <v>-0.04</v>
      </c>
      <c r="V44">
        <v>1</v>
      </c>
      <c r="W44">
        <v>124.43</v>
      </c>
      <c r="X44">
        <v>18.62</v>
      </c>
    </row>
    <row r="45" spans="1:24" x14ac:dyDescent="0.55000000000000004">
      <c r="A45">
        <v>175406</v>
      </c>
      <c r="B45">
        <v>33</v>
      </c>
      <c r="D45">
        <v>3408.18</v>
      </c>
      <c r="E45">
        <v>11807.51</v>
      </c>
      <c r="F45">
        <v>206.7</v>
      </c>
      <c r="G45">
        <v>80.77</v>
      </c>
      <c r="H45">
        <v>3.06</v>
      </c>
      <c r="I45">
        <v>98912.320000000007</v>
      </c>
      <c r="J45">
        <v>202.8</v>
      </c>
      <c r="K45">
        <v>51.96</v>
      </c>
      <c r="L45">
        <v>22.28</v>
      </c>
      <c r="M45">
        <v>21.23</v>
      </c>
      <c r="N45">
        <v>-1.93</v>
      </c>
      <c r="O45">
        <v>-70.64</v>
      </c>
      <c r="P45">
        <v>99.9</v>
      </c>
      <c r="Q45">
        <v>1.03</v>
      </c>
      <c r="R45">
        <v>0.92</v>
      </c>
      <c r="S45">
        <v>0.04</v>
      </c>
      <c r="T45">
        <v>0.02</v>
      </c>
      <c r="U45">
        <v>-0.03</v>
      </c>
      <c r="V45">
        <v>1</v>
      </c>
      <c r="W45">
        <v>127.28</v>
      </c>
      <c r="X45">
        <v>18.7</v>
      </c>
    </row>
    <row r="46" spans="1:24" x14ac:dyDescent="0.55000000000000004">
      <c r="A46">
        <v>180535</v>
      </c>
      <c r="B46">
        <v>34</v>
      </c>
      <c r="D46">
        <v>3408.19</v>
      </c>
      <c r="E46">
        <v>11807.46</v>
      </c>
      <c r="F46">
        <v>212.5</v>
      </c>
      <c r="G46">
        <v>90.75</v>
      </c>
      <c r="H46">
        <v>2.83</v>
      </c>
      <c r="I46">
        <v>98909.03</v>
      </c>
      <c r="J46">
        <v>203.08</v>
      </c>
      <c r="K46">
        <v>51.94</v>
      </c>
      <c r="L46">
        <v>22.26</v>
      </c>
      <c r="M46">
        <v>21.21</v>
      </c>
      <c r="N46">
        <v>-2.74</v>
      </c>
      <c r="O46">
        <v>-56.25</v>
      </c>
      <c r="P46">
        <v>99.34</v>
      </c>
      <c r="Q46">
        <v>0.78</v>
      </c>
      <c r="R46">
        <v>0.91</v>
      </c>
      <c r="S46">
        <v>0.14000000000000001</v>
      </c>
      <c r="T46">
        <v>0.01</v>
      </c>
      <c r="U46">
        <v>-0.05</v>
      </c>
      <c r="V46">
        <v>1</v>
      </c>
      <c r="W46">
        <v>126.14</v>
      </c>
      <c r="X46">
        <v>18.7</v>
      </c>
    </row>
    <row r="47" spans="1:24" x14ac:dyDescent="0.55000000000000004">
      <c r="A47">
        <v>185664</v>
      </c>
      <c r="B47">
        <v>35</v>
      </c>
      <c r="D47">
        <v>3408.19</v>
      </c>
      <c r="E47">
        <v>11807.46</v>
      </c>
      <c r="F47">
        <v>216.5</v>
      </c>
      <c r="G47">
        <v>81.27</v>
      </c>
      <c r="H47">
        <v>1.33</v>
      </c>
      <c r="I47">
        <v>98910.3</v>
      </c>
      <c r="J47">
        <v>202.98</v>
      </c>
      <c r="K47">
        <v>51.94</v>
      </c>
      <c r="L47">
        <v>22.26</v>
      </c>
      <c r="M47">
        <v>21.19</v>
      </c>
      <c r="N47">
        <v>-2.44</v>
      </c>
      <c r="O47">
        <v>-61.85</v>
      </c>
      <c r="P47">
        <v>98.96</v>
      </c>
      <c r="Q47">
        <v>1.02</v>
      </c>
      <c r="R47">
        <v>0.93</v>
      </c>
      <c r="S47">
        <v>0.12</v>
      </c>
      <c r="T47">
        <v>0.02</v>
      </c>
      <c r="U47">
        <v>-0.04</v>
      </c>
      <c r="V47">
        <v>1</v>
      </c>
      <c r="W47">
        <v>113.02</v>
      </c>
      <c r="X47">
        <v>18.7</v>
      </c>
    </row>
    <row r="48" spans="1:24" x14ac:dyDescent="0.55000000000000004">
      <c r="A48">
        <v>190793</v>
      </c>
      <c r="B48">
        <v>36</v>
      </c>
      <c r="D48">
        <v>3408.1</v>
      </c>
      <c r="E48">
        <v>11807.45</v>
      </c>
      <c r="F48">
        <v>219.4</v>
      </c>
      <c r="G48">
        <v>86.51</v>
      </c>
      <c r="H48">
        <v>1.28</v>
      </c>
      <c r="I48">
        <v>98913.21</v>
      </c>
      <c r="J48">
        <v>202.73</v>
      </c>
      <c r="K48">
        <v>51.97</v>
      </c>
      <c r="L48">
        <v>22.24</v>
      </c>
      <c r="M48">
        <v>21.17</v>
      </c>
      <c r="N48">
        <v>-2.64</v>
      </c>
      <c r="O48">
        <v>-69.260000000000005</v>
      </c>
      <c r="P48">
        <v>100.72</v>
      </c>
      <c r="Q48">
        <v>0.81</v>
      </c>
      <c r="R48">
        <v>0.8</v>
      </c>
      <c r="S48">
        <v>0.31</v>
      </c>
      <c r="T48">
        <v>0.02</v>
      </c>
      <c r="U48">
        <v>-0.05</v>
      </c>
      <c r="V48">
        <v>1</v>
      </c>
      <c r="W48">
        <v>126.71</v>
      </c>
      <c r="X48">
        <v>18.7</v>
      </c>
    </row>
    <row r="49" spans="1:24" x14ac:dyDescent="0.55000000000000004">
      <c r="A49">
        <v>196149</v>
      </c>
      <c r="B49">
        <v>37</v>
      </c>
      <c r="D49">
        <v>3408.1</v>
      </c>
      <c r="E49">
        <v>11807.45</v>
      </c>
      <c r="F49">
        <v>221.5</v>
      </c>
      <c r="G49">
        <v>69.040000000000006</v>
      </c>
      <c r="H49">
        <v>0.69</v>
      </c>
      <c r="I49">
        <v>98909.1</v>
      </c>
      <c r="J49">
        <v>203.08</v>
      </c>
      <c r="K49">
        <v>52.38</v>
      </c>
      <c r="L49">
        <v>22.22</v>
      </c>
      <c r="M49">
        <v>21.13</v>
      </c>
      <c r="N49">
        <v>-2.59</v>
      </c>
      <c r="O49">
        <v>-57.23</v>
      </c>
      <c r="P49">
        <v>101</v>
      </c>
      <c r="Q49">
        <v>0.96</v>
      </c>
      <c r="R49">
        <v>0.83</v>
      </c>
      <c r="S49">
        <v>0.17</v>
      </c>
      <c r="T49">
        <v>0.01</v>
      </c>
      <c r="U49">
        <v>-0.04</v>
      </c>
      <c r="V49">
        <v>0.99</v>
      </c>
      <c r="W49">
        <v>123.29</v>
      </c>
      <c r="X49">
        <v>18.7</v>
      </c>
    </row>
    <row r="50" spans="1:24" x14ac:dyDescent="0.55000000000000004">
      <c r="A50">
        <v>201278</v>
      </c>
      <c r="B50">
        <v>38</v>
      </c>
      <c r="D50">
        <v>3408.1</v>
      </c>
      <c r="E50">
        <v>11807.45</v>
      </c>
      <c r="F50">
        <v>222.3</v>
      </c>
      <c r="G50">
        <v>61.46</v>
      </c>
      <c r="H50">
        <v>0.59</v>
      </c>
      <c r="I50">
        <v>98909.52</v>
      </c>
      <c r="J50">
        <v>203.04</v>
      </c>
      <c r="K50">
        <v>52.02</v>
      </c>
      <c r="L50">
        <v>22.22</v>
      </c>
      <c r="M50">
        <v>21.13</v>
      </c>
      <c r="N50">
        <v>-2.63</v>
      </c>
      <c r="O50" t="s">
        <v>0</v>
      </c>
      <c r="P50">
        <v>101.32</v>
      </c>
      <c r="Q50">
        <v>0.88</v>
      </c>
      <c r="R50">
        <v>0.79</v>
      </c>
      <c r="S50">
        <v>0.12</v>
      </c>
      <c r="T50">
        <v>0.02</v>
      </c>
      <c r="U50">
        <v>-0.05</v>
      </c>
      <c r="V50">
        <v>1</v>
      </c>
      <c r="W50">
        <v>115.87</v>
      </c>
      <c r="X50">
        <v>18.66</v>
      </c>
    </row>
    <row r="51" spans="1:24" x14ac:dyDescent="0.55000000000000004">
      <c r="A51">
        <v>206406</v>
      </c>
      <c r="B51">
        <v>39</v>
      </c>
      <c r="D51">
        <v>3408.1</v>
      </c>
      <c r="E51">
        <v>11807.44</v>
      </c>
      <c r="F51">
        <v>223.1</v>
      </c>
      <c r="G51">
        <v>75.239999999999995</v>
      </c>
      <c r="H51">
        <v>0.72</v>
      </c>
      <c r="I51">
        <v>98907.88</v>
      </c>
      <c r="J51">
        <v>203.18</v>
      </c>
      <c r="K51">
        <v>52.13</v>
      </c>
      <c r="L51">
        <v>22.22</v>
      </c>
      <c r="M51">
        <v>21.1</v>
      </c>
      <c r="N51">
        <v>-2.63</v>
      </c>
      <c r="O51">
        <v>-66.819999999999993</v>
      </c>
      <c r="P51">
        <v>100.74</v>
      </c>
      <c r="Q51">
        <v>0.84</v>
      </c>
      <c r="R51">
        <v>0.92</v>
      </c>
      <c r="S51">
        <v>0.25</v>
      </c>
      <c r="T51">
        <v>0.01</v>
      </c>
      <c r="U51">
        <v>-0.05</v>
      </c>
      <c r="V51">
        <v>1</v>
      </c>
      <c r="W51">
        <v>123.86</v>
      </c>
      <c r="X51">
        <v>18.66</v>
      </c>
    </row>
    <row r="52" spans="1:24" x14ac:dyDescent="0.55000000000000004">
      <c r="A52">
        <v>211535</v>
      </c>
      <c r="B52">
        <v>40</v>
      </c>
      <c r="D52">
        <v>3408.1</v>
      </c>
      <c r="E52">
        <v>11807.44</v>
      </c>
      <c r="F52">
        <v>223.6</v>
      </c>
      <c r="G52">
        <v>83.14</v>
      </c>
      <c r="H52">
        <v>1.74</v>
      </c>
      <c r="I52">
        <v>98911.85</v>
      </c>
      <c r="J52">
        <v>202.84</v>
      </c>
      <c r="K52">
        <v>52.04</v>
      </c>
      <c r="L52">
        <v>22.22</v>
      </c>
      <c r="M52">
        <v>21.07</v>
      </c>
      <c r="N52">
        <v>-2.59</v>
      </c>
      <c r="O52">
        <v>-60.54</v>
      </c>
      <c r="P52">
        <v>98.93</v>
      </c>
      <c r="Q52">
        <v>1.06</v>
      </c>
      <c r="R52">
        <v>0.74</v>
      </c>
      <c r="S52">
        <v>-0.17</v>
      </c>
      <c r="T52">
        <v>0.02</v>
      </c>
      <c r="U52">
        <v>-0.05</v>
      </c>
      <c r="V52">
        <v>1</v>
      </c>
      <c r="W52">
        <v>122.15</v>
      </c>
      <c r="X52">
        <v>18.66</v>
      </c>
    </row>
    <row r="53" spans="1:24" x14ac:dyDescent="0.55000000000000004">
      <c r="A53">
        <v>216667</v>
      </c>
      <c r="B53">
        <v>41</v>
      </c>
      <c r="D53">
        <v>3408.1</v>
      </c>
      <c r="E53">
        <v>11807.44</v>
      </c>
      <c r="F53">
        <v>225.3</v>
      </c>
      <c r="G53">
        <v>118.71</v>
      </c>
      <c r="H53">
        <v>0.33</v>
      </c>
      <c r="I53">
        <v>98904.18</v>
      </c>
      <c r="J53">
        <v>203.49</v>
      </c>
      <c r="K53">
        <v>52.04</v>
      </c>
      <c r="L53">
        <v>22.21</v>
      </c>
      <c r="M53">
        <v>21.05</v>
      </c>
      <c r="N53">
        <v>-2.46</v>
      </c>
      <c r="O53" t="s">
        <v>0</v>
      </c>
      <c r="P53">
        <v>101.01</v>
      </c>
      <c r="Q53">
        <v>0.88</v>
      </c>
      <c r="R53">
        <v>0.77</v>
      </c>
      <c r="S53">
        <v>0.32</v>
      </c>
      <c r="T53">
        <v>0.02</v>
      </c>
      <c r="U53">
        <v>-0.04</v>
      </c>
      <c r="V53">
        <v>1</v>
      </c>
      <c r="W53">
        <v>132.41</v>
      </c>
      <c r="X53">
        <v>18.7</v>
      </c>
    </row>
    <row r="54" spans="1:24" x14ac:dyDescent="0.55000000000000004">
      <c r="A54">
        <v>221795</v>
      </c>
      <c r="B54">
        <v>42</v>
      </c>
      <c r="D54">
        <v>3408.1</v>
      </c>
      <c r="E54">
        <v>11807.44</v>
      </c>
      <c r="F54">
        <v>225.8</v>
      </c>
      <c r="G54">
        <v>318.98</v>
      </c>
      <c r="H54">
        <v>0.17</v>
      </c>
      <c r="I54">
        <v>98912.49</v>
      </c>
      <c r="J54">
        <v>202.79</v>
      </c>
      <c r="K54">
        <v>51.69</v>
      </c>
      <c r="L54">
        <v>22.22</v>
      </c>
      <c r="M54">
        <v>21.04</v>
      </c>
      <c r="N54">
        <v>-2.46</v>
      </c>
      <c r="O54">
        <v>-77.75</v>
      </c>
      <c r="P54">
        <v>98.68</v>
      </c>
      <c r="Q54">
        <v>1.03</v>
      </c>
      <c r="R54">
        <v>0.81</v>
      </c>
      <c r="S54">
        <v>0.18</v>
      </c>
      <c r="T54">
        <v>0.01</v>
      </c>
      <c r="U54">
        <v>-0.04</v>
      </c>
      <c r="V54">
        <v>1</v>
      </c>
      <c r="W54">
        <v>130.69999999999999</v>
      </c>
      <c r="X54">
        <v>18.66</v>
      </c>
    </row>
    <row r="55" spans="1:24" x14ac:dyDescent="0.55000000000000004">
      <c r="A55">
        <v>227108</v>
      </c>
      <c r="B55">
        <v>43</v>
      </c>
      <c r="D55">
        <v>3408.1</v>
      </c>
      <c r="E55">
        <v>11807.44</v>
      </c>
      <c r="F55">
        <v>225.8</v>
      </c>
      <c r="G55">
        <v>323.49</v>
      </c>
      <c r="H55">
        <v>0.09</v>
      </c>
      <c r="I55">
        <v>98915.42</v>
      </c>
      <c r="J55">
        <v>202.54</v>
      </c>
      <c r="K55">
        <v>52.06</v>
      </c>
      <c r="L55">
        <v>22.22</v>
      </c>
      <c r="M55">
        <v>21.03</v>
      </c>
      <c r="N55">
        <v>-2.38</v>
      </c>
      <c r="O55">
        <v>-64.62</v>
      </c>
      <c r="P55">
        <v>100.13</v>
      </c>
      <c r="Q55">
        <v>0.88</v>
      </c>
      <c r="R55">
        <v>1.08</v>
      </c>
      <c r="S55">
        <v>0.24</v>
      </c>
      <c r="T55">
        <v>0.01</v>
      </c>
      <c r="U55">
        <v>-0.04</v>
      </c>
      <c r="V55">
        <v>1</v>
      </c>
      <c r="W55">
        <v>130.13</v>
      </c>
      <c r="X55">
        <v>18.66</v>
      </c>
    </row>
    <row r="56" spans="1:24" x14ac:dyDescent="0.55000000000000004">
      <c r="A56">
        <v>232240</v>
      </c>
      <c r="B56">
        <v>44</v>
      </c>
      <c r="D56">
        <v>3408.1</v>
      </c>
      <c r="E56">
        <v>11807.44</v>
      </c>
      <c r="F56">
        <v>225.8</v>
      </c>
      <c r="G56">
        <v>37.229999999999997</v>
      </c>
      <c r="H56">
        <v>0.26</v>
      </c>
      <c r="I56">
        <v>98912.94</v>
      </c>
      <c r="J56">
        <v>202.75</v>
      </c>
      <c r="K56">
        <v>52.05</v>
      </c>
      <c r="L56">
        <v>22.23</v>
      </c>
      <c r="M56">
        <v>21.01</v>
      </c>
      <c r="N56">
        <v>-2.46</v>
      </c>
      <c r="O56" t="s">
        <v>0</v>
      </c>
      <c r="P56">
        <v>100.13</v>
      </c>
      <c r="Q56">
        <v>0.89</v>
      </c>
      <c r="R56">
        <v>1.02</v>
      </c>
      <c r="S56">
        <v>0.11</v>
      </c>
      <c r="T56">
        <v>0.01</v>
      </c>
      <c r="U56">
        <v>-0.04</v>
      </c>
      <c r="V56">
        <v>0.99</v>
      </c>
      <c r="W56">
        <v>125</v>
      </c>
      <c r="X56">
        <v>18.7</v>
      </c>
    </row>
    <row r="57" spans="1:24" x14ac:dyDescent="0.55000000000000004">
      <c r="A57">
        <v>237368</v>
      </c>
      <c r="B57">
        <v>45</v>
      </c>
      <c r="D57">
        <v>3408.1</v>
      </c>
      <c r="E57">
        <v>11807.44</v>
      </c>
      <c r="F57">
        <v>225.9</v>
      </c>
      <c r="G57">
        <v>251.52</v>
      </c>
      <c r="H57">
        <v>0.31</v>
      </c>
      <c r="I57">
        <v>98915.85</v>
      </c>
      <c r="J57">
        <v>202.5</v>
      </c>
      <c r="K57">
        <v>52.47</v>
      </c>
      <c r="L57">
        <v>22.23</v>
      </c>
      <c r="M57">
        <v>20.98</v>
      </c>
      <c r="N57">
        <v>-2.89</v>
      </c>
      <c r="O57">
        <v>-81.7</v>
      </c>
      <c r="P57">
        <v>101.25</v>
      </c>
      <c r="Q57">
        <v>0.71</v>
      </c>
      <c r="R57">
        <v>0.87</v>
      </c>
      <c r="S57">
        <v>0.09</v>
      </c>
      <c r="T57">
        <v>0.02</v>
      </c>
      <c r="U57">
        <v>-0.05</v>
      </c>
      <c r="V57">
        <v>1</v>
      </c>
      <c r="W57">
        <v>133.56</v>
      </c>
      <c r="X57">
        <v>18.7</v>
      </c>
    </row>
    <row r="58" spans="1:24" x14ac:dyDescent="0.55000000000000004">
      <c r="A58">
        <v>242497</v>
      </c>
      <c r="B58">
        <v>46</v>
      </c>
      <c r="D58">
        <v>3408.1</v>
      </c>
      <c r="E58">
        <v>11807.44</v>
      </c>
      <c r="F58">
        <v>225.9</v>
      </c>
      <c r="G58">
        <v>166.41</v>
      </c>
      <c r="H58">
        <v>0.41</v>
      </c>
      <c r="I58">
        <v>98910.89</v>
      </c>
      <c r="J58">
        <v>202.69</v>
      </c>
      <c r="K58">
        <v>52.03</v>
      </c>
      <c r="L58">
        <v>22.23</v>
      </c>
      <c r="M58">
        <v>20.96</v>
      </c>
      <c r="N58">
        <v>-2.44</v>
      </c>
      <c r="O58" t="s">
        <v>0</v>
      </c>
      <c r="P58">
        <v>100.69</v>
      </c>
      <c r="Q58">
        <v>0.7</v>
      </c>
      <c r="R58">
        <v>0.88</v>
      </c>
      <c r="S58">
        <v>0.19</v>
      </c>
      <c r="T58">
        <v>0.02</v>
      </c>
      <c r="U58">
        <v>-0.04</v>
      </c>
      <c r="V58">
        <v>1</v>
      </c>
      <c r="W58">
        <v>117.58</v>
      </c>
      <c r="X58">
        <v>18.66</v>
      </c>
    </row>
    <row r="59" spans="1:24" x14ac:dyDescent="0.55000000000000004">
      <c r="A59">
        <v>247625</v>
      </c>
      <c r="B59">
        <v>47</v>
      </c>
      <c r="D59">
        <v>3408.1</v>
      </c>
      <c r="E59">
        <v>11807.44</v>
      </c>
      <c r="F59">
        <v>225.9</v>
      </c>
      <c r="G59">
        <v>120.01</v>
      </c>
      <c r="H59">
        <v>0.11</v>
      </c>
      <c r="I59">
        <v>98919.19</v>
      </c>
      <c r="J59">
        <v>202.22</v>
      </c>
      <c r="K59">
        <v>51.85</v>
      </c>
      <c r="L59">
        <v>22.25</v>
      </c>
      <c r="M59">
        <v>20.94</v>
      </c>
      <c r="N59">
        <v>-2.44</v>
      </c>
      <c r="O59">
        <v>-62.42</v>
      </c>
      <c r="P59">
        <v>101.36</v>
      </c>
      <c r="Q59">
        <v>0.87</v>
      </c>
      <c r="R59">
        <v>1.01</v>
      </c>
      <c r="S59">
        <v>0.01</v>
      </c>
      <c r="T59">
        <v>0.02</v>
      </c>
      <c r="U59">
        <v>-0.04</v>
      </c>
      <c r="V59">
        <v>1</v>
      </c>
      <c r="W59">
        <v>114.16</v>
      </c>
      <c r="X59">
        <v>18.7</v>
      </c>
    </row>
    <row r="60" spans="1:24" x14ac:dyDescent="0.55000000000000004">
      <c r="A60">
        <v>252758</v>
      </c>
      <c r="B60">
        <v>48</v>
      </c>
      <c r="D60">
        <v>3408.1</v>
      </c>
      <c r="E60">
        <v>11807.44</v>
      </c>
      <c r="F60">
        <v>226.1</v>
      </c>
      <c r="G60">
        <v>105.02</v>
      </c>
      <c r="H60">
        <v>0.93</v>
      </c>
      <c r="I60">
        <v>98915.91</v>
      </c>
      <c r="J60">
        <v>202.5</v>
      </c>
      <c r="K60">
        <v>51.67</v>
      </c>
      <c r="L60">
        <v>22.24</v>
      </c>
      <c r="M60">
        <v>20.93</v>
      </c>
      <c r="N60">
        <v>-2.48</v>
      </c>
      <c r="O60" t="s">
        <v>0</v>
      </c>
      <c r="P60">
        <v>99.67</v>
      </c>
      <c r="Q60">
        <v>0.8</v>
      </c>
      <c r="R60">
        <v>0.95</v>
      </c>
      <c r="S60">
        <v>0.11</v>
      </c>
      <c r="T60">
        <v>0.01</v>
      </c>
      <c r="U60">
        <v>-0.04</v>
      </c>
      <c r="V60">
        <v>0.99</v>
      </c>
      <c r="W60">
        <v>118.73</v>
      </c>
      <c r="X60">
        <v>18.7</v>
      </c>
    </row>
    <row r="61" spans="1:24" x14ac:dyDescent="0.55000000000000004">
      <c r="A61">
        <v>258045</v>
      </c>
      <c r="B61">
        <v>49</v>
      </c>
      <c r="D61">
        <v>3408.1</v>
      </c>
      <c r="E61">
        <v>11807.44</v>
      </c>
      <c r="F61">
        <v>227.1</v>
      </c>
      <c r="G61">
        <v>91.95</v>
      </c>
      <c r="H61">
        <v>0.52</v>
      </c>
      <c r="I61">
        <v>98911.57</v>
      </c>
      <c r="J61">
        <v>202.41</v>
      </c>
      <c r="K61">
        <v>51.97</v>
      </c>
      <c r="L61">
        <v>22.25</v>
      </c>
      <c r="M61">
        <v>20.92</v>
      </c>
      <c r="N61">
        <v>-2.7</v>
      </c>
      <c r="O61">
        <v>-76.45</v>
      </c>
      <c r="P61">
        <v>100</v>
      </c>
      <c r="Q61">
        <v>0.88</v>
      </c>
      <c r="R61">
        <v>0.83</v>
      </c>
      <c r="S61">
        <v>0.28000000000000003</v>
      </c>
      <c r="T61">
        <v>0.02</v>
      </c>
      <c r="U61">
        <v>-0.05</v>
      </c>
      <c r="V61">
        <v>1</v>
      </c>
      <c r="W61">
        <v>130.13</v>
      </c>
      <c r="X61">
        <v>18.66</v>
      </c>
    </row>
    <row r="62" spans="1:24" x14ac:dyDescent="0.55000000000000004">
      <c r="A62">
        <v>263174</v>
      </c>
      <c r="B62">
        <v>50</v>
      </c>
      <c r="D62">
        <v>3408.2</v>
      </c>
      <c r="E62">
        <v>11807.44</v>
      </c>
      <c r="F62">
        <v>227.3</v>
      </c>
      <c r="G62">
        <v>250.4</v>
      </c>
      <c r="H62">
        <v>0.09</v>
      </c>
      <c r="I62">
        <v>98912.58</v>
      </c>
      <c r="J62">
        <v>202.78</v>
      </c>
      <c r="K62">
        <v>51.53</v>
      </c>
      <c r="L62">
        <v>22.28</v>
      </c>
      <c r="M62">
        <v>20.91</v>
      </c>
      <c r="N62">
        <v>-2.42</v>
      </c>
      <c r="O62">
        <v>-1.98</v>
      </c>
      <c r="P62">
        <v>100.66</v>
      </c>
      <c r="Q62">
        <v>0.9</v>
      </c>
      <c r="R62">
        <v>0.95</v>
      </c>
      <c r="S62">
        <v>-0.11</v>
      </c>
      <c r="T62">
        <v>0</v>
      </c>
      <c r="U62">
        <v>-0.04</v>
      </c>
      <c r="V62">
        <v>1</v>
      </c>
      <c r="W62">
        <v>124.43</v>
      </c>
      <c r="X62">
        <v>18.579999999999998</v>
      </c>
    </row>
    <row r="63" spans="1:24" x14ac:dyDescent="0.55000000000000004">
      <c r="A63">
        <v>268305</v>
      </c>
      <c r="B63">
        <v>51</v>
      </c>
      <c r="D63">
        <v>3408.2</v>
      </c>
      <c r="E63">
        <v>11807.44</v>
      </c>
      <c r="F63">
        <v>227.3</v>
      </c>
      <c r="G63">
        <v>315.17</v>
      </c>
      <c r="H63">
        <v>0.22</v>
      </c>
      <c r="I63">
        <v>98916.33</v>
      </c>
      <c r="J63">
        <v>202.46</v>
      </c>
      <c r="K63">
        <v>52.09</v>
      </c>
      <c r="L63">
        <v>22.28</v>
      </c>
      <c r="M63">
        <v>20.91</v>
      </c>
      <c r="N63">
        <v>-2.42</v>
      </c>
      <c r="O63" t="s">
        <v>0</v>
      </c>
      <c r="P63">
        <v>101.06</v>
      </c>
      <c r="Q63">
        <v>0.67</v>
      </c>
      <c r="R63">
        <v>0.82</v>
      </c>
      <c r="S63">
        <v>0.25</v>
      </c>
      <c r="T63">
        <v>0.02</v>
      </c>
      <c r="U63">
        <v>-0.04</v>
      </c>
      <c r="V63">
        <v>0.99</v>
      </c>
      <c r="W63">
        <v>131.27000000000001</v>
      </c>
      <c r="X63">
        <v>18.7</v>
      </c>
    </row>
    <row r="64" spans="1:24" x14ac:dyDescent="0.55000000000000004">
      <c r="A64">
        <v>273433</v>
      </c>
      <c r="B64">
        <v>52</v>
      </c>
      <c r="D64">
        <v>3408.2</v>
      </c>
      <c r="E64">
        <v>11807.44</v>
      </c>
      <c r="F64">
        <v>227.5</v>
      </c>
      <c r="G64">
        <v>138.69</v>
      </c>
      <c r="H64">
        <v>0.39</v>
      </c>
      <c r="I64">
        <v>98904.75</v>
      </c>
      <c r="J64">
        <v>203.45</v>
      </c>
      <c r="K64">
        <v>52.38</v>
      </c>
      <c r="L64">
        <v>22.32</v>
      </c>
      <c r="M64">
        <v>20.96</v>
      </c>
      <c r="N64">
        <v>-2.57</v>
      </c>
      <c r="O64">
        <v>-66.12</v>
      </c>
      <c r="P64">
        <v>102.29</v>
      </c>
      <c r="Q64">
        <v>0.74</v>
      </c>
      <c r="R64">
        <v>1.06</v>
      </c>
      <c r="S64">
        <v>-0.09</v>
      </c>
      <c r="T64">
        <v>0.01</v>
      </c>
      <c r="U64">
        <v>-0.05</v>
      </c>
      <c r="V64">
        <v>1.01</v>
      </c>
      <c r="W64">
        <v>136.97999999999999</v>
      </c>
      <c r="X64">
        <v>18.86</v>
      </c>
    </row>
    <row r="65" spans="1:24" x14ac:dyDescent="0.55000000000000004">
      <c r="A65">
        <v>278562</v>
      </c>
      <c r="B65">
        <v>53</v>
      </c>
      <c r="D65">
        <v>3408.2</v>
      </c>
      <c r="E65">
        <v>11807.44</v>
      </c>
      <c r="F65">
        <v>227.7</v>
      </c>
      <c r="G65">
        <v>81.87</v>
      </c>
      <c r="H65">
        <v>0.65</v>
      </c>
      <c r="I65">
        <v>98905.71</v>
      </c>
      <c r="J65">
        <v>203.36</v>
      </c>
      <c r="K65">
        <v>53.73</v>
      </c>
      <c r="L65">
        <v>22.39</v>
      </c>
      <c r="M65">
        <v>21.01</v>
      </c>
      <c r="N65">
        <v>3.8</v>
      </c>
      <c r="O65">
        <v>50.33</v>
      </c>
      <c r="P65">
        <v>169.73</v>
      </c>
      <c r="Q65">
        <v>0.81</v>
      </c>
      <c r="R65">
        <v>0.76</v>
      </c>
      <c r="S65">
        <v>-0.02</v>
      </c>
      <c r="T65">
        <v>-0.01</v>
      </c>
      <c r="U65">
        <v>7.0000000000000007E-2</v>
      </c>
      <c r="V65">
        <v>0.99</v>
      </c>
      <c r="W65">
        <v>117.01</v>
      </c>
      <c r="X65">
        <v>18.95</v>
      </c>
    </row>
    <row r="66" spans="1:24" x14ac:dyDescent="0.55000000000000004">
      <c r="A66">
        <v>283691</v>
      </c>
      <c r="B66">
        <v>54</v>
      </c>
      <c r="D66">
        <v>3408.2</v>
      </c>
      <c r="E66">
        <v>11807.43</v>
      </c>
      <c r="F66">
        <v>227.7</v>
      </c>
      <c r="G66">
        <v>79</v>
      </c>
      <c r="H66">
        <v>0.41</v>
      </c>
      <c r="I66">
        <v>98905.88</v>
      </c>
      <c r="J66">
        <v>203.35</v>
      </c>
      <c r="K66">
        <v>53.21</v>
      </c>
      <c r="L66">
        <v>22.41</v>
      </c>
      <c r="M66">
        <v>21.07</v>
      </c>
      <c r="N66">
        <v>3.24</v>
      </c>
      <c r="O66">
        <v>38.49</v>
      </c>
      <c r="P66">
        <v>170.27</v>
      </c>
      <c r="Q66">
        <v>0.69</v>
      </c>
      <c r="R66">
        <v>0.83</v>
      </c>
      <c r="S66">
        <v>0.38</v>
      </c>
      <c r="T66">
        <v>-0.01</v>
      </c>
      <c r="U66">
        <v>0.06</v>
      </c>
      <c r="V66">
        <v>1</v>
      </c>
      <c r="W66">
        <v>122.15</v>
      </c>
      <c r="X66">
        <v>18.899999999999999</v>
      </c>
    </row>
    <row r="67" spans="1:24" x14ac:dyDescent="0.55000000000000004">
      <c r="A67">
        <v>289123</v>
      </c>
      <c r="B67">
        <v>55</v>
      </c>
      <c r="D67">
        <v>3408.2</v>
      </c>
      <c r="E67">
        <v>11807.43</v>
      </c>
      <c r="F67">
        <v>228</v>
      </c>
      <c r="G67">
        <v>61.98</v>
      </c>
      <c r="H67">
        <v>1.04</v>
      </c>
      <c r="I67">
        <v>98901.49</v>
      </c>
      <c r="J67">
        <v>203.72</v>
      </c>
      <c r="K67">
        <v>52.3</v>
      </c>
      <c r="L67">
        <v>22.41</v>
      </c>
      <c r="M67">
        <v>21.11</v>
      </c>
      <c r="N67">
        <v>3.21</v>
      </c>
      <c r="O67" t="s">
        <v>0</v>
      </c>
      <c r="P67">
        <v>169.23</v>
      </c>
      <c r="Q67">
        <v>1.25</v>
      </c>
      <c r="R67">
        <v>0.76</v>
      </c>
      <c r="S67">
        <v>0.04</v>
      </c>
      <c r="T67">
        <v>-0.01</v>
      </c>
      <c r="U67">
        <v>0.06</v>
      </c>
      <c r="V67">
        <v>1</v>
      </c>
      <c r="W67">
        <v>118.73</v>
      </c>
      <c r="X67">
        <v>19.11</v>
      </c>
    </row>
    <row r="68" spans="1:24" x14ac:dyDescent="0.55000000000000004">
      <c r="A68">
        <v>294251</v>
      </c>
      <c r="B68">
        <v>56</v>
      </c>
      <c r="D68">
        <v>3408.2</v>
      </c>
      <c r="E68">
        <v>11807.43</v>
      </c>
      <c r="F68">
        <v>228.5</v>
      </c>
      <c r="G68">
        <v>83.42</v>
      </c>
      <c r="H68">
        <v>1.44</v>
      </c>
      <c r="I68">
        <v>98904.59</v>
      </c>
      <c r="J68">
        <v>203.46</v>
      </c>
      <c r="K68">
        <v>52.12</v>
      </c>
      <c r="L68">
        <v>22.42</v>
      </c>
      <c r="M68">
        <v>21.14</v>
      </c>
      <c r="N68">
        <v>3.48</v>
      </c>
      <c r="O68" t="s">
        <v>0</v>
      </c>
      <c r="P68">
        <v>170.56</v>
      </c>
      <c r="Q68">
        <v>0.81</v>
      </c>
      <c r="R68">
        <v>0.99</v>
      </c>
      <c r="S68">
        <v>0.22</v>
      </c>
      <c r="T68">
        <v>-0.01</v>
      </c>
      <c r="U68">
        <v>0.06</v>
      </c>
      <c r="V68">
        <v>1</v>
      </c>
      <c r="W68">
        <v>122.15</v>
      </c>
      <c r="X68">
        <v>19.149999999999999</v>
      </c>
    </row>
    <row r="69" spans="1:24" x14ac:dyDescent="0.55000000000000004">
      <c r="A69">
        <v>299379</v>
      </c>
      <c r="B69">
        <v>57</v>
      </c>
      <c r="D69">
        <v>3408.2</v>
      </c>
      <c r="E69">
        <v>11807.43</v>
      </c>
      <c r="F69">
        <v>228.9</v>
      </c>
      <c r="G69">
        <v>77.56</v>
      </c>
      <c r="H69">
        <v>1.26</v>
      </c>
      <c r="I69">
        <v>98904.97</v>
      </c>
      <c r="J69">
        <v>203.43</v>
      </c>
      <c r="K69">
        <v>52.02</v>
      </c>
      <c r="L69">
        <v>22.42</v>
      </c>
      <c r="M69">
        <v>21.18</v>
      </c>
      <c r="N69">
        <v>3.27</v>
      </c>
      <c r="O69" t="s">
        <v>0</v>
      </c>
      <c r="P69">
        <v>171.18</v>
      </c>
      <c r="Q69">
        <v>1.0900000000000001</v>
      </c>
      <c r="R69">
        <v>0.99</v>
      </c>
      <c r="S69">
        <v>0.06</v>
      </c>
      <c r="T69">
        <v>-0.01</v>
      </c>
      <c r="U69">
        <v>0.06</v>
      </c>
      <c r="V69">
        <v>1</v>
      </c>
      <c r="W69">
        <v>125</v>
      </c>
      <c r="X69">
        <v>19.11</v>
      </c>
    </row>
    <row r="70" spans="1:24" x14ac:dyDescent="0.55000000000000004">
      <c r="A70">
        <v>304510</v>
      </c>
      <c r="B70">
        <v>58</v>
      </c>
      <c r="D70">
        <v>3408.2</v>
      </c>
      <c r="E70">
        <v>11807.43</v>
      </c>
      <c r="F70">
        <v>229.1</v>
      </c>
      <c r="G70">
        <v>163.83000000000001</v>
      </c>
      <c r="H70">
        <v>0.44</v>
      </c>
      <c r="I70">
        <v>98903.49</v>
      </c>
      <c r="J70">
        <v>203.55</v>
      </c>
      <c r="K70">
        <v>51.98</v>
      </c>
      <c r="L70">
        <v>22.43</v>
      </c>
      <c r="M70">
        <v>21.21</v>
      </c>
      <c r="N70">
        <v>3.51</v>
      </c>
      <c r="O70" t="s">
        <v>0</v>
      </c>
      <c r="P70">
        <v>171.01</v>
      </c>
      <c r="Q70">
        <v>0.92</v>
      </c>
      <c r="R70">
        <v>0.88</v>
      </c>
      <c r="S70">
        <v>0.02</v>
      </c>
      <c r="T70">
        <v>-0.02</v>
      </c>
      <c r="U70">
        <v>0.06</v>
      </c>
      <c r="V70">
        <v>0.99</v>
      </c>
      <c r="W70">
        <v>112.45</v>
      </c>
      <c r="X70">
        <v>19.149999999999999</v>
      </c>
    </row>
    <row r="71" spans="1:24" x14ac:dyDescent="0.55000000000000004">
      <c r="A71">
        <v>309638</v>
      </c>
      <c r="B71">
        <v>59</v>
      </c>
      <c r="D71">
        <v>3408.2</v>
      </c>
      <c r="E71">
        <v>11807.43</v>
      </c>
      <c r="F71">
        <v>229.1</v>
      </c>
      <c r="G71">
        <v>130.74</v>
      </c>
      <c r="H71">
        <v>0.69</v>
      </c>
      <c r="I71">
        <v>98908.41</v>
      </c>
      <c r="J71">
        <v>203.13</v>
      </c>
      <c r="K71">
        <v>51.92</v>
      </c>
      <c r="L71">
        <v>22.43</v>
      </c>
      <c r="M71">
        <v>21.23</v>
      </c>
      <c r="N71">
        <v>2.73</v>
      </c>
      <c r="O71" t="s">
        <v>0</v>
      </c>
      <c r="P71">
        <v>170.65</v>
      </c>
      <c r="Q71">
        <v>1.1499999999999999</v>
      </c>
      <c r="R71">
        <v>0.92</v>
      </c>
      <c r="S71">
        <v>-0.15</v>
      </c>
      <c r="T71">
        <v>-0.01</v>
      </c>
      <c r="U71">
        <v>0.05</v>
      </c>
      <c r="V71">
        <v>1</v>
      </c>
      <c r="W71">
        <v>126.71</v>
      </c>
      <c r="X71">
        <v>19.32</v>
      </c>
    </row>
    <row r="72" spans="1:24" x14ac:dyDescent="0.55000000000000004">
      <c r="A72">
        <v>314928</v>
      </c>
      <c r="B72">
        <v>60</v>
      </c>
      <c r="D72">
        <v>3408.2</v>
      </c>
      <c r="E72">
        <v>11807.43</v>
      </c>
      <c r="F72">
        <v>229.1</v>
      </c>
      <c r="G72">
        <v>267.33</v>
      </c>
      <c r="H72">
        <v>7.0000000000000007E-2</v>
      </c>
      <c r="I72">
        <v>98910.89</v>
      </c>
      <c r="J72">
        <v>202.92</v>
      </c>
      <c r="K72">
        <v>51.83</v>
      </c>
      <c r="L72">
        <v>22.43</v>
      </c>
      <c r="M72">
        <v>21.25</v>
      </c>
      <c r="N72">
        <v>2.92</v>
      </c>
      <c r="O72">
        <v>62.94</v>
      </c>
      <c r="P72">
        <v>170.57</v>
      </c>
      <c r="Q72">
        <v>1.24</v>
      </c>
      <c r="R72">
        <v>0.82</v>
      </c>
      <c r="S72">
        <v>0.11</v>
      </c>
      <c r="T72">
        <v>-0.01</v>
      </c>
      <c r="U72">
        <v>0.05</v>
      </c>
      <c r="V72">
        <v>1</v>
      </c>
      <c r="W72">
        <v>124.43</v>
      </c>
      <c r="X72">
        <v>19.32</v>
      </c>
    </row>
    <row r="73" spans="1:24" x14ac:dyDescent="0.55000000000000004">
      <c r="A73">
        <v>320057</v>
      </c>
      <c r="B73">
        <v>61</v>
      </c>
      <c r="D73">
        <v>3408.2</v>
      </c>
      <c r="E73">
        <v>11807.43</v>
      </c>
      <c r="F73">
        <v>229.1</v>
      </c>
      <c r="G73">
        <v>303.38</v>
      </c>
      <c r="H73">
        <v>1.1499999999999999</v>
      </c>
      <c r="I73">
        <v>98904.23</v>
      </c>
      <c r="J73">
        <v>202.8</v>
      </c>
      <c r="K73">
        <v>51.76</v>
      </c>
      <c r="L73">
        <v>22.44</v>
      </c>
      <c r="M73">
        <v>21.27</v>
      </c>
      <c r="N73">
        <v>2.86</v>
      </c>
      <c r="O73" t="s">
        <v>0</v>
      </c>
      <c r="P73">
        <v>171.62</v>
      </c>
      <c r="Q73">
        <v>0.8</v>
      </c>
      <c r="R73">
        <v>0.9</v>
      </c>
      <c r="S73">
        <v>0.09</v>
      </c>
      <c r="T73">
        <v>-0.01</v>
      </c>
      <c r="U73">
        <v>0.05</v>
      </c>
      <c r="V73">
        <v>1.01</v>
      </c>
      <c r="W73">
        <v>119.3</v>
      </c>
      <c r="X73">
        <v>19.11</v>
      </c>
    </row>
    <row r="74" spans="1:24" x14ac:dyDescent="0.55000000000000004">
      <c r="A74">
        <v>325188</v>
      </c>
      <c r="B74">
        <v>62</v>
      </c>
      <c r="D74">
        <v>3408.2</v>
      </c>
      <c r="E74">
        <v>11807.43</v>
      </c>
      <c r="F74">
        <v>229</v>
      </c>
      <c r="G74">
        <v>272.45</v>
      </c>
      <c r="H74">
        <v>1.06</v>
      </c>
      <c r="I74">
        <v>98912.1</v>
      </c>
      <c r="J74">
        <v>202.82</v>
      </c>
      <c r="K74">
        <v>51.6</v>
      </c>
      <c r="L74">
        <v>22.44</v>
      </c>
      <c r="M74">
        <v>21.28</v>
      </c>
      <c r="N74">
        <v>3.13</v>
      </c>
      <c r="O74" t="s">
        <v>0</v>
      </c>
      <c r="P74">
        <v>170.12</v>
      </c>
      <c r="Q74">
        <v>1.01</v>
      </c>
      <c r="R74">
        <v>1.03</v>
      </c>
      <c r="S74">
        <v>0.08</v>
      </c>
      <c r="T74">
        <v>-0.01</v>
      </c>
      <c r="U74">
        <v>0.05</v>
      </c>
      <c r="V74">
        <v>1</v>
      </c>
      <c r="W74">
        <v>126.71</v>
      </c>
      <c r="X74">
        <v>19.190000000000001</v>
      </c>
    </row>
    <row r="75" spans="1:24" x14ac:dyDescent="0.55000000000000004">
      <c r="A75">
        <v>330316</v>
      </c>
      <c r="B75">
        <v>63</v>
      </c>
      <c r="D75">
        <v>3408.2</v>
      </c>
      <c r="E75">
        <v>11807.43</v>
      </c>
      <c r="F75">
        <v>229.2</v>
      </c>
      <c r="G75">
        <v>158.4</v>
      </c>
      <c r="H75">
        <v>0.5</v>
      </c>
      <c r="I75">
        <v>98914.58</v>
      </c>
      <c r="J75">
        <v>202.61</v>
      </c>
      <c r="K75">
        <v>51.7</v>
      </c>
      <c r="L75">
        <v>22.44</v>
      </c>
      <c r="M75">
        <v>21.29</v>
      </c>
      <c r="N75">
        <v>3.32</v>
      </c>
      <c r="O75" t="s">
        <v>0</v>
      </c>
      <c r="P75">
        <v>171.29</v>
      </c>
      <c r="Q75">
        <v>1.06</v>
      </c>
      <c r="R75">
        <v>0.86</v>
      </c>
      <c r="S75">
        <v>-0.01</v>
      </c>
      <c r="T75">
        <v>-0.02</v>
      </c>
      <c r="U75">
        <v>0.06</v>
      </c>
      <c r="V75">
        <v>1</v>
      </c>
      <c r="W75">
        <v>128.41999999999999</v>
      </c>
      <c r="X75">
        <v>19.32</v>
      </c>
    </row>
    <row r="76" spans="1:24" x14ac:dyDescent="0.55000000000000004">
      <c r="A76">
        <v>335444</v>
      </c>
      <c r="B76">
        <v>64</v>
      </c>
      <c r="D76">
        <v>3408.2</v>
      </c>
      <c r="E76">
        <v>11807.43</v>
      </c>
      <c r="F76">
        <v>229.2</v>
      </c>
      <c r="G76">
        <v>92.26</v>
      </c>
      <c r="H76">
        <v>0.15</v>
      </c>
      <c r="I76">
        <v>98913.53</v>
      </c>
      <c r="J76">
        <v>202.7</v>
      </c>
      <c r="K76">
        <v>51.59</v>
      </c>
      <c r="L76">
        <v>22.42</v>
      </c>
      <c r="M76">
        <v>21.33</v>
      </c>
      <c r="N76">
        <v>3</v>
      </c>
      <c r="O76" t="s">
        <v>0</v>
      </c>
      <c r="P76">
        <v>171.54</v>
      </c>
      <c r="Q76">
        <v>0.49</v>
      </c>
      <c r="R76">
        <v>0.91</v>
      </c>
      <c r="S76">
        <v>0.26</v>
      </c>
      <c r="T76">
        <v>-0.02</v>
      </c>
      <c r="U76">
        <v>0.05</v>
      </c>
      <c r="V76">
        <v>1</v>
      </c>
      <c r="W76">
        <v>114.73</v>
      </c>
      <c r="X76">
        <v>19.32</v>
      </c>
    </row>
    <row r="77" spans="1:24" x14ac:dyDescent="0.55000000000000004">
      <c r="A77">
        <v>340572</v>
      </c>
      <c r="B77">
        <v>65</v>
      </c>
      <c r="D77">
        <v>3408.2</v>
      </c>
      <c r="E77">
        <v>11807.43</v>
      </c>
      <c r="F77">
        <v>229.1</v>
      </c>
      <c r="G77">
        <v>44.82</v>
      </c>
      <c r="H77">
        <v>0.8</v>
      </c>
      <c r="I77">
        <v>98912.05</v>
      </c>
      <c r="J77">
        <v>202.82</v>
      </c>
      <c r="K77">
        <v>51.73</v>
      </c>
      <c r="L77">
        <v>22.42</v>
      </c>
      <c r="M77">
        <v>21.33</v>
      </c>
      <c r="N77">
        <v>3.52</v>
      </c>
      <c r="O77">
        <v>45.37</v>
      </c>
      <c r="P77">
        <v>171.28</v>
      </c>
      <c r="Q77">
        <v>1.08</v>
      </c>
      <c r="R77">
        <v>0.78</v>
      </c>
      <c r="S77">
        <v>0.02</v>
      </c>
      <c r="T77">
        <v>-0.01</v>
      </c>
      <c r="U77">
        <v>0.06</v>
      </c>
      <c r="V77">
        <v>1.01</v>
      </c>
      <c r="W77">
        <v>123.86</v>
      </c>
      <c r="X77">
        <v>19.399999999999999</v>
      </c>
    </row>
    <row r="78" spans="1:24" x14ac:dyDescent="0.55000000000000004">
      <c r="A78">
        <v>345878</v>
      </c>
      <c r="B78">
        <v>66</v>
      </c>
      <c r="D78">
        <v>3408.2</v>
      </c>
      <c r="E78">
        <v>11807.43</v>
      </c>
      <c r="F78">
        <v>229.1</v>
      </c>
      <c r="G78">
        <v>172.1</v>
      </c>
      <c r="H78">
        <v>0.22</v>
      </c>
      <c r="I78">
        <v>98916.64</v>
      </c>
      <c r="J78">
        <v>202.44</v>
      </c>
      <c r="K78">
        <v>52.07</v>
      </c>
      <c r="L78">
        <v>22.41</v>
      </c>
      <c r="M78">
        <v>21.34</v>
      </c>
      <c r="N78">
        <v>3.27</v>
      </c>
      <c r="O78">
        <v>71.540000000000006</v>
      </c>
      <c r="P78">
        <v>172.03</v>
      </c>
      <c r="Q78">
        <v>1.19</v>
      </c>
      <c r="R78">
        <v>0.85</v>
      </c>
      <c r="S78">
        <v>-0.11</v>
      </c>
      <c r="T78">
        <v>-0.03</v>
      </c>
      <c r="U78">
        <v>0.06</v>
      </c>
      <c r="V78">
        <v>1</v>
      </c>
      <c r="W78">
        <v>104.47</v>
      </c>
      <c r="X78">
        <v>19.32</v>
      </c>
    </row>
    <row r="79" spans="1:24" x14ac:dyDescent="0.55000000000000004">
      <c r="A79">
        <v>351008</v>
      </c>
      <c r="B79">
        <v>67</v>
      </c>
      <c r="D79">
        <v>3408.2</v>
      </c>
      <c r="E79">
        <v>11807.43</v>
      </c>
      <c r="F79">
        <v>229.1</v>
      </c>
      <c r="G79">
        <v>299.47000000000003</v>
      </c>
      <c r="H79">
        <v>0.09</v>
      </c>
      <c r="I79">
        <v>98902.89</v>
      </c>
      <c r="J79">
        <v>202.91</v>
      </c>
      <c r="K79">
        <v>51.9</v>
      </c>
      <c r="L79">
        <v>22.42</v>
      </c>
      <c r="M79">
        <v>21.4</v>
      </c>
      <c r="N79">
        <v>3.44</v>
      </c>
      <c r="O79">
        <v>-73.099999999999994</v>
      </c>
      <c r="P79">
        <v>171.86</v>
      </c>
      <c r="Q79">
        <v>-0.8</v>
      </c>
      <c r="R79">
        <v>5.1100000000000003</v>
      </c>
      <c r="S79">
        <v>-11.87</v>
      </c>
      <c r="T79">
        <v>0.03</v>
      </c>
      <c r="U79">
        <v>0.06</v>
      </c>
      <c r="V79">
        <v>1</v>
      </c>
      <c r="W79">
        <v>110.74</v>
      </c>
      <c r="X79">
        <v>19.53</v>
      </c>
    </row>
    <row r="80" spans="1:24" x14ac:dyDescent="0.55000000000000004">
      <c r="A80">
        <v>356137</v>
      </c>
      <c r="B80">
        <v>68</v>
      </c>
      <c r="D80">
        <v>3408.2</v>
      </c>
      <c r="E80">
        <v>11807.43</v>
      </c>
      <c r="F80">
        <v>229.1</v>
      </c>
      <c r="G80">
        <v>41.17</v>
      </c>
      <c r="H80">
        <v>0.69</v>
      </c>
      <c r="I80">
        <v>98896.639999999999</v>
      </c>
      <c r="J80">
        <v>204.13</v>
      </c>
      <c r="K80">
        <v>53.23</v>
      </c>
      <c r="L80">
        <v>22.49</v>
      </c>
      <c r="M80">
        <v>21.51</v>
      </c>
      <c r="N80">
        <v>15.13</v>
      </c>
      <c r="O80" t="s">
        <v>0</v>
      </c>
      <c r="P80">
        <v>-76.239999999999995</v>
      </c>
      <c r="Q80">
        <v>-9.0299999999999994</v>
      </c>
      <c r="R80">
        <v>4.1399999999999997</v>
      </c>
      <c r="S80">
        <v>29.18</v>
      </c>
      <c r="T80">
        <v>-0.55000000000000004</v>
      </c>
      <c r="U80">
        <v>0.22</v>
      </c>
      <c r="V80">
        <v>0.81</v>
      </c>
      <c r="W80">
        <v>86.78</v>
      </c>
      <c r="X80">
        <v>19.95</v>
      </c>
    </row>
    <row r="81" spans="1:24" x14ac:dyDescent="0.55000000000000004">
      <c r="A81">
        <v>361269</v>
      </c>
      <c r="B81">
        <v>69</v>
      </c>
      <c r="D81">
        <v>3408.2</v>
      </c>
      <c r="E81">
        <v>11807.43</v>
      </c>
      <c r="F81">
        <v>229.1</v>
      </c>
      <c r="G81">
        <v>66.72</v>
      </c>
      <c r="H81">
        <v>0.48</v>
      </c>
      <c r="I81">
        <v>98890.5</v>
      </c>
      <c r="J81">
        <v>204.66</v>
      </c>
      <c r="K81">
        <v>51.75</v>
      </c>
      <c r="L81">
        <v>22.5</v>
      </c>
      <c r="M81">
        <v>21.68</v>
      </c>
      <c r="N81">
        <v>-3.29</v>
      </c>
      <c r="O81">
        <v>84.71</v>
      </c>
      <c r="P81">
        <v>-68.14</v>
      </c>
      <c r="Q81">
        <v>10.77</v>
      </c>
      <c r="R81">
        <v>10.050000000000001</v>
      </c>
      <c r="S81">
        <v>6.39</v>
      </c>
      <c r="T81">
        <v>-0.02</v>
      </c>
      <c r="U81">
        <v>-0.05</v>
      </c>
      <c r="V81">
        <v>0.94</v>
      </c>
      <c r="W81">
        <v>71.95</v>
      </c>
      <c r="X81">
        <v>20.39</v>
      </c>
    </row>
    <row r="82" spans="1:24" x14ac:dyDescent="0.55000000000000004">
      <c r="A82">
        <v>366398</v>
      </c>
      <c r="B82">
        <v>70</v>
      </c>
      <c r="D82">
        <v>3408.2</v>
      </c>
      <c r="E82">
        <v>11807.43</v>
      </c>
      <c r="F82">
        <v>229.1</v>
      </c>
      <c r="G82">
        <v>106.43</v>
      </c>
      <c r="H82">
        <v>0.74</v>
      </c>
      <c r="I82">
        <v>98883.47</v>
      </c>
      <c r="J82">
        <v>205.25</v>
      </c>
      <c r="K82">
        <v>51.74</v>
      </c>
      <c r="L82">
        <v>22.52</v>
      </c>
      <c r="M82">
        <v>21.88</v>
      </c>
      <c r="N82">
        <v>5.23</v>
      </c>
      <c r="O82" t="s">
        <v>0</v>
      </c>
      <c r="P82">
        <v>-46.1</v>
      </c>
      <c r="Q82">
        <v>-30.64</v>
      </c>
      <c r="R82">
        <v>5.59</v>
      </c>
      <c r="S82">
        <v>23.78</v>
      </c>
      <c r="T82">
        <v>-0.05</v>
      </c>
      <c r="U82">
        <v>0.1</v>
      </c>
      <c r="V82">
        <v>1.1399999999999999</v>
      </c>
      <c r="W82">
        <v>78.23</v>
      </c>
      <c r="X82">
        <v>20.92</v>
      </c>
    </row>
    <row r="83" spans="1:24" x14ac:dyDescent="0.55000000000000004">
      <c r="A83">
        <v>371526</v>
      </c>
      <c r="B83">
        <v>71</v>
      </c>
      <c r="D83">
        <v>3408.2</v>
      </c>
      <c r="E83">
        <v>11807.43</v>
      </c>
      <c r="F83">
        <v>229.1</v>
      </c>
      <c r="G83">
        <v>75.760000000000005</v>
      </c>
      <c r="H83">
        <v>0.91</v>
      </c>
      <c r="I83">
        <v>98892.21</v>
      </c>
      <c r="J83">
        <v>204.51</v>
      </c>
      <c r="K83">
        <v>51.83</v>
      </c>
      <c r="L83">
        <v>22.49</v>
      </c>
      <c r="M83">
        <v>22.01</v>
      </c>
      <c r="N83">
        <v>8.34</v>
      </c>
      <c r="O83">
        <v>88.76</v>
      </c>
      <c r="P83">
        <v>-51.28</v>
      </c>
      <c r="Q83">
        <v>-9.0500000000000007</v>
      </c>
      <c r="R83">
        <v>-5.16</v>
      </c>
      <c r="S83">
        <v>17.899999999999999</v>
      </c>
      <c r="T83">
        <v>-0.25</v>
      </c>
      <c r="U83">
        <v>0.15</v>
      </c>
      <c r="V83">
        <v>1.01</v>
      </c>
      <c r="W83">
        <v>79.94</v>
      </c>
      <c r="X83">
        <v>21.46</v>
      </c>
    </row>
    <row r="84" spans="1:24" x14ac:dyDescent="0.55000000000000004">
      <c r="A84">
        <v>376810</v>
      </c>
      <c r="B84">
        <v>72</v>
      </c>
      <c r="D84">
        <v>3408.2</v>
      </c>
      <c r="E84">
        <v>11807.43</v>
      </c>
      <c r="F84">
        <v>229.1</v>
      </c>
      <c r="G84">
        <v>71.31</v>
      </c>
      <c r="H84">
        <v>1.26</v>
      </c>
      <c r="I84">
        <v>98897.46</v>
      </c>
      <c r="J84">
        <v>204.06</v>
      </c>
      <c r="K84">
        <v>52.05</v>
      </c>
      <c r="L84">
        <v>22.43</v>
      </c>
      <c r="M84">
        <v>22.14</v>
      </c>
      <c r="N84">
        <v>3.71</v>
      </c>
      <c r="O84" t="s">
        <v>0</v>
      </c>
      <c r="P84">
        <v>-67.02</v>
      </c>
      <c r="Q84">
        <v>-1.75</v>
      </c>
      <c r="R84">
        <v>5.94</v>
      </c>
      <c r="S84">
        <v>-24.66</v>
      </c>
      <c r="T84">
        <v>-0.08</v>
      </c>
      <c r="U84">
        <v>0.08</v>
      </c>
      <c r="V84">
        <v>1.2</v>
      </c>
      <c r="W84">
        <v>90.78</v>
      </c>
      <c r="X84">
        <v>21.74</v>
      </c>
    </row>
    <row r="85" spans="1:24" x14ac:dyDescent="0.55000000000000004">
      <c r="A85">
        <v>381942</v>
      </c>
      <c r="B85">
        <v>73</v>
      </c>
      <c r="D85">
        <v>3408.2</v>
      </c>
      <c r="E85">
        <v>11807.43</v>
      </c>
      <c r="F85">
        <v>229.2</v>
      </c>
      <c r="G85">
        <v>90.18</v>
      </c>
      <c r="H85">
        <v>1.19</v>
      </c>
      <c r="I85">
        <v>98900</v>
      </c>
      <c r="J85">
        <v>203.85</v>
      </c>
      <c r="K85">
        <v>51.64</v>
      </c>
      <c r="L85">
        <v>22.43</v>
      </c>
      <c r="M85">
        <v>22.26</v>
      </c>
      <c r="N85">
        <v>3.12</v>
      </c>
      <c r="O85" t="s">
        <v>0</v>
      </c>
      <c r="P85">
        <v>-68.87</v>
      </c>
      <c r="Q85">
        <v>-0.27</v>
      </c>
      <c r="R85">
        <v>11.17</v>
      </c>
      <c r="S85">
        <v>27.73</v>
      </c>
      <c r="T85">
        <v>-0.17</v>
      </c>
      <c r="U85">
        <v>0.05</v>
      </c>
      <c r="V85">
        <v>0.99</v>
      </c>
      <c r="W85">
        <v>77.66</v>
      </c>
      <c r="X85">
        <v>22.21</v>
      </c>
    </row>
    <row r="86" spans="1:24" x14ac:dyDescent="0.55000000000000004">
      <c r="A86">
        <v>387070</v>
      </c>
      <c r="B86">
        <v>74</v>
      </c>
      <c r="D86">
        <v>3408.2</v>
      </c>
      <c r="E86">
        <v>11807.43</v>
      </c>
      <c r="F86">
        <v>229.4</v>
      </c>
      <c r="G86">
        <v>36.409999999999997</v>
      </c>
      <c r="H86">
        <v>0.93</v>
      </c>
      <c r="I86">
        <v>98911.69</v>
      </c>
      <c r="J86">
        <v>202.86</v>
      </c>
      <c r="K86">
        <v>52.28</v>
      </c>
      <c r="L86">
        <v>22.47</v>
      </c>
      <c r="M86">
        <v>22.32</v>
      </c>
      <c r="N86">
        <v>13.25</v>
      </c>
      <c r="O86" t="s">
        <v>0</v>
      </c>
      <c r="P86">
        <v>42.26</v>
      </c>
      <c r="Q86">
        <v>12.3</v>
      </c>
      <c r="R86">
        <v>-0.81</v>
      </c>
      <c r="S86">
        <v>-28.05</v>
      </c>
      <c r="T86">
        <v>-0.15</v>
      </c>
      <c r="U86">
        <v>0.23</v>
      </c>
      <c r="V86">
        <v>0.97</v>
      </c>
      <c r="W86">
        <v>70.81</v>
      </c>
      <c r="X86">
        <v>22.44</v>
      </c>
    </row>
    <row r="87" spans="1:24" x14ac:dyDescent="0.55000000000000004">
      <c r="A87">
        <v>392198</v>
      </c>
      <c r="B87">
        <v>75</v>
      </c>
      <c r="D87">
        <v>3408.2</v>
      </c>
      <c r="E87">
        <v>11807.43</v>
      </c>
      <c r="F87">
        <v>229.2</v>
      </c>
      <c r="G87">
        <v>353.2</v>
      </c>
      <c r="H87">
        <v>1.78</v>
      </c>
      <c r="I87">
        <v>98908.07</v>
      </c>
      <c r="J87">
        <v>203.16</v>
      </c>
      <c r="K87">
        <v>54.28</v>
      </c>
      <c r="L87">
        <v>22.54</v>
      </c>
      <c r="M87">
        <v>22.39</v>
      </c>
      <c r="N87">
        <v>0.04</v>
      </c>
      <c r="O87">
        <v>-78.13</v>
      </c>
      <c r="P87">
        <v>54.69</v>
      </c>
      <c r="Q87">
        <v>10.050000000000001</v>
      </c>
      <c r="R87">
        <v>-12.7</v>
      </c>
      <c r="S87">
        <v>14.18</v>
      </c>
      <c r="T87">
        <v>0.02</v>
      </c>
      <c r="U87">
        <v>0</v>
      </c>
      <c r="V87">
        <v>1</v>
      </c>
      <c r="W87">
        <v>66.25</v>
      </c>
      <c r="X87">
        <v>22.93</v>
      </c>
    </row>
    <row r="88" spans="1:24" x14ac:dyDescent="0.55000000000000004">
      <c r="A88">
        <v>397330</v>
      </c>
      <c r="B88">
        <v>76</v>
      </c>
      <c r="D88">
        <v>3408.2</v>
      </c>
      <c r="E88">
        <v>11807.43</v>
      </c>
      <c r="F88">
        <v>229.3</v>
      </c>
      <c r="G88">
        <v>343.44</v>
      </c>
      <c r="H88">
        <v>1.19</v>
      </c>
      <c r="I88">
        <v>98908.82</v>
      </c>
      <c r="J88">
        <v>203.1</v>
      </c>
      <c r="K88">
        <v>57.49</v>
      </c>
      <c r="L88">
        <v>22.7</v>
      </c>
      <c r="M88">
        <v>22.47</v>
      </c>
      <c r="N88">
        <v>-4.53</v>
      </c>
      <c r="O88" t="s">
        <v>0</v>
      </c>
      <c r="P88">
        <v>109.16</v>
      </c>
      <c r="Q88">
        <v>-11.3</v>
      </c>
      <c r="R88">
        <v>-2.69</v>
      </c>
      <c r="S88">
        <v>2.34</v>
      </c>
      <c r="T88">
        <v>-0.17</v>
      </c>
      <c r="U88">
        <v>-0.08</v>
      </c>
      <c r="V88">
        <v>1.02</v>
      </c>
      <c r="W88">
        <v>102.75</v>
      </c>
      <c r="X88">
        <v>23.92</v>
      </c>
    </row>
    <row r="89" spans="1:24" x14ac:dyDescent="0.55000000000000004">
      <c r="A89">
        <v>402459</v>
      </c>
      <c r="B89">
        <v>77</v>
      </c>
      <c r="D89">
        <v>3408.1</v>
      </c>
      <c r="E89">
        <v>11807.44</v>
      </c>
      <c r="F89">
        <v>230</v>
      </c>
      <c r="G89">
        <v>258.27999999999997</v>
      </c>
      <c r="H89">
        <v>0.72</v>
      </c>
      <c r="I89">
        <v>98908.53</v>
      </c>
      <c r="J89">
        <v>203.12</v>
      </c>
      <c r="K89">
        <v>60.98</v>
      </c>
      <c r="L89">
        <v>22.87</v>
      </c>
      <c r="M89">
        <v>22.53</v>
      </c>
      <c r="N89">
        <v>-7.77</v>
      </c>
      <c r="O89">
        <v>87.06</v>
      </c>
      <c r="P89">
        <v>83.85</v>
      </c>
      <c r="Q89">
        <v>2.91</v>
      </c>
      <c r="R89">
        <v>2.83</v>
      </c>
      <c r="S89">
        <v>-4.12</v>
      </c>
      <c r="T89">
        <v>-0.18</v>
      </c>
      <c r="U89">
        <v>-0.13</v>
      </c>
      <c r="V89">
        <v>0.98</v>
      </c>
      <c r="W89">
        <v>86.78</v>
      </c>
      <c r="X89">
        <v>24.23</v>
      </c>
    </row>
    <row r="90" spans="1:24" x14ac:dyDescent="0.55000000000000004">
      <c r="A90">
        <v>407751</v>
      </c>
      <c r="B90">
        <v>78</v>
      </c>
      <c r="D90">
        <v>3408.2</v>
      </c>
      <c r="E90">
        <v>11807.44</v>
      </c>
      <c r="F90">
        <v>229.7</v>
      </c>
      <c r="G90">
        <v>289.16000000000003</v>
      </c>
      <c r="H90">
        <v>1</v>
      </c>
      <c r="I90">
        <v>98904.91</v>
      </c>
      <c r="J90">
        <v>203.66</v>
      </c>
      <c r="K90">
        <v>60.03</v>
      </c>
      <c r="L90">
        <v>23.05</v>
      </c>
      <c r="M90">
        <v>22.59</v>
      </c>
      <c r="N90">
        <v>-1.43</v>
      </c>
      <c r="O90">
        <v>-84.69</v>
      </c>
      <c r="P90">
        <v>76.28</v>
      </c>
      <c r="Q90">
        <v>-1.21</v>
      </c>
      <c r="R90">
        <v>-6.05</v>
      </c>
      <c r="S90">
        <v>12.29</v>
      </c>
      <c r="T90">
        <v>0.08</v>
      </c>
      <c r="U90">
        <v>-0.02</v>
      </c>
      <c r="V90">
        <v>0.98</v>
      </c>
      <c r="W90">
        <v>81.650000000000006</v>
      </c>
      <c r="X90">
        <v>23.82</v>
      </c>
    </row>
    <row r="91" spans="1:24" x14ac:dyDescent="0.55000000000000004">
      <c r="A91">
        <v>412886</v>
      </c>
      <c r="B91">
        <v>79</v>
      </c>
      <c r="D91">
        <v>3408.2</v>
      </c>
      <c r="E91">
        <v>11807.44</v>
      </c>
      <c r="F91">
        <v>229.7</v>
      </c>
      <c r="G91">
        <v>313.5</v>
      </c>
      <c r="H91">
        <v>0.76</v>
      </c>
      <c r="I91">
        <v>98908.58</v>
      </c>
      <c r="J91">
        <v>203.12</v>
      </c>
      <c r="K91">
        <v>56.47</v>
      </c>
      <c r="L91">
        <v>23.12</v>
      </c>
      <c r="M91">
        <v>22.64</v>
      </c>
      <c r="N91">
        <v>-0.65</v>
      </c>
      <c r="O91">
        <v>-86.41</v>
      </c>
      <c r="P91">
        <v>-7.81</v>
      </c>
      <c r="Q91">
        <v>0.96</v>
      </c>
      <c r="R91">
        <v>-4.6900000000000004</v>
      </c>
      <c r="S91">
        <v>-3.85</v>
      </c>
      <c r="T91">
        <v>0.17</v>
      </c>
      <c r="U91">
        <v>-0.01</v>
      </c>
      <c r="V91">
        <v>1.01</v>
      </c>
      <c r="W91">
        <v>62.83</v>
      </c>
      <c r="X91">
        <v>23.82</v>
      </c>
    </row>
    <row r="92" spans="1:24" x14ac:dyDescent="0.55000000000000004">
      <c r="A92">
        <v>418018</v>
      </c>
      <c r="B92">
        <v>80</v>
      </c>
      <c r="D92">
        <v>3408.2</v>
      </c>
      <c r="E92">
        <v>11807.44</v>
      </c>
      <c r="F92">
        <v>229.7</v>
      </c>
      <c r="G92">
        <v>7.57</v>
      </c>
      <c r="H92">
        <v>0.87</v>
      </c>
      <c r="I92">
        <v>98906.81</v>
      </c>
      <c r="J92">
        <v>203.27</v>
      </c>
      <c r="K92">
        <v>54.13</v>
      </c>
      <c r="L92">
        <v>23.16</v>
      </c>
      <c r="M92">
        <v>22.7</v>
      </c>
      <c r="N92">
        <v>2.77</v>
      </c>
      <c r="O92" t="s">
        <v>0</v>
      </c>
      <c r="P92">
        <v>-92.59</v>
      </c>
      <c r="Q92">
        <v>-2.91</v>
      </c>
      <c r="R92">
        <v>-18.09</v>
      </c>
      <c r="S92">
        <v>18.29</v>
      </c>
      <c r="T92">
        <v>0.26</v>
      </c>
      <c r="U92">
        <v>0.05</v>
      </c>
      <c r="V92">
        <v>0.94</v>
      </c>
      <c r="W92">
        <v>75.38</v>
      </c>
      <c r="X92">
        <v>23.97</v>
      </c>
    </row>
    <row r="93" spans="1:24" x14ac:dyDescent="0.55000000000000004">
      <c r="A93">
        <v>423146</v>
      </c>
      <c r="B93">
        <v>81</v>
      </c>
      <c r="D93">
        <v>3408.2</v>
      </c>
      <c r="E93">
        <v>11807.44</v>
      </c>
      <c r="F93">
        <v>229.7</v>
      </c>
      <c r="G93">
        <v>227.13</v>
      </c>
      <c r="H93">
        <v>0.56000000000000005</v>
      </c>
      <c r="I93">
        <v>98921.29</v>
      </c>
      <c r="J93">
        <v>202.04</v>
      </c>
      <c r="K93">
        <v>53.38</v>
      </c>
      <c r="L93">
        <v>23.25</v>
      </c>
      <c r="M93">
        <v>22.72</v>
      </c>
      <c r="N93">
        <v>0.71</v>
      </c>
      <c r="O93">
        <v>-89.46</v>
      </c>
      <c r="P93">
        <v>147.36000000000001</v>
      </c>
      <c r="Q93">
        <v>5.43</v>
      </c>
      <c r="R93">
        <v>25.02</v>
      </c>
      <c r="S93">
        <v>23.59</v>
      </c>
      <c r="T93">
        <v>0.3</v>
      </c>
      <c r="U93">
        <v>0.01</v>
      </c>
      <c r="V93">
        <v>0.98</v>
      </c>
      <c r="W93">
        <v>61.69</v>
      </c>
      <c r="X93">
        <v>23.92</v>
      </c>
    </row>
    <row r="94" spans="1:24" x14ac:dyDescent="0.55000000000000004">
      <c r="A94">
        <v>428275</v>
      </c>
      <c r="B94">
        <v>82</v>
      </c>
      <c r="D94">
        <v>3408.2</v>
      </c>
      <c r="E94">
        <v>11807.44</v>
      </c>
      <c r="F94">
        <v>229.7</v>
      </c>
      <c r="G94">
        <v>164.42</v>
      </c>
      <c r="H94">
        <v>1.1499999999999999</v>
      </c>
      <c r="I94">
        <v>98914.6</v>
      </c>
      <c r="J94">
        <v>202.61</v>
      </c>
      <c r="K94">
        <v>53.42</v>
      </c>
      <c r="L94">
        <v>23.34</v>
      </c>
      <c r="M94">
        <v>22.76</v>
      </c>
      <c r="N94">
        <v>-10.98</v>
      </c>
      <c r="O94">
        <v>-84.63</v>
      </c>
      <c r="P94">
        <v>28.13</v>
      </c>
      <c r="Q94">
        <v>-9.07</v>
      </c>
      <c r="R94">
        <v>-7</v>
      </c>
      <c r="S94">
        <v>-21.42</v>
      </c>
      <c r="T94">
        <v>0.09</v>
      </c>
      <c r="U94">
        <v>-0.19</v>
      </c>
      <c r="V94">
        <v>0.96</v>
      </c>
      <c r="W94">
        <v>54.84</v>
      </c>
      <c r="X94">
        <v>24.02</v>
      </c>
    </row>
    <row r="95" spans="1:24" x14ac:dyDescent="0.55000000000000004">
      <c r="A95">
        <v>433408</v>
      </c>
      <c r="B95">
        <v>83</v>
      </c>
      <c r="D95">
        <v>3408.1</v>
      </c>
      <c r="E95">
        <v>11807.44</v>
      </c>
      <c r="F95">
        <v>229.7</v>
      </c>
      <c r="G95">
        <v>178.03</v>
      </c>
      <c r="H95">
        <v>3.06</v>
      </c>
      <c r="I95">
        <v>98921.2</v>
      </c>
      <c r="J95">
        <v>202.05</v>
      </c>
      <c r="K95">
        <v>53.27</v>
      </c>
      <c r="L95">
        <v>23.43</v>
      </c>
      <c r="M95">
        <v>22.78</v>
      </c>
      <c r="N95">
        <v>-8.93</v>
      </c>
      <c r="O95">
        <v>84.22</v>
      </c>
      <c r="P95">
        <v>98.37</v>
      </c>
      <c r="Q95">
        <v>3.57</v>
      </c>
      <c r="R95">
        <v>-5.38</v>
      </c>
      <c r="S95">
        <v>13.73</v>
      </c>
      <c r="T95">
        <v>-0.11</v>
      </c>
      <c r="U95">
        <v>-0.15</v>
      </c>
      <c r="V95">
        <v>0.97</v>
      </c>
      <c r="W95">
        <v>89.64</v>
      </c>
      <c r="X95">
        <v>24.18</v>
      </c>
    </row>
    <row r="96" spans="1:24" x14ac:dyDescent="0.55000000000000004">
      <c r="A96">
        <v>438732</v>
      </c>
      <c r="B96">
        <v>84</v>
      </c>
      <c r="D96">
        <v>3408.1</v>
      </c>
      <c r="E96">
        <v>11807.44</v>
      </c>
      <c r="F96">
        <v>229.7</v>
      </c>
      <c r="G96">
        <v>177.92</v>
      </c>
      <c r="H96">
        <v>3.09</v>
      </c>
      <c r="I96">
        <v>98935.32</v>
      </c>
      <c r="J96">
        <v>200.85</v>
      </c>
      <c r="K96">
        <v>55.21</v>
      </c>
      <c r="L96">
        <v>23.51</v>
      </c>
      <c r="M96">
        <v>22.83</v>
      </c>
      <c r="N96">
        <v>7.47</v>
      </c>
      <c r="O96">
        <v>86.87</v>
      </c>
      <c r="P96">
        <v>99.2</v>
      </c>
      <c r="Q96">
        <v>16.2</v>
      </c>
      <c r="R96">
        <v>8.7200000000000006</v>
      </c>
      <c r="S96">
        <v>-12.46</v>
      </c>
      <c r="T96">
        <v>-0.04</v>
      </c>
      <c r="U96">
        <v>0.13</v>
      </c>
      <c r="V96">
        <v>1.03</v>
      </c>
      <c r="W96">
        <v>63.4</v>
      </c>
      <c r="X96">
        <v>25.56</v>
      </c>
    </row>
    <row r="97" spans="1:24" x14ac:dyDescent="0.55000000000000004">
      <c r="A97">
        <v>443862</v>
      </c>
      <c r="B97">
        <v>85</v>
      </c>
      <c r="D97">
        <v>3408.1</v>
      </c>
      <c r="E97">
        <v>11807.44</v>
      </c>
      <c r="F97">
        <v>229.7</v>
      </c>
      <c r="G97">
        <v>177.93</v>
      </c>
      <c r="H97">
        <v>1.72</v>
      </c>
      <c r="I97">
        <v>98959.78</v>
      </c>
      <c r="J97">
        <v>198.77</v>
      </c>
      <c r="K97">
        <v>57.39</v>
      </c>
      <c r="L97">
        <v>23.62</v>
      </c>
      <c r="M97">
        <v>22.86</v>
      </c>
      <c r="N97">
        <v>-0.26</v>
      </c>
      <c r="O97">
        <v>12.88</v>
      </c>
      <c r="P97">
        <v>30.42</v>
      </c>
      <c r="Q97">
        <v>2.48</v>
      </c>
      <c r="R97">
        <v>-1.0900000000000001</v>
      </c>
      <c r="S97">
        <v>-0.35</v>
      </c>
      <c r="T97">
        <v>0</v>
      </c>
      <c r="U97">
        <v>0</v>
      </c>
      <c r="V97">
        <v>1.01</v>
      </c>
      <c r="W97">
        <v>79.94</v>
      </c>
      <c r="X97">
        <v>25.83</v>
      </c>
    </row>
    <row r="98" spans="1:24" x14ac:dyDescent="0.55000000000000004">
      <c r="A98">
        <v>448991</v>
      </c>
      <c r="B98">
        <v>86</v>
      </c>
      <c r="D98">
        <v>3408.1</v>
      </c>
      <c r="E98">
        <v>11807.44</v>
      </c>
      <c r="F98">
        <v>229.7</v>
      </c>
      <c r="G98">
        <v>177.93</v>
      </c>
      <c r="H98">
        <v>0.19</v>
      </c>
      <c r="I98">
        <v>98985.54</v>
      </c>
      <c r="J98">
        <v>196.59</v>
      </c>
      <c r="K98">
        <v>53.42</v>
      </c>
      <c r="L98">
        <v>23.66</v>
      </c>
      <c r="M98">
        <v>22.88</v>
      </c>
      <c r="N98">
        <v>-5.1100000000000003</v>
      </c>
      <c r="O98">
        <v>-86.96</v>
      </c>
      <c r="P98">
        <v>70.63</v>
      </c>
      <c r="Q98">
        <v>-14.72</v>
      </c>
      <c r="R98">
        <v>-2.72</v>
      </c>
      <c r="S98">
        <v>8.6999999999999993</v>
      </c>
      <c r="T98">
        <v>0.13</v>
      </c>
      <c r="U98">
        <v>-0.09</v>
      </c>
      <c r="V98">
        <v>1.01</v>
      </c>
      <c r="W98">
        <v>77.66</v>
      </c>
      <c r="X98">
        <v>26.05</v>
      </c>
    </row>
    <row r="99" spans="1:24" x14ac:dyDescent="0.55000000000000004">
      <c r="A99">
        <v>454124</v>
      </c>
      <c r="B99">
        <v>87</v>
      </c>
      <c r="D99">
        <v>3408.1</v>
      </c>
      <c r="E99">
        <v>11807.44</v>
      </c>
      <c r="F99">
        <v>229.7</v>
      </c>
      <c r="G99">
        <v>177.93</v>
      </c>
      <c r="H99">
        <v>0</v>
      </c>
      <c r="I99">
        <v>98999.64</v>
      </c>
      <c r="J99">
        <v>195.39</v>
      </c>
      <c r="K99">
        <v>55.35</v>
      </c>
      <c r="L99">
        <v>23.76</v>
      </c>
      <c r="M99">
        <v>22.88</v>
      </c>
      <c r="N99">
        <v>-4.88</v>
      </c>
      <c r="O99">
        <v>-67.89</v>
      </c>
      <c r="P99">
        <v>113.35</v>
      </c>
      <c r="Q99">
        <v>-1.17</v>
      </c>
      <c r="R99">
        <v>-1.91</v>
      </c>
      <c r="S99">
        <v>10.4</v>
      </c>
      <c r="T99">
        <v>0.02</v>
      </c>
      <c r="U99">
        <v>-0.08</v>
      </c>
      <c r="V99">
        <v>0.99</v>
      </c>
      <c r="W99">
        <v>107.89</v>
      </c>
      <c r="X99">
        <v>26.62</v>
      </c>
    </row>
    <row r="100" spans="1:24" x14ac:dyDescent="0.55000000000000004">
      <c r="A100">
        <v>459253</v>
      </c>
      <c r="B100">
        <v>88</v>
      </c>
      <c r="D100">
        <v>3408.1</v>
      </c>
      <c r="E100">
        <v>11807.44</v>
      </c>
      <c r="F100">
        <v>229.7</v>
      </c>
      <c r="G100">
        <v>0</v>
      </c>
      <c r="H100">
        <v>0</v>
      </c>
      <c r="I100">
        <v>99024.82</v>
      </c>
      <c r="J100">
        <v>193.26</v>
      </c>
      <c r="K100">
        <v>56.4</v>
      </c>
      <c r="L100">
        <v>23.83</v>
      </c>
      <c r="M100">
        <v>22.9</v>
      </c>
      <c r="N100">
        <v>-4.29</v>
      </c>
      <c r="O100">
        <v>-80.2</v>
      </c>
      <c r="P100">
        <v>142.37</v>
      </c>
      <c r="Q100">
        <v>2.93</v>
      </c>
      <c r="R100">
        <v>-0.42</v>
      </c>
      <c r="S100">
        <v>-1.63</v>
      </c>
      <c r="T100">
        <v>0.03</v>
      </c>
      <c r="U100">
        <v>-0.08</v>
      </c>
      <c r="V100">
        <v>1</v>
      </c>
      <c r="W100">
        <v>78.23</v>
      </c>
      <c r="X100">
        <v>27.08</v>
      </c>
    </row>
    <row r="101" spans="1:24" x14ac:dyDescent="0.55000000000000004">
      <c r="A101">
        <v>464382</v>
      </c>
      <c r="B101">
        <v>89</v>
      </c>
      <c r="D101">
        <v>3408.1</v>
      </c>
      <c r="E101">
        <v>11807.44</v>
      </c>
      <c r="F101">
        <v>229.7</v>
      </c>
      <c r="G101">
        <v>0</v>
      </c>
      <c r="H101">
        <v>0</v>
      </c>
      <c r="I101">
        <v>99017.279999999999</v>
      </c>
      <c r="J101">
        <v>193.44</v>
      </c>
      <c r="K101">
        <v>55.48</v>
      </c>
      <c r="L101">
        <v>23.92</v>
      </c>
      <c r="M101">
        <v>22.93</v>
      </c>
      <c r="N101">
        <v>-5.56</v>
      </c>
      <c r="O101" t="s">
        <v>0</v>
      </c>
      <c r="P101">
        <v>127.51</v>
      </c>
      <c r="Q101">
        <v>-0.6</v>
      </c>
      <c r="R101">
        <v>5.68</v>
      </c>
      <c r="S101">
        <v>-4.38</v>
      </c>
      <c r="T101">
        <v>-0.03</v>
      </c>
      <c r="U101">
        <v>-0.08</v>
      </c>
      <c r="V101">
        <v>0.83</v>
      </c>
      <c r="W101">
        <v>88.49</v>
      </c>
      <c r="X101">
        <v>27.2</v>
      </c>
    </row>
    <row r="102" spans="1:24" x14ac:dyDescent="0.55000000000000004">
      <c r="A102">
        <v>469625</v>
      </c>
      <c r="B102">
        <v>90</v>
      </c>
      <c r="D102">
        <v>3408.1</v>
      </c>
      <c r="E102">
        <v>11807.44</v>
      </c>
      <c r="F102">
        <v>229.7</v>
      </c>
      <c r="G102">
        <v>48.3</v>
      </c>
      <c r="H102">
        <v>0.04</v>
      </c>
      <c r="I102">
        <v>99033.07</v>
      </c>
      <c r="J102">
        <v>192.56</v>
      </c>
      <c r="K102">
        <v>50.91</v>
      </c>
      <c r="L102">
        <v>23.84</v>
      </c>
      <c r="M102">
        <v>22.87</v>
      </c>
      <c r="N102">
        <v>-4.09</v>
      </c>
      <c r="O102">
        <v>-87.15</v>
      </c>
      <c r="P102">
        <v>159.33000000000001</v>
      </c>
      <c r="Q102">
        <v>-22.28</v>
      </c>
      <c r="R102">
        <v>3.46</v>
      </c>
      <c r="S102">
        <v>-10.68</v>
      </c>
      <c r="T102">
        <v>0.16</v>
      </c>
      <c r="U102">
        <v>-0.08</v>
      </c>
      <c r="V102">
        <v>1.08</v>
      </c>
      <c r="W102">
        <v>98.76</v>
      </c>
      <c r="X102">
        <v>26.67</v>
      </c>
    </row>
    <row r="103" spans="1:24" x14ac:dyDescent="0.55000000000000004">
      <c r="A103">
        <v>474754</v>
      </c>
      <c r="B103">
        <v>91</v>
      </c>
      <c r="D103">
        <v>3408.1</v>
      </c>
      <c r="E103">
        <v>11807.44</v>
      </c>
      <c r="F103">
        <v>229.7</v>
      </c>
      <c r="G103">
        <v>187.18</v>
      </c>
      <c r="H103">
        <v>0.81</v>
      </c>
      <c r="I103">
        <v>99109.71</v>
      </c>
      <c r="J103">
        <v>186.06</v>
      </c>
      <c r="K103">
        <v>51.85</v>
      </c>
      <c r="L103">
        <v>23.43</v>
      </c>
      <c r="M103">
        <v>22.35</v>
      </c>
      <c r="N103">
        <v>-8.9600000000000009</v>
      </c>
      <c r="O103">
        <v>80.34</v>
      </c>
      <c r="P103">
        <v>-147.41</v>
      </c>
      <c r="Q103">
        <v>-24.09</v>
      </c>
      <c r="R103">
        <v>12.55</v>
      </c>
      <c r="S103">
        <v>-8.06</v>
      </c>
      <c r="T103">
        <v>-0.03</v>
      </c>
      <c r="U103">
        <v>-0.18</v>
      </c>
      <c r="V103">
        <v>1.1399999999999999</v>
      </c>
      <c r="W103">
        <v>80.510000000000005</v>
      </c>
      <c r="X103">
        <v>25.34</v>
      </c>
    </row>
    <row r="104" spans="1:24" x14ac:dyDescent="0.55000000000000004">
      <c r="A104">
        <v>479883</v>
      </c>
      <c r="B104">
        <v>92</v>
      </c>
      <c r="D104">
        <v>3408.23</v>
      </c>
      <c r="E104">
        <v>11807.42</v>
      </c>
      <c r="F104">
        <v>263.7</v>
      </c>
      <c r="G104">
        <v>202.6</v>
      </c>
      <c r="H104">
        <v>2.19</v>
      </c>
      <c r="I104">
        <v>99131.86</v>
      </c>
      <c r="J104">
        <v>184.18</v>
      </c>
      <c r="K104">
        <v>53.25</v>
      </c>
      <c r="L104">
        <v>22.46</v>
      </c>
      <c r="M104">
        <v>21.76</v>
      </c>
      <c r="N104">
        <v>13.61</v>
      </c>
      <c r="O104" t="s">
        <v>0</v>
      </c>
      <c r="P104">
        <v>-168.46</v>
      </c>
      <c r="Q104">
        <v>-28.36</v>
      </c>
      <c r="R104">
        <v>-19.73</v>
      </c>
      <c r="S104">
        <v>12.06</v>
      </c>
      <c r="T104">
        <v>0.15</v>
      </c>
      <c r="U104">
        <v>0.23</v>
      </c>
      <c r="V104">
        <v>0.93</v>
      </c>
      <c r="W104">
        <v>89.06</v>
      </c>
      <c r="X104">
        <v>23.97</v>
      </c>
    </row>
    <row r="105" spans="1:24" x14ac:dyDescent="0.55000000000000004">
      <c r="A105">
        <v>485012</v>
      </c>
      <c r="B105">
        <v>93</v>
      </c>
      <c r="D105">
        <v>3408.22</v>
      </c>
      <c r="E105">
        <v>11807.42</v>
      </c>
      <c r="F105">
        <v>274.2</v>
      </c>
      <c r="G105">
        <v>218.01</v>
      </c>
      <c r="H105">
        <v>3.13</v>
      </c>
      <c r="I105">
        <v>99158.52</v>
      </c>
      <c r="J105">
        <v>181.93</v>
      </c>
      <c r="K105">
        <v>54.32</v>
      </c>
      <c r="L105">
        <v>21.57</v>
      </c>
      <c r="M105">
        <v>20.98</v>
      </c>
      <c r="N105">
        <v>-2.87</v>
      </c>
      <c r="O105" t="s">
        <v>0</v>
      </c>
      <c r="P105">
        <v>-133.69</v>
      </c>
      <c r="Q105">
        <v>-17.41</v>
      </c>
      <c r="R105">
        <v>23.77</v>
      </c>
      <c r="S105">
        <v>-27</v>
      </c>
      <c r="T105">
        <v>0.18</v>
      </c>
      <c r="U105">
        <v>-0.05</v>
      </c>
      <c r="V105">
        <v>1.0900000000000001</v>
      </c>
      <c r="W105">
        <v>105.61</v>
      </c>
      <c r="X105">
        <v>23.47</v>
      </c>
    </row>
    <row r="106" spans="1:24" x14ac:dyDescent="0.55000000000000004">
      <c r="A106">
        <v>490144</v>
      </c>
      <c r="B106">
        <v>94</v>
      </c>
      <c r="D106">
        <v>3408.22</v>
      </c>
      <c r="E106">
        <v>11807.42</v>
      </c>
      <c r="F106">
        <v>276.8</v>
      </c>
      <c r="G106">
        <v>298.39999999999998</v>
      </c>
      <c r="H106">
        <v>1.74</v>
      </c>
      <c r="I106">
        <v>99125.74</v>
      </c>
      <c r="J106">
        <v>184.7</v>
      </c>
      <c r="K106">
        <v>56.55</v>
      </c>
      <c r="L106">
        <v>20.69</v>
      </c>
      <c r="M106">
        <v>20.34</v>
      </c>
      <c r="N106">
        <v>-9.6</v>
      </c>
      <c r="O106" t="s">
        <v>0</v>
      </c>
      <c r="P106">
        <v>135.41</v>
      </c>
      <c r="Q106">
        <v>20.399999999999999</v>
      </c>
      <c r="R106">
        <v>-6.5</v>
      </c>
      <c r="S106">
        <v>-5.86</v>
      </c>
      <c r="T106">
        <v>0.02</v>
      </c>
      <c r="U106">
        <v>-0.14000000000000001</v>
      </c>
      <c r="V106">
        <v>0.84</v>
      </c>
      <c r="W106">
        <v>121.58</v>
      </c>
      <c r="X106">
        <v>22.59</v>
      </c>
    </row>
    <row r="107" spans="1:24" x14ac:dyDescent="0.55000000000000004">
      <c r="A107">
        <v>495272</v>
      </c>
      <c r="B107">
        <v>95</v>
      </c>
      <c r="D107">
        <v>3408.22</v>
      </c>
      <c r="E107">
        <v>11807.42</v>
      </c>
      <c r="F107">
        <v>275.8</v>
      </c>
      <c r="G107">
        <v>320.89</v>
      </c>
      <c r="H107">
        <v>1.44</v>
      </c>
      <c r="I107">
        <v>99133.72</v>
      </c>
      <c r="J107">
        <v>184.03</v>
      </c>
      <c r="K107">
        <v>57.83</v>
      </c>
      <c r="L107">
        <v>20.149999999999999</v>
      </c>
      <c r="M107">
        <v>19.670000000000002</v>
      </c>
      <c r="N107">
        <v>2.5099999999999998</v>
      </c>
      <c r="O107" t="s">
        <v>0</v>
      </c>
      <c r="P107">
        <v>158.03</v>
      </c>
      <c r="Q107">
        <v>-16.21</v>
      </c>
      <c r="R107">
        <v>-4.71</v>
      </c>
      <c r="S107">
        <v>27.96</v>
      </c>
      <c r="T107">
        <v>0.27</v>
      </c>
      <c r="U107">
        <v>0.04</v>
      </c>
      <c r="V107">
        <v>0.94</v>
      </c>
      <c r="W107">
        <v>131.84</v>
      </c>
      <c r="X107">
        <v>22.64</v>
      </c>
    </row>
    <row r="108" spans="1:24" x14ac:dyDescent="0.55000000000000004">
      <c r="A108">
        <v>500590</v>
      </c>
      <c r="B108">
        <v>96</v>
      </c>
      <c r="D108">
        <v>3408.22</v>
      </c>
      <c r="E108">
        <v>11807.42</v>
      </c>
      <c r="F108">
        <v>274.2</v>
      </c>
      <c r="G108">
        <v>359.95</v>
      </c>
      <c r="H108">
        <v>3.61</v>
      </c>
      <c r="I108">
        <v>99131.25</v>
      </c>
      <c r="J108">
        <v>184.24</v>
      </c>
      <c r="K108">
        <v>59.32</v>
      </c>
      <c r="L108">
        <v>19.41</v>
      </c>
      <c r="M108">
        <v>19.03</v>
      </c>
      <c r="N108">
        <v>-4.41</v>
      </c>
      <c r="O108" t="s">
        <v>0</v>
      </c>
      <c r="P108">
        <v>-179.64</v>
      </c>
      <c r="Q108">
        <v>25.52</v>
      </c>
      <c r="R108">
        <v>-32.380000000000003</v>
      </c>
      <c r="S108">
        <v>-22.07</v>
      </c>
      <c r="T108">
        <v>0.15</v>
      </c>
      <c r="U108">
        <v>-7.0000000000000007E-2</v>
      </c>
      <c r="V108">
        <v>0.89</v>
      </c>
      <c r="W108">
        <v>123.86</v>
      </c>
      <c r="X108">
        <v>22.49</v>
      </c>
    </row>
    <row r="109" spans="1:24" x14ac:dyDescent="0.55000000000000004">
      <c r="A109">
        <v>505721</v>
      </c>
      <c r="B109">
        <v>97</v>
      </c>
      <c r="D109">
        <v>3408.22</v>
      </c>
      <c r="E109">
        <v>11807.43</v>
      </c>
      <c r="F109">
        <v>274.8</v>
      </c>
      <c r="G109">
        <v>350.83</v>
      </c>
      <c r="H109">
        <v>3.94</v>
      </c>
      <c r="I109">
        <v>99100.46</v>
      </c>
      <c r="J109">
        <v>187.53</v>
      </c>
      <c r="K109">
        <v>60.78</v>
      </c>
      <c r="L109">
        <v>18.91</v>
      </c>
      <c r="M109">
        <v>18.61</v>
      </c>
      <c r="N109">
        <v>-10.47</v>
      </c>
      <c r="O109">
        <v>-87.75</v>
      </c>
      <c r="P109">
        <v>160.53</v>
      </c>
      <c r="Q109">
        <v>34.659999999999997</v>
      </c>
      <c r="R109">
        <v>2.35</v>
      </c>
      <c r="S109">
        <v>15.27</v>
      </c>
      <c r="T109">
        <v>0.16</v>
      </c>
      <c r="U109">
        <v>-0.21</v>
      </c>
      <c r="V109">
        <v>1.1299999999999999</v>
      </c>
      <c r="W109">
        <v>132.41</v>
      </c>
      <c r="X109">
        <v>22.35</v>
      </c>
    </row>
    <row r="110" spans="1:24" x14ac:dyDescent="0.55000000000000004">
      <c r="A110">
        <v>510850</v>
      </c>
      <c r="B110">
        <v>98</v>
      </c>
      <c r="D110">
        <v>3408.23</v>
      </c>
      <c r="E110">
        <v>11807.43</v>
      </c>
      <c r="F110">
        <v>272.60000000000002</v>
      </c>
      <c r="G110">
        <v>353.23</v>
      </c>
      <c r="H110">
        <v>4.6500000000000004</v>
      </c>
      <c r="I110">
        <v>99106.05</v>
      </c>
      <c r="J110">
        <v>186.37</v>
      </c>
      <c r="K110">
        <v>61.93</v>
      </c>
      <c r="L110">
        <v>18.48</v>
      </c>
      <c r="M110">
        <v>18.149999999999999</v>
      </c>
      <c r="N110">
        <v>5.74</v>
      </c>
      <c r="O110">
        <v>-85.19</v>
      </c>
      <c r="P110">
        <v>163.31</v>
      </c>
      <c r="Q110">
        <v>6.83</v>
      </c>
      <c r="R110">
        <v>-17.39</v>
      </c>
      <c r="S110">
        <v>4.07</v>
      </c>
      <c r="T110">
        <v>0.12</v>
      </c>
      <c r="U110">
        <v>0.11</v>
      </c>
      <c r="V110">
        <v>1.08</v>
      </c>
      <c r="W110">
        <v>136.97999999999999</v>
      </c>
      <c r="X110">
        <v>21.92</v>
      </c>
    </row>
    <row r="111" spans="1:24" x14ac:dyDescent="0.55000000000000004">
      <c r="A111">
        <v>515979</v>
      </c>
      <c r="B111">
        <v>99</v>
      </c>
      <c r="D111">
        <v>3408.23</v>
      </c>
      <c r="E111">
        <v>11807.43</v>
      </c>
      <c r="F111">
        <v>269.39999999999998</v>
      </c>
      <c r="G111">
        <v>27.67</v>
      </c>
      <c r="H111">
        <v>7.22</v>
      </c>
      <c r="I111">
        <v>99077.27</v>
      </c>
      <c r="J111">
        <v>188.81</v>
      </c>
      <c r="K111">
        <v>62.35</v>
      </c>
      <c r="L111">
        <v>18.190000000000001</v>
      </c>
      <c r="M111">
        <v>17.82</v>
      </c>
      <c r="N111">
        <v>11.12</v>
      </c>
      <c r="O111" t="s">
        <v>0</v>
      </c>
      <c r="P111">
        <v>175.92</v>
      </c>
      <c r="Q111">
        <v>7.74</v>
      </c>
      <c r="R111">
        <v>-20.75</v>
      </c>
      <c r="S111">
        <v>18.64</v>
      </c>
      <c r="T111">
        <v>0.11</v>
      </c>
      <c r="U111">
        <v>0.16</v>
      </c>
      <c r="V111">
        <v>0.83</v>
      </c>
      <c r="W111">
        <v>118.15</v>
      </c>
      <c r="X111">
        <v>21.28</v>
      </c>
    </row>
    <row r="112" spans="1:24" x14ac:dyDescent="0.55000000000000004">
      <c r="A112">
        <v>521108</v>
      </c>
      <c r="B112">
        <v>100</v>
      </c>
      <c r="D112">
        <v>3408.23</v>
      </c>
      <c r="E112">
        <v>11807.43</v>
      </c>
      <c r="F112">
        <v>268</v>
      </c>
      <c r="G112">
        <v>112.26</v>
      </c>
      <c r="H112">
        <v>4.96</v>
      </c>
      <c r="I112">
        <v>99074.35</v>
      </c>
      <c r="J112">
        <v>189.06</v>
      </c>
      <c r="K112">
        <v>63.73</v>
      </c>
      <c r="L112">
        <v>18.079999999999998</v>
      </c>
      <c r="M112">
        <v>17.53</v>
      </c>
      <c r="N112">
        <v>6.54</v>
      </c>
      <c r="O112">
        <v>-81.19</v>
      </c>
      <c r="P112">
        <v>-70.11</v>
      </c>
      <c r="Q112">
        <v>11.94</v>
      </c>
      <c r="R112">
        <v>-3.91</v>
      </c>
      <c r="S112">
        <v>-26.61</v>
      </c>
      <c r="T112">
        <v>0.04</v>
      </c>
      <c r="U112">
        <v>0.11</v>
      </c>
      <c r="V112">
        <v>0.98</v>
      </c>
      <c r="W112">
        <v>111.88</v>
      </c>
      <c r="X112">
        <v>21.46</v>
      </c>
    </row>
    <row r="113" spans="1:24" x14ac:dyDescent="0.55000000000000004">
      <c r="A113">
        <v>526241</v>
      </c>
      <c r="B113">
        <v>101</v>
      </c>
      <c r="D113">
        <v>3408.23</v>
      </c>
      <c r="E113">
        <v>11807.43</v>
      </c>
      <c r="F113">
        <v>266.39999999999998</v>
      </c>
      <c r="G113">
        <v>287.25</v>
      </c>
      <c r="H113">
        <v>7.48</v>
      </c>
      <c r="I113">
        <v>99050.39</v>
      </c>
      <c r="J113">
        <v>191.09</v>
      </c>
      <c r="K113">
        <v>64.39</v>
      </c>
      <c r="L113">
        <v>17.95</v>
      </c>
      <c r="M113">
        <v>17.37</v>
      </c>
      <c r="N113">
        <v>19.71</v>
      </c>
      <c r="O113">
        <v>88.9</v>
      </c>
      <c r="P113">
        <v>-113.01</v>
      </c>
      <c r="Q113">
        <v>4.7300000000000004</v>
      </c>
      <c r="R113">
        <v>-11.16</v>
      </c>
      <c r="S113">
        <v>-17.39</v>
      </c>
      <c r="T113">
        <v>-0.11</v>
      </c>
      <c r="U113">
        <v>0.37</v>
      </c>
      <c r="V113">
        <v>1.05</v>
      </c>
      <c r="W113">
        <v>94.2</v>
      </c>
      <c r="X113">
        <v>20.96</v>
      </c>
    </row>
    <row r="114" spans="1:24" x14ac:dyDescent="0.55000000000000004">
      <c r="A114">
        <v>531545</v>
      </c>
      <c r="B114">
        <v>102</v>
      </c>
      <c r="D114">
        <v>3408.23</v>
      </c>
      <c r="E114">
        <v>11807.44</v>
      </c>
      <c r="F114">
        <v>264.7</v>
      </c>
      <c r="G114">
        <v>309.31</v>
      </c>
      <c r="H114">
        <v>2.61</v>
      </c>
      <c r="I114">
        <v>99049.81</v>
      </c>
      <c r="J114">
        <v>191.14</v>
      </c>
      <c r="K114">
        <v>64.989999999999995</v>
      </c>
      <c r="L114">
        <v>17.89</v>
      </c>
      <c r="M114">
        <v>17.190000000000001</v>
      </c>
      <c r="N114">
        <v>16.73</v>
      </c>
      <c r="O114" t="s">
        <v>0</v>
      </c>
      <c r="P114">
        <v>-135.69</v>
      </c>
      <c r="Q114">
        <v>16.5</v>
      </c>
      <c r="R114">
        <v>2.5</v>
      </c>
      <c r="S114">
        <v>-3.86</v>
      </c>
      <c r="T114">
        <v>-0.23</v>
      </c>
      <c r="U114">
        <v>0.33</v>
      </c>
      <c r="V114">
        <v>1.0900000000000001</v>
      </c>
      <c r="W114">
        <v>123.29</v>
      </c>
      <c r="X114">
        <v>20.13</v>
      </c>
    </row>
    <row r="115" spans="1:24" x14ac:dyDescent="0.55000000000000004">
      <c r="A115">
        <v>536674</v>
      </c>
      <c r="B115">
        <v>103</v>
      </c>
      <c r="D115">
        <v>3408.24</v>
      </c>
      <c r="E115">
        <v>11807.44</v>
      </c>
      <c r="F115">
        <v>264.10000000000002</v>
      </c>
      <c r="G115">
        <v>291.93</v>
      </c>
      <c r="H115">
        <v>1.59</v>
      </c>
      <c r="I115">
        <v>99044.08</v>
      </c>
      <c r="J115">
        <v>191.62</v>
      </c>
      <c r="K115">
        <v>65.489999999999995</v>
      </c>
      <c r="L115">
        <v>17.88</v>
      </c>
      <c r="M115">
        <v>17.05</v>
      </c>
      <c r="N115">
        <v>21.4</v>
      </c>
      <c r="O115">
        <v>87.98</v>
      </c>
      <c r="P115">
        <v>-119.52</v>
      </c>
      <c r="Q115">
        <v>-1.1499999999999999</v>
      </c>
      <c r="R115">
        <v>-11.88</v>
      </c>
      <c r="S115">
        <v>-9.9</v>
      </c>
      <c r="T115">
        <v>-0.28999999999999998</v>
      </c>
      <c r="U115">
        <v>0.38</v>
      </c>
      <c r="V115">
        <v>0.97</v>
      </c>
      <c r="W115">
        <v>110.74</v>
      </c>
      <c r="X115">
        <v>19.28</v>
      </c>
    </row>
    <row r="116" spans="1:24" x14ac:dyDescent="0.55000000000000004">
      <c r="A116">
        <v>541807</v>
      </c>
      <c r="B116">
        <v>104</v>
      </c>
      <c r="D116">
        <v>3408.24</v>
      </c>
      <c r="E116">
        <v>11807.44</v>
      </c>
      <c r="F116">
        <v>263.60000000000002</v>
      </c>
      <c r="G116">
        <v>111.03</v>
      </c>
      <c r="H116">
        <v>4.3</v>
      </c>
      <c r="I116">
        <v>99039.61</v>
      </c>
      <c r="J116">
        <v>192</v>
      </c>
      <c r="K116">
        <v>66.23</v>
      </c>
      <c r="L116">
        <v>17.86</v>
      </c>
      <c r="M116">
        <v>16.920000000000002</v>
      </c>
      <c r="N116">
        <v>18.3</v>
      </c>
      <c r="O116" t="s">
        <v>0</v>
      </c>
      <c r="P116">
        <v>-67.099999999999994</v>
      </c>
      <c r="Q116">
        <v>-10.15</v>
      </c>
      <c r="R116">
        <v>-15.99</v>
      </c>
      <c r="S116">
        <v>26.37</v>
      </c>
      <c r="T116">
        <v>-0.34</v>
      </c>
      <c r="U116">
        <v>0.34</v>
      </c>
      <c r="V116">
        <v>1.04</v>
      </c>
      <c r="W116">
        <v>99.33</v>
      </c>
      <c r="X116">
        <v>19.53</v>
      </c>
    </row>
    <row r="117" spans="1:24" x14ac:dyDescent="0.55000000000000004">
      <c r="A117">
        <v>546935</v>
      </c>
      <c r="B117">
        <v>105</v>
      </c>
      <c r="D117">
        <v>3408.23</v>
      </c>
      <c r="E117">
        <v>11807.44</v>
      </c>
      <c r="F117">
        <v>262.7</v>
      </c>
      <c r="G117">
        <v>102.31</v>
      </c>
      <c r="H117">
        <v>3.09</v>
      </c>
      <c r="I117">
        <v>99045.64</v>
      </c>
      <c r="J117">
        <v>191.49</v>
      </c>
      <c r="K117">
        <v>66.7</v>
      </c>
      <c r="L117">
        <v>17.86</v>
      </c>
      <c r="M117">
        <v>16.79</v>
      </c>
      <c r="N117">
        <v>-11.8</v>
      </c>
      <c r="O117">
        <v>86.68</v>
      </c>
      <c r="P117">
        <v>-46.4</v>
      </c>
      <c r="Q117">
        <v>-10.19</v>
      </c>
      <c r="R117">
        <v>2.54</v>
      </c>
      <c r="S117">
        <v>17.670000000000002</v>
      </c>
      <c r="T117">
        <v>-0.1</v>
      </c>
      <c r="U117">
        <v>-0.18</v>
      </c>
      <c r="V117">
        <v>0.86</v>
      </c>
      <c r="W117">
        <v>102.75</v>
      </c>
      <c r="X117">
        <v>20.079999999999998</v>
      </c>
    </row>
    <row r="118" spans="1:24" x14ac:dyDescent="0.55000000000000004">
      <c r="A118">
        <v>552064</v>
      </c>
      <c r="B118">
        <v>106</v>
      </c>
      <c r="D118">
        <v>3408.23</v>
      </c>
      <c r="E118">
        <v>11807.44</v>
      </c>
      <c r="F118">
        <v>260.60000000000002</v>
      </c>
      <c r="G118">
        <v>106.63</v>
      </c>
      <c r="H118">
        <v>0.85</v>
      </c>
      <c r="I118">
        <v>99042</v>
      </c>
      <c r="J118">
        <v>191.8</v>
      </c>
      <c r="K118">
        <v>66.86</v>
      </c>
      <c r="L118">
        <v>17.809999999999999</v>
      </c>
      <c r="M118">
        <v>16.68</v>
      </c>
      <c r="N118">
        <v>19.93</v>
      </c>
      <c r="O118" t="s">
        <v>0</v>
      </c>
      <c r="P118">
        <v>-91.31</v>
      </c>
      <c r="Q118">
        <v>-6.99</v>
      </c>
      <c r="R118">
        <v>-2.52</v>
      </c>
      <c r="S118">
        <v>-8.19</v>
      </c>
      <c r="T118">
        <v>0</v>
      </c>
      <c r="U118">
        <v>0.32</v>
      </c>
      <c r="V118">
        <v>0.88</v>
      </c>
      <c r="W118">
        <v>106.75</v>
      </c>
      <c r="X118">
        <v>18.899999999999999</v>
      </c>
    </row>
    <row r="119" spans="1:24" x14ac:dyDescent="0.55000000000000004">
      <c r="A119">
        <v>557192</v>
      </c>
      <c r="B119">
        <v>107</v>
      </c>
      <c r="D119">
        <v>3408.23</v>
      </c>
      <c r="E119">
        <v>11807.45</v>
      </c>
      <c r="F119">
        <v>258.5</v>
      </c>
      <c r="G119">
        <v>83.77</v>
      </c>
      <c r="H119">
        <v>5.56</v>
      </c>
      <c r="I119">
        <v>99037.97</v>
      </c>
      <c r="J119">
        <v>192.14</v>
      </c>
      <c r="K119">
        <v>66.81</v>
      </c>
      <c r="L119">
        <v>17.77</v>
      </c>
      <c r="M119">
        <v>16.57</v>
      </c>
      <c r="N119">
        <v>3.01</v>
      </c>
      <c r="O119" t="s">
        <v>0</v>
      </c>
      <c r="P119">
        <v>-120.38</v>
      </c>
      <c r="Q119">
        <v>-9.58</v>
      </c>
      <c r="R119">
        <v>25.15</v>
      </c>
      <c r="S119">
        <v>16.55</v>
      </c>
      <c r="T119">
        <v>-0.03</v>
      </c>
      <c r="U119">
        <v>0.06</v>
      </c>
      <c r="V119">
        <v>1.1100000000000001</v>
      </c>
      <c r="W119">
        <v>119.87</v>
      </c>
      <c r="X119">
        <v>18.100000000000001</v>
      </c>
    </row>
    <row r="120" spans="1:24" x14ac:dyDescent="0.55000000000000004">
      <c r="A120">
        <v>562473</v>
      </c>
      <c r="B120">
        <v>108</v>
      </c>
      <c r="D120">
        <v>3408.24</v>
      </c>
      <c r="E120">
        <v>11807.46</v>
      </c>
      <c r="F120">
        <v>253.4</v>
      </c>
      <c r="G120">
        <v>71.64</v>
      </c>
      <c r="H120">
        <v>3.89</v>
      </c>
      <c r="I120">
        <v>99030.41</v>
      </c>
      <c r="J120">
        <v>192.78</v>
      </c>
      <c r="K120">
        <v>67.06</v>
      </c>
      <c r="L120">
        <v>17.66</v>
      </c>
      <c r="M120">
        <v>16.5</v>
      </c>
      <c r="N120">
        <v>5.77</v>
      </c>
      <c r="O120">
        <v>85.21</v>
      </c>
      <c r="P120">
        <v>-17.829999999999998</v>
      </c>
      <c r="Q120">
        <v>-17.239999999999998</v>
      </c>
      <c r="R120">
        <v>-3.8</v>
      </c>
      <c r="S120">
        <v>35.83</v>
      </c>
      <c r="T120">
        <v>-0.04</v>
      </c>
      <c r="U120">
        <v>0.11</v>
      </c>
      <c r="V120">
        <v>1.07</v>
      </c>
      <c r="W120">
        <v>121.58</v>
      </c>
      <c r="X120">
        <v>17.66</v>
      </c>
    </row>
    <row r="121" spans="1:24" x14ac:dyDescent="0.55000000000000004">
      <c r="A121">
        <v>567603</v>
      </c>
      <c r="B121">
        <v>109</v>
      </c>
      <c r="D121">
        <v>3408.24</v>
      </c>
      <c r="E121">
        <v>11807.47</v>
      </c>
      <c r="F121">
        <v>250.7</v>
      </c>
      <c r="G121">
        <v>12.03</v>
      </c>
      <c r="H121">
        <v>2.74</v>
      </c>
      <c r="I121">
        <v>99026</v>
      </c>
      <c r="J121">
        <v>193.16</v>
      </c>
      <c r="K121">
        <v>67.73</v>
      </c>
      <c r="L121">
        <v>17.68</v>
      </c>
      <c r="M121">
        <v>16.45</v>
      </c>
      <c r="N121">
        <v>18.05</v>
      </c>
      <c r="O121">
        <v>-86.75</v>
      </c>
      <c r="P121">
        <v>12.56</v>
      </c>
      <c r="Q121">
        <v>2.67</v>
      </c>
      <c r="R121">
        <v>-10.46</v>
      </c>
      <c r="S121">
        <v>16.07</v>
      </c>
      <c r="T121">
        <v>0.14000000000000001</v>
      </c>
      <c r="U121">
        <v>0.35</v>
      </c>
      <c r="V121">
        <v>1.06</v>
      </c>
      <c r="W121">
        <v>109.6</v>
      </c>
      <c r="X121">
        <v>17.32</v>
      </c>
    </row>
    <row r="122" spans="1:24" x14ac:dyDescent="0.55000000000000004">
      <c r="A122">
        <v>572732</v>
      </c>
      <c r="B122">
        <v>110</v>
      </c>
      <c r="D122">
        <v>3408.24</v>
      </c>
      <c r="E122">
        <v>11807.47</v>
      </c>
      <c r="F122">
        <v>250.2</v>
      </c>
      <c r="G122">
        <v>56.75</v>
      </c>
      <c r="H122">
        <v>1.43</v>
      </c>
      <c r="I122">
        <v>98974.91</v>
      </c>
      <c r="J122">
        <v>197.49</v>
      </c>
      <c r="K122">
        <v>67.28</v>
      </c>
      <c r="L122">
        <v>17.86</v>
      </c>
      <c r="M122">
        <v>16.66</v>
      </c>
      <c r="N122">
        <v>24.67</v>
      </c>
      <c r="O122">
        <v>-84.73</v>
      </c>
      <c r="P122">
        <v>27.36</v>
      </c>
      <c r="Q122">
        <v>-45.16</v>
      </c>
      <c r="R122">
        <v>24.38</v>
      </c>
      <c r="S122">
        <v>2.91</v>
      </c>
      <c r="T122">
        <v>0.09</v>
      </c>
      <c r="U122">
        <v>0.49</v>
      </c>
      <c r="V122">
        <v>1.08</v>
      </c>
      <c r="W122">
        <v>131.27000000000001</v>
      </c>
      <c r="X122">
        <v>17.510000000000002</v>
      </c>
    </row>
    <row r="123" spans="1:24" x14ac:dyDescent="0.55000000000000004">
      <c r="A123">
        <v>577864</v>
      </c>
      <c r="B123">
        <v>111</v>
      </c>
      <c r="D123">
        <v>3408.25</v>
      </c>
      <c r="E123">
        <v>11807.47</v>
      </c>
      <c r="F123">
        <v>250.1</v>
      </c>
      <c r="G123">
        <v>339.67</v>
      </c>
      <c r="H123">
        <v>2.2200000000000002</v>
      </c>
      <c r="I123">
        <v>98935.61</v>
      </c>
      <c r="J123">
        <v>200.83</v>
      </c>
      <c r="K123">
        <v>66.45</v>
      </c>
      <c r="L123">
        <v>18.12</v>
      </c>
      <c r="M123">
        <v>17.14</v>
      </c>
      <c r="N123">
        <v>8.15</v>
      </c>
      <c r="O123" t="s">
        <v>0</v>
      </c>
      <c r="P123">
        <v>-84.62</v>
      </c>
      <c r="Q123">
        <v>0.84</v>
      </c>
      <c r="R123">
        <v>-2.14</v>
      </c>
      <c r="S123">
        <v>-27.08</v>
      </c>
      <c r="T123">
        <v>0.34</v>
      </c>
      <c r="U123">
        <v>0.14000000000000001</v>
      </c>
      <c r="V123">
        <v>0.96</v>
      </c>
      <c r="W123">
        <v>100.47</v>
      </c>
      <c r="X123">
        <v>17.899999999999999</v>
      </c>
    </row>
    <row r="124" spans="1:24" x14ac:dyDescent="0.55000000000000004">
      <c r="A124">
        <v>582993</v>
      </c>
      <c r="B124">
        <v>112</v>
      </c>
      <c r="D124">
        <v>3408.25</v>
      </c>
      <c r="E124">
        <v>11807.47</v>
      </c>
      <c r="F124">
        <v>249.8</v>
      </c>
      <c r="G124">
        <v>347.12</v>
      </c>
      <c r="H124">
        <v>2.85</v>
      </c>
      <c r="I124">
        <v>98928.639999999999</v>
      </c>
      <c r="J124">
        <v>201.42</v>
      </c>
      <c r="K124">
        <v>65.86</v>
      </c>
      <c r="L124">
        <v>18.420000000000002</v>
      </c>
      <c r="M124">
        <v>17.64</v>
      </c>
      <c r="N124">
        <v>23.97</v>
      </c>
      <c r="O124">
        <v>35.9</v>
      </c>
      <c r="P124">
        <v>-174.3</v>
      </c>
      <c r="Q124">
        <v>8.57</v>
      </c>
      <c r="R124">
        <v>-20.64</v>
      </c>
      <c r="S124">
        <v>7.68</v>
      </c>
      <c r="T124">
        <v>-0.01</v>
      </c>
      <c r="U124">
        <v>0.41</v>
      </c>
      <c r="V124">
        <v>0.92</v>
      </c>
      <c r="W124">
        <v>119.87</v>
      </c>
      <c r="X124">
        <v>18.3</v>
      </c>
    </row>
    <row r="125" spans="1:24" x14ac:dyDescent="0.55000000000000004">
      <c r="A125">
        <v>588122</v>
      </c>
      <c r="B125">
        <v>113</v>
      </c>
      <c r="D125">
        <v>3408.25</v>
      </c>
      <c r="E125">
        <v>11807.48</v>
      </c>
      <c r="F125">
        <v>249.7</v>
      </c>
      <c r="G125">
        <v>325.08999999999997</v>
      </c>
      <c r="H125">
        <v>4.26</v>
      </c>
      <c r="I125">
        <v>98960.57</v>
      </c>
      <c r="J125">
        <v>198.71</v>
      </c>
      <c r="K125">
        <v>65.55</v>
      </c>
      <c r="L125">
        <v>18.68</v>
      </c>
      <c r="M125">
        <v>17.98</v>
      </c>
      <c r="N125">
        <v>9.2100000000000009</v>
      </c>
      <c r="O125" t="s">
        <v>0</v>
      </c>
      <c r="P125">
        <v>-152.72999999999999</v>
      </c>
      <c r="Q125">
        <v>4.8</v>
      </c>
      <c r="R125">
        <v>20.48</v>
      </c>
      <c r="S125">
        <v>31.18</v>
      </c>
      <c r="T125">
        <v>0.02</v>
      </c>
      <c r="U125">
        <v>0.16</v>
      </c>
      <c r="V125">
        <v>0.98</v>
      </c>
      <c r="W125">
        <v>112.45</v>
      </c>
      <c r="X125">
        <v>18.5</v>
      </c>
    </row>
    <row r="126" spans="1:24" x14ac:dyDescent="0.55000000000000004">
      <c r="A126">
        <v>593452</v>
      </c>
      <c r="B126">
        <v>114</v>
      </c>
      <c r="D126">
        <v>3408.25</v>
      </c>
      <c r="E126">
        <v>11807.48</v>
      </c>
      <c r="F126">
        <v>249.7</v>
      </c>
      <c r="G126">
        <v>315.7</v>
      </c>
      <c r="H126">
        <v>6.82</v>
      </c>
      <c r="I126">
        <v>98963.25</v>
      </c>
      <c r="J126">
        <v>198.48</v>
      </c>
      <c r="K126">
        <v>64.599999999999994</v>
      </c>
      <c r="L126">
        <v>18.899999999999999</v>
      </c>
      <c r="M126">
        <v>18.29</v>
      </c>
      <c r="N126">
        <v>18.09</v>
      </c>
      <c r="O126">
        <v>-83.99</v>
      </c>
      <c r="P126">
        <v>-86.93</v>
      </c>
      <c r="Q126">
        <v>-8.16</v>
      </c>
      <c r="R126">
        <v>8.18</v>
      </c>
      <c r="S126">
        <v>66.8</v>
      </c>
      <c r="T126">
        <v>0.05</v>
      </c>
      <c r="U126">
        <v>0.34</v>
      </c>
      <c r="V126">
        <v>1.05</v>
      </c>
      <c r="W126">
        <v>102.18</v>
      </c>
      <c r="X126">
        <v>18.66</v>
      </c>
    </row>
    <row r="127" spans="1:24" x14ac:dyDescent="0.55000000000000004">
      <c r="A127">
        <v>598585</v>
      </c>
      <c r="B127">
        <v>115</v>
      </c>
      <c r="D127">
        <v>3408.25</v>
      </c>
      <c r="E127">
        <v>11807.48</v>
      </c>
      <c r="F127">
        <v>249.7</v>
      </c>
      <c r="G127">
        <v>319.75</v>
      </c>
      <c r="H127">
        <v>5.5</v>
      </c>
      <c r="I127">
        <v>98955.55</v>
      </c>
      <c r="J127">
        <v>199.13</v>
      </c>
      <c r="K127">
        <v>63.62</v>
      </c>
      <c r="L127">
        <v>19.18</v>
      </c>
      <c r="M127">
        <v>18.62</v>
      </c>
      <c r="N127">
        <v>13.02</v>
      </c>
      <c r="O127" t="s">
        <v>0</v>
      </c>
      <c r="P127">
        <v>-89.87</v>
      </c>
      <c r="Q127">
        <v>-8.1999999999999993</v>
      </c>
      <c r="R127">
        <v>11.1</v>
      </c>
      <c r="S127">
        <v>-26.84</v>
      </c>
      <c r="T127">
        <v>0.17</v>
      </c>
      <c r="U127">
        <v>0.19</v>
      </c>
      <c r="V127">
        <v>0.8</v>
      </c>
      <c r="W127">
        <v>91.92</v>
      </c>
      <c r="X127">
        <v>18.899999999999999</v>
      </c>
    </row>
    <row r="128" spans="1:24" x14ac:dyDescent="0.55000000000000004">
      <c r="A128">
        <v>603713</v>
      </c>
      <c r="B128">
        <v>116</v>
      </c>
      <c r="D128">
        <v>3408.25</v>
      </c>
      <c r="E128">
        <v>11807.48</v>
      </c>
      <c r="F128">
        <v>249.7</v>
      </c>
      <c r="G128">
        <v>319.75</v>
      </c>
      <c r="H128">
        <v>0.85</v>
      </c>
      <c r="I128">
        <v>98941.22</v>
      </c>
      <c r="J128">
        <v>200.35</v>
      </c>
      <c r="K128">
        <v>63.08</v>
      </c>
      <c r="L128">
        <v>19.489999999999998</v>
      </c>
      <c r="M128">
        <v>19.05</v>
      </c>
      <c r="N128">
        <v>10.17</v>
      </c>
      <c r="O128" t="s">
        <v>0</v>
      </c>
      <c r="P128">
        <v>-109.82</v>
      </c>
      <c r="Q128">
        <v>1.82</v>
      </c>
      <c r="R128">
        <v>-7.73</v>
      </c>
      <c r="S128">
        <v>-21.76</v>
      </c>
      <c r="T128">
        <v>0.15</v>
      </c>
      <c r="U128">
        <v>0.14000000000000001</v>
      </c>
      <c r="V128">
        <v>0.77</v>
      </c>
      <c r="W128">
        <v>100.47</v>
      </c>
      <c r="X128">
        <v>19.07</v>
      </c>
    </row>
    <row r="129" spans="1:24" x14ac:dyDescent="0.55000000000000004">
      <c r="A129">
        <v>608842</v>
      </c>
      <c r="B129">
        <v>117</v>
      </c>
      <c r="D129">
        <v>3408.25</v>
      </c>
      <c r="E129">
        <v>11807.48</v>
      </c>
      <c r="F129">
        <v>249.7</v>
      </c>
      <c r="G129">
        <v>234.92</v>
      </c>
      <c r="H129">
        <v>3.67</v>
      </c>
      <c r="I129">
        <v>99001.64</v>
      </c>
      <c r="J129">
        <v>195.22</v>
      </c>
      <c r="K129">
        <v>62.43</v>
      </c>
      <c r="L129">
        <v>19.47</v>
      </c>
      <c r="M129">
        <v>19.100000000000001</v>
      </c>
      <c r="N129">
        <v>17.829999999999998</v>
      </c>
      <c r="O129" t="s">
        <v>0</v>
      </c>
      <c r="P129">
        <v>-4.12</v>
      </c>
      <c r="Q129">
        <v>-1.61</v>
      </c>
      <c r="R129">
        <v>-8.5500000000000007</v>
      </c>
      <c r="S129">
        <v>17.010000000000002</v>
      </c>
      <c r="T129">
        <v>-0.05</v>
      </c>
      <c r="U129">
        <v>0.24</v>
      </c>
      <c r="V129">
        <v>0.73</v>
      </c>
      <c r="W129">
        <v>114.16</v>
      </c>
      <c r="X129">
        <v>18.7</v>
      </c>
    </row>
    <row r="130" spans="1:24" x14ac:dyDescent="0.55000000000000004">
      <c r="A130">
        <v>613974</v>
      </c>
      <c r="B130">
        <v>118</v>
      </c>
      <c r="D130">
        <v>3408.25</v>
      </c>
      <c r="E130">
        <v>11807.48</v>
      </c>
      <c r="F130">
        <v>249.7</v>
      </c>
      <c r="G130">
        <v>359.97</v>
      </c>
      <c r="H130">
        <v>9.24</v>
      </c>
      <c r="I130">
        <v>99079.78</v>
      </c>
      <c r="J130">
        <v>188.6</v>
      </c>
      <c r="K130">
        <v>62.73</v>
      </c>
      <c r="L130">
        <v>19.190000000000001</v>
      </c>
      <c r="M130">
        <v>18.739999999999998</v>
      </c>
      <c r="N130">
        <v>9.6199999999999992</v>
      </c>
      <c r="O130">
        <v>88.26</v>
      </c>
      <c r="P130">
        <v>-151.16999999999999</v>
      </c>
      <c r="Q130">
        <v>8.23</v>
      </c>
      <c r="R130">
        <v>-20.399999999999999</v>
      </c>
      <c r="S130">
        <v>14.11</v>
      </c>
      <c r="T130">
        <v>-0.18</v>
      </c>
      <c r="U130">
        <v>0.18</v>
      </c>
      <c r="V130">
        <v>1.06</v>
      </c>
      <c r="W130">
        <v>116.44</v>
      </c>
      <c r="X130">
        <v>17.899999999999999</v>
      </c>
    </row>
    <row r="131" spans="1:24" x14ac:dyDescent="0.55000000000000004">
      <c r="A131">
        <v>619103</v>
      </c>
      <c r="B131">
        <v>119</v>
      </c>
      <c r="D131">
        <v>3408.25</v>
      </c>
      <c r="E131">
        <v>11807.48</v>
      </c>
      <c r="F131">
        <v>249.7</v>
      </c>
      <c r="G131">
        <v>322.31</v>
      </c>
      <c r="H131">
        <v>3.57</v>
      </c>
      <c r="I131">
        <v>99091.88</v>
      </c>
      <c r="J131">
        <v>187.35</v>
      </c>
      <c r="K131">
        <v>63.6</v>
      </c>
      <c r="L131">
        <v>18.91</v>
      </c>
      <c r="M131">
        <v>18.29</v>
      </c>
      <c r="N131">
        <v>-1.39</v>
      </c>
      <c r="O131" t="s">
        <v>0</v>
      </c>
      <c r="P131">
        <v>164.75</v>
      </c>
      <c r="Q131">
        <v>-18.149999999999999</v>
      </c>
      <c r="R131">
        <v>-14.83</v>
      </c>
      <c r="S131">
        <v>32.74</v>
      </c>
      <c r="T131">
        <v>-0.02</v>
      </c>
      <c r="U131">
        <v>-0.02</v>
      </c>
      <c r="V131">
        <v>0.88</v>
      </c>
      <c r="W131">
        <v>128.99</v>
      </c>
      <c r="X131">
        <v>17.32</v>
      </c>
    </row>
    <row r="132" spans="1:24" x14ac:dyDescent="0.55000000000000004">
      <c r="A132">
        <v>624343</v>
      </c>
      <c r="B132">
        <v>120</v>
      </c>
      <c r="D132">
        <v>3408.26</v>
      </c>
      <c r="E132">
        <v>11807.65</v>
      </c>
      <c r="F132">
        <v>197.7</v>
      </c>
      <c r="G132">
        <v>26.31</v>
      </c>
      <c r="H132">
        <v>6.72</v>
      </c>
      <c r="I132">
        <v>99079</v>
      </c>
      <c r="J132">
        <v>188.66</v>
      </c>
      <c r="K132">
        <v>64.13</v>
      </c>
      <c r="L132">
        <v>18.73</v>
      </c>
      <c r="M132">
        <v>17.96</v>
      </c>
      <c r="N132">
        <v>-2.02</v>
      </c>
      <c r="O132">
        <v>83.77</v>
      </c>
      <c r="P132">
        <v>-103.29</v>
      </c>
      <c r="Q132">
        <v>8.5399999999999991</v>
      </c>
      <c r="R132">
        <v>-20.07</v>
      </c>
      <c r="S132">
        <v>20.75</v>
      </c>
      <c r="T132">
        <v>-7.0000000000000007E-2</v>
      </c>
      <c r="U132">
        <v>-0.04</v>
      </c>
      <c r="V132">
        <v>1.18</v>
      </c>
      <c r="W132">
        <v>109.6</v>
      </c>
      <c r="X132">
        <v>16.940000000000001</v>
      </c>
    </row>
    <row r="133" spans="1:24" x14ac:dyDescent="0.55000000000000004">
      <c r="A133">
        <v>629475</v>
      </c>
      <c r="B133">
        <v>121</v>
      </c>
      <c r="D133">
        <v>3408.26</v>
      </c>
      <c r="E133">
        <v>11807.62</v>
      </c>
      <c r="F133">
        <v>220.7</v>
      </c>
      <c r="G133">
        <v>105.99</v>
      </c>
      <c r="H133">
        <v>8.3000000000000007</v>
      </c>
      <c r="I133">
        <v>99077.97</v>
      </c>
      <c r="J133">
        <v>188.75</v>
      </c>
      <c r="K133">
        <v>64.27</v>
      </c>
      <c r="L133">
        <v>18.399999999999999</v>
      </c>
      <c r="M133">
        <v>17.61</v>
      </c>
      <c r="N133">
        <v>-0.6</v>
      </c>
      <c r="O133" t="s">
        <v>0</v>
      </c>
      <c r="P133">
        <v>-89.06</v>
      </c>
      <c r="Q133">
        <v>14.82</v>
      </c>
      <c r="R133">
        <v>-24.39</v>
      </c>
      <c r="S133">
        <v>4.38</v>
      </c>
      <c r="T133">
        <v>-0.03</v>
      </c>
      <c r="U133">
        <v>-0.01</v>
      </c>
      <c r="V133">
        <v>0.75</v>
      </c>
      <c r="W133">
        <v>108.46</v>
      </c>
      <c r="X133">
        <v>16.559999999999999</v>
      </c>
    </row>
    <row r="134" spans="1:24" x14ac:dyDescent="0.55000000000000004">
      <c r="A134">
        <v>634604</v>
      </c>
      <c r="B134">
        <v>122</v>
      </c>
      <c r="D134">
        <v>3408.25</v>
      </c>
      <c r="E134">
        <v>11807.64</v>
      </c>
      <c r="F134">
        <v>206.5</v>
      </c>
      <c r="G134">
        <v>78.64</v>
      </c>
      <c r="H134">
        <v>5.65</v>
      </c>
      <c r="I134">
        <v>99065.53</v>
      </c>
      <c r="J134">
        <v>189.81</v>
      </c>
      <c r="K134">
        <v>65.319999999999993</v>
      </c>
      <c r="L134">
        <v>18.100000000000001</v>
      </c>
      <c r="M134">
        <v>17.34</v>
      </c>
      <c r="N134">
        <v>20.75</v>
      </c>
      <c r="O134">
        <v>72.430000000000007</v>
      </c>
      <c r="P134">
        <v>-67.92</v>
      </c>
      <c r="Q134">
        <v>8.0500000000000007</v>
      </c>
      <c r="R134">
        <v>-13.74</v>
      </c>
      <c r="S134">
        <v>-5.14</v>
      </c>
      <c r="T134">
        <v>-0.02</v>
      </c>
      <c r="U134">
        <v>0.31</v>
      </c>
      <c r="V134">
        <v>0.81</v>
      </c>
      <c r="W134">
        <v>118.15</v>
      </c>
      <c r="X134">
        <v>16.38</v>
      </c>
    </row>
    <row r="135" spans="1:24" x14ac:dyDescent="0.55000000000000004">
      <c r="A135">
        <v>639733</v>
      </c>
      <c r="B135">
        <v>123</v>
      </c>
      <c r="D135">
        <v>3408.25</v>
      </c>
      <c r="E135">
        <v>11807.65</v>
      </c>
      <c r="F135">
        <v>209.7</v>
      </c>
      <c r="G135">
        <v>93.81</v>
      </c>
      <c r="H135">
        <v>1.54</v>
      </c>
      <c r="I135">
        <v>99034.1</v>
      </c>
      <c r="J135">
        <v>192.47</v>
      </c>
      <c r="K135">
        <v>66.23</v>
      </c>
      <c r="L135">
        <v>17.82</v>
      </c>
      <c r="M135">
        <v>17.13</v>
      </c>
      <c r="N135">
        <v>6.74</v>
      </c>
      <c r="O135">
        <v>-84.02</v>
      </c>
      <c r="P135">
        <v>-87.31</v>
      </c>
      <c r="Q135">
        <v>-7.17</v>
      </c>
      <c r="R135">
        <v>12.01</v>
      </c>
      <c r="S135">
        <v>-36.380000000000003</v>
      </c>
      <c r="T135">
        <v>0.05</v>
      </c>
      <c r="U135">
        <v>0.13</v>
      </c>
      <c r="V135">
        <v>1.06</v>
      </c>
      <c r="W135">
        <v>116.44</v>
      </c>
      <c r="X135">
        <v>16.190000000000001</v>
      </c>
    </row>
    <row r="136" spans="1:24" x14ac:dyDescent="0.55000000000000004">
      <c r="A136">
        <v>644862</v>
      </c>
      <c r="B136">
        <v>124</v>
      </c>
      <c r="D136">
        <v>3408.25</v>
      </c>
      <c r="E136">
        <v>11807.65</v>
      </c>
      <c r="F136">
        <v>207.2</v>
      </c>
      <c r="G136">
        <v>94.07</v>
      </c>
      <c r="H136">
        <v>2.39</v>
      </c>
      <c r="I136">
        <v>99007.32</v>
      </c>
      <c r="J136">
        <v>194.74</v>
      </c>
      <c r="K136">
        <v>67.19</v>
      </c>
      <c r="L136">
        <v>17.66</v>
      </c>
      <c r="M136">
        <v>17.02</v>
      </c>
      <c r="N136">
        <v>17.239999999999998</v>
      </c>
      <c r="O136" t="s">
        <v>0</v>
      </c>
      <c r="P136">
        <v>-92.46</v>
      </c>
      <c r="Q136">
        <v>-6.72</v>
      </c>
      <c r="R136">
        <v>-20.54</v>
      </c>
      <c r="S136">
        <v>17.73</v>
      </c>
      <c r="T136">
        <v>-0.03</v>
      </c>
      <c r="U136">
        <v>0.25</v>
      </c>
      <c r="V136">
        <v>0.81</v>
      </c>
      <c r="W136">
        <v>103.32</v>
      </c>
      <c r="X136">
        <v>16.149999999999999</v>
      </c>
    </row>
    <row r="137" spans="1:24" x14ac:dyDescent="0.55000000000000004">
      <c r="A137">
        <v>649994</v>
      </c>
      <c r="B137">
        <v>125</v>
      </c>
      <c r="D137">
        <v>3408.25</v>
      </c>
      <c r="E137">
        <v>11807.65</v>
      </c>
      <c r="F137">
        <v>207.6</v>
      </c>
      <c r="G137">
        <v>71.13</v>
      </c>
      <c r="H137">
        <v>5.19</v>
      </c>
      <c r="I137">
        <v>99007.85</v>
      </c>
      <c r="J137">
        <v>194.7</v>
      </c>
      <c r="K137">
        <v>67.33</v>
      </c>
      <c r="L137">
        <v>17.489999999999998</v>
      </c>
      <c r="M137">
        <v>16.940000000000001</v>
      </c>
      <c r="N137">
        <v>8.31</v>
      </c>
      <c r="O137">
        <v>72.98</v>
      </c>
      <c r="P137">
        <v>-83.81</v>
      </c>
      <c r="Q137">
        <v>32.200000000000003</v>
      </c>
      <c r="R137">
        <v>-28.79</v>
      </c>
      <c r="S137">
        <v>36.11</v>
      </c>
      <c r="T137">
        <v>-0.02</v>
      </c>
      <c r="U137">
        <v>0.1</v>
      </c>
      <c r="V137">
        <v>0.66</v>
      </c>
      <c r="W137">
        <v>107.32</v>
      </c>
      <c r="X137">
        <v>16.05</v>
      </c>
    </row>
    <row r="138" spans="1:24" x14ac:dyDescent="0.55000000000000004">
      <c r="A138">
        <v>655281</v>
      </c>
      <c r="B138">
        <v>126</v>
      </c>
      <c r="D138">
        <v>3408.24</v>
      </c>
      <c r="E138">
        <v>11807.63</v>
      </c>
      <c r="F138">
        <v>208.6</v>
      </c>
      <c r="G138">
        <v>89.01</v>
      </c>
      <c r="H138">
        <v>6.8</v>
      </c>
      <c r="I138">
        <v>98998.1</v>
      </c>
      <c r="J138">
        <v>195.52</v>
      </c>
      <c r="K138">
        <v>67.84</v>
      </c>
      <c r="L138">
        <v>17.329999999999998</v>
      </c>
      <c r="M138">
        <v>16.87</v>
      </c>
      <c r="N138">
        <v>-8.42</v>
      </c>
      <c r="O138">
        <v>87.69</v>
      </c>
      <c r="P138">
        <v>-42.78</v>
      </c>
      <c r="Q138">
        <v>5.12</v>
      </c>
      <c r="R138">
        <v>20.82</v>
      </c>
      <c r="S138">
        <v>28.85</v>
      </c>
      <c r="T138">
        <v>-0.14000000000000001</v>
      </c>
      <c r="U138">
        <v>-0.16</v>
      </c>
      <c r="V138">
        <v>1.1100000000000001</v>
      </c>
      <c r="W138">
        <v>103.32</v>
      </c>
      <c r="X138">
        <v>15.97</v>
      </c>
    </row>
    <row r="139" spans="1:24" x14ac:dyDescent="0.55000000000000004">
      <c r="A139">
        <v>660410</v>
      </c>
      <c r="B139">
        <v>127</v>
      </c>
      <c r="D139">
        <v>3408.24</v>
      </c>
      <c r="E139">
        <v>11807.62</v>
      </c>
      <c r="F139">
        <v>209.8</v>
      </c>
      <c r="G139">
        <v>113.37</v>
      </c>
      <c r="H139">
        <v>9.93</v>
      </c>
      <c r="I139">
        <v>99020.45</v>
      </c>
      <c r="J139">
        <v>193.63</v>
      </c>
      <c r="K139">
        <v>68.209999999999994</v>
      </c>
      <c r="L139">
        <v>17.16</v>
      </c>
      <c r="M139">
        <v>16.739999999999998</v>
      </c>
      <c r="N139">
        <v>1.54</v>
      </c>
      <c r="O139">
        <v>88.82</v>
      </c>
      <c r="P139">
        <v>-65</v>
      </c>
      <c r="Q139">
        <v>-20.11</v>
      </c>
      <c r="R139">
        <v>13.07</v>
      </c>
      <c r="S139">
        <v>5.15</v>
      </c>
      <c r="T139">
        <v>-0.28000000000000003</v>
      </c>
      <c r="U139">
        <v>0.03</v>
      </c>
      <c r="V139">
        <v>1.26</v>
      </c>
      <c r="W139">
        <v>97.05</v>
      </c>
      <c r="X139">
        <v>15.83</v>
      </c>
    </row>
    <row r="140" spans="1:24" x14ac:dyDescent="0.55000000000000004">
      <c r="A140">
        <v>665542</v>
      </c>
      <c r="B140">
        <v>128</v>
      </c>
      <c r="D140">
        <v>3408.24</v>
      </c>
      <c r="E140">
        <v>11807.61</v>
      </c>
      <c r="F140">
        <v>207</v>
      </c>
      <c r="G140">
        <v>99.48</v>
      </c>
      <c r="H140">
        <v>8.41</v>
      </c>
      <c r="I140">
        <v>99014.95</v>
      </c>
      <c r="J140">
        <v>194.09</v>
      </c>
      <c r="K140">
        <v>68.75</v>
      </c>
      <c r="L140">
        <v>16.96</v>
      </c>
      <c r="M140">
        <v>16.59</v>
      </c>
      <c r="N140">
        <v>-11.73</v>
      </c>
      <c r="O140" t="s">
        <v>0</v>
      </c>
      <c r="P140">
        <v>-52.71</v>
      </c>
      <c r="Q140">
        <v>22.25</v>
      </c>
      <c r="R140">
        <v>6.08</v>
      </c>
      <c r="S140">
        <v>24.32</v>
      </c>
      <c r="T140">
        <v>-0.04</v>
      </c>
      <c r="U140">
        <v>-0.27</v>
      </c>
      <c r="V140">
        <v>1.29</v>
      </c>
      <c r="W140">
        <v>108.46</v>
      </c>
      <c r="X140">
        <v>15.65</v>
      </c>
    </row>
    <row r="141" spans="1:24" x14ac:dyDescent="0.55000000000000004">
      <c r="A141">
        <v>670671</v>
      </c>
      <c r="B141">
        <v>129</v>
      </c>
      <c r="D141">
        <v>3408.24</v>
      </c>
      <c r="E141">
        <v>11807.61</v>
      </c>
      <c r="F141">
        <v>205.8</v>
      </c>
      <c r="G141">
        <v>81.27</v>
      </c>
      <c r="H141">
        <v>6.96</v>
      </c>
      <c r="I141">
        <v>99012.34</v>
      </c>
      <c r="J141">
        <v>194.32</v>
      </c>
      <c r="K141">
        <v>69.38</v>
      </c>
      <c r="L141">
        <v>16.78</v>
      </c>
      <c r="M141">
        <v>16.47</v>
      </c>
      <c r="N141">
        <v>-8.56</v>
      </c>
      <c r="O141" t="s">
        <v>0</v>
      </c>
      <c r="P141">
        <v>-52.37</v>
      </c>
      <c r="Q141">
        <v>-67.87</v>
      </c>
      <c r="R141">
        <v>43.85</v>
      </c>
      <c r="S141">
        <v>7.13</v>
      </c>
      <c r="T141">
        <v>-0.44</v>
      </c>
      <c r="U141">
        <v>-0.19</v>
      </c>
      <c r="V141">
        <v>1.24</v>
      </c>
      <c r="W141">
        <v>83.36</v>
      </c>
      <c r="X141">
        <v>15.65</v>
      </c>
    </row>
    <row r="142" spans="1:24" x14ac:dyDescent="0.55000000000000004">
      <c r="A142">
        <v>675800</v>
      </c>
      <c r="B142">
        <v>130</v>
      </c>
      <c r="D142">
        <v>3408.24</v>
      </c>
      <c r="E142">
        <v>11807.6</v>
      </c>
      <c r="F142">
        <v>204.4</v>
      </c>
      <c r="G142">
        <v>123.9</v>
      </c>
      <c r="H142">
        <v>2.5</v>
      </c>
      <c r="I142">
        <v>99013</v>
      </c>
      <c r="J142">
        <v>194.03</v>
      </c>
      <c r="K142">
        <v>70.069999999999993</v>
      </c>
      <c r="L142">
        <v>16.649999999999999</v>
      </c>
      <c r="M142">
        <v>16.329999999999998</v>
      </c>
      <c r="N142">
        <v>-7.1</v>
      </c>
      <c r="O142" t="s">
        <v>0</v>
      </c>
      <c r="P142">
        <v>-1.88</v>
      </c>
      <c r="Q142">
        <v>9.58</v>
      </c>
      <c r="R142">
        <v>1.1399999999999999</v>
      </c>
      <c r="S142">
        <v>21.97</v>
      </c>
      <c r="T142">
        <v>-0.22</v>
      </c>
      <c r="U142">
        <v>-0.16</v>
      </c>
      <c r="V142">
        <v>1.26</v>
      </c>
      <c r="W142">
        <v>105.04</v>
      </c>
      <c r="X142">
        <v>15.29</v>
      </c>
    </row>
    <row r="143" spans="1:24" x14ac:dyDescent="0.55000000000000004">
      <c r="A143">
        <v>680928</v>
      </c>
      <c r="B143">
        <v>131</v>
      </c>
      <c r="D143">
        <v>3408.23</v>
      </c>
      <c r="E143">
        <v>11807.6</v>
      </c>
      <c r="F143">
        <v>204.3</v>
      </c>
      <c r="G143">
        <v>199.68</v>
      </c>
      <c r="H143">
        <v>5.57</v>
      </c>
      <c r="I143">
        <v>99021.85</v>
      </c>
      <c r="J143">
        <v>194.42</v>
      </c>
      <c r="K143">
        <v>70.47</v>
      </c>
      <c r="L143">
        <v>16.55</v>
      </c>
      <c r="M143">
        <v>16.22</v>
      </c>
      <c r="N143">
        <v>-2.31</v>
      </c>
      <c r="O143">
        <v>88.47</v>
      </c>
      <c r="P143">
        <v>5.25</v>
      </c>
      <c r="Q143">
        <v>33.22</v>
      </c>
      <c r="R143">
        <v>-3.68</v>
      </c>
      <c r="S143">
        <v>-3.47</v>
      </c>
      <c r="T143">
        <v>-0.24</v>
      </c>
      <c r="U143">
        <v>-0.04</v>
      </c>
      <c r="V143">
        <v>0.92</v>
      </c>
      <c r="W143">
        <v>125.57</v>
      </c>
      <c r="X143">
        <v>15.12</v>
      </c>
    </row>
    <row r="144" spans="1:24" x14ac:dyDescent="0.55000000000000004">
      <c r="A144">
        <v>686241</v>
      </c>
      <c r="B144">
        <v>132</v>
      </c>
      <c r="D144">
        <v>3408.23</v>
      </c>
      <c r="E144">
        <v>11807.5</v>
      </c>
      <c r="F144">
        <v>202.3</v>
      </c>
      <c r="G144">
        <v>188.19</v>
      </c>
      <c r="H144">
        <v>5.04</v>
      </c>
      <c r="I144">
        <v>99011.61</v>
      </c>
      <c r="J144">
        <v>194.38</v>
      </c>
      <c r="K144">
        <v>70.900000000000006</v>
      </c>
      <c r="L144">
        <v>16.579999999999998</v>
      </c>
      <c r="M144">
        <v>16.100000000000001</v>
      </c>
      <c r="N144">
        <v>21.41</v>
      </c>
      <c r="O144" t="s">
        <v>0</v>
      </c>
      <c r="P144">
        <v>-98.11</v>
      </c>
      <c r="Q144">
        <v>-5.85</v>
      </c>
      <c r="R144">
        <v>-2.02</v>
      </c>
      <c r="S144">
        <v>8.77</v>
      </c>
      <c r="T144">
        <v>-0.1</v>
      </c>
      <c r="U144">
        <v>0.39</v>
      </c>
      <c r="V144">
        <v>1</v>
      </c>
      <c r="W144">
        <v>94.77</v>
      </c>
      <c r="X144">
        <v>14.98</v>
      </c>
    </row>
    <row r="145" spans="1:24" x14ac:dyDescent="0.55000000000000004">
      <c r="A145">
        <v>691369</v>
      </c>
      <c r="B145">
        <v>133</v>
      </c>
      <c r="D145">
        <v>3408.22</v>
      </c>
      <c r="E145">
        <v>11807.5</v>
      </c>
      <c r="F145">
        <v>201.1</v>
      </c>
      <c r="G145">
        <v>263.24</v>
      </c>
      <c r="H145">
        <v>4.96</v>
      </c>
      <c r="I145">
        <v>98989.86</v>
      </c>
      <c r="J145">
        <v>196.22</v>
      </c>
      <c r="K145">
        <v>71.39</v>
      </c>
      <c r="L145">
        <v>16.510000000000002</v>
      </c>
      <c r="M145">
        <v>16.059999999999999</v>
      </c>
      <c r="N145">
        <v>3.26</v>
      </c>
      <c r="O145" t="s">
        <v>0</v>
      </c>
      <c r="P145">
        <v>-77.34</v>
      </c>
      <c r="Q145">
        <v>7.4</v>
      </c>
      <c r="R145">
        <v>-10.050000000000001</v>
      </c>
      <c r="S145">
        <v>2.76</v>
      </c>
      <c r="T145">
        <v>-0.2</v>
      </c>
      <c r="U145">
        <v>7.0000000000000007E-2</v>
      </c>
      <c r="V145">
        <v>1.17</v>
      </c>
      <c r="W145">
        <v>97.05</v>
      </c>
      <c r="X145">
        <v>14.94</v>
      </c>
    </row>
    <row r="146" spans="1:24" x14ac:dyDescent="0.55000000000000004">
      <c r="A146">
        <v>696497</v>
      </c>
      <c r="B146">
        <v>134</v>
      </c>
      <c r="D146">
        <v>3408.22</v>
      </c>
      <c r="E146">
        <v>11807.6</v>
      </c>
      <c r="F146">
        <v>202.7</v>
      </c>
      <c r="G146">
        <v>267.8</v>
      </c>
      <c r="H146">
        <v>4.0599999999999996</v>
      </c>
      <c r="I146">
        <v>98987.76</v>
      </c>
      <c r="J146">
        <v>196.4</v>
      </c>
      <c r="K146">
        <v>71.42</v>
      </c>
      <c r="L146">
        <v>16.41</v>
      </c>
      <c r="M146">
        <v>16.04</v>
      </c>
      <c r="N146">
        <v>1.49</v>
      </c>
      <c r="O146" t="s">
        <v>0</v>
      </c>
      <c r="P146">
        <v>-75.56</v>
      </c>
      <c r="Q146">
        <v>-28.31</v>
      </c>
      <c r="R146">
        <v>4.96</v>
      </c>
      <c r="S146">
        <v>15.93</v>
      </c>
      <c r="T146">
        <v>-0.34</v>
      </c>
      <c r="U146">
        <v>0.03</v>
      </c>
      <c r="V146">
        <v>1.1499999999999999</v>
      </c>
      <c r="W146">
        <v>80.510000000000005</v>
      </c>
      <c r="X146">
        <v>14.94</v>
      </c>
    </row>
    <row r="147" spans="1:24" x14ac:dyDescent="0.55000000000000004">
      <c r="A147">
        <v>701628</v>
      </c>
      <c r="B147">
        <v>135</v>
      </c>
      <c r="D147">
        <v>3408.22</v>
      </c>
      <c r="E147">
        <v>11807.6</v>
      </c>
      <c r="F147">
        <v>208.2</v>
      </c>
      <c r="G147">
        <v>261.62</v>
      </c>
      <c r="H147">
        <v>6.72</v>
      </c>
      <c r="I147">
        <v>98984.42</v>
      </c>
      <c r="J147">
        <v>197.14</v>
      </c>
      <c r="K147">
        <v>71.400000000000006</v>
      </c>
      <c r="L147">
        <v>16.329999999999998</v>
      </c>
      <c r="M147">
        <v>16.05</v>
      </c>
      <c r="N147">
        <v>-6.86</v>
      </c>
      <c r="O147">
        <v>88.36</v>
      </c>
      <c r="P147">
        <v>-69.12</v>
      </c>
      <c r="Q147">
        <v>-8.66</v>
      </c>
      <c r="R147">
        <v>-15.31</v>
      </c>
      <c r="S147">
        <v>37.64</v>
      </c>
      <c r="T147">
        <v>-0.28000000000000003</v>
      </c>
      <c r="U147">
        <v>-0.15</v>
      </c>
      <c r="V147">
        <v>1.21</v>
      </c>
      <c r="W147">
        <v>97.62</v>
      </c>
      <c r="X147">
        <v>15.08</v>
      </c>
    </row>
    <row r="148" spans="1:24" x14ac:dyDescent="0.55000000000000004">
      <c r="A148">
        <v>706757</v>
      </c>
      <c r="B148">
        <v>136</v>
      </c>
      <c r="D148">
        <v>3408.22</v>
      </c>
      <c r="E148">
        <v>11807.61</v>
      </c>
      <c r="F148">
        <v>207.6</v>
      </c>
      <c r="G148">
        <v>256.23</v>
      </c>
      <c r="H148">
        <v>8.61</v>
      </c>
      <c r="I148">
        <v>98978.09</v>
      </c>
      <c r="J148">
        <v>197.22</v>
      </c>
      <c r="K148">
        <v>71.42</v>
      </c>
      <c r="L148">
        <v>16.28</v>
      </c>
      <c r="M148">
        <v>16.09</v>
      </c>
      <c r="N148">
        <v>-1.38</v>
      </c>
      <c r="O148">
        <v>87.62</v>
      </c>
      <c r="P148">
        <v>-78.06</v>
      </c>
      <c r="Q148">
        <v>16.2</v>
      </c>
      <c r="R148">
        <v>-7.76</v>
      </c>
      <c r="S148">
        <v>36.58</v>
      </c>
      <c r="T148">
        <v>-0.24</v>
      </c>
      <c r="U148">
        <v>-0.03</v>
      </c>
      <c r="V148">
        <v>1.1299999999999999</v>
      </c>
      <c r="W148">
        <v>86.21</v>
      </c>
      <c r="X148">
        <v>15.12</v>
      </c>
    </row>
    <row r="149" spans="1:24" x14ac:dyDescent="0.55000000000000004">
      <c r="A149">
        <v>711886</v>
      </c>
      <c r="B149">
        <v>137</v>
      </c>
      <c r="D149">
        <v>3408.22</v>
      </c>
      <c r="E149">
        <v>11807.61</v>
      </c>
      <c r="F149">
        <v>207.5</v>
      </c>
      <c r="G149">
        <v>247.58</v>
      </c>
      <c r="H149">
        <v>4.07</v>
      </c>
      <c r="I149">
        <v>98993.56</v>
      </c>
      <c r="J149">
        <v>195.91</v>
      </c>
      <c r="K149">
        <v>71.709999999999994</v>
      </c>
      <c r="L149">
        <v>16.21</v>
      </c>
      <c r="M149">
        <v>16.059999999999999</v>
      </c>
      <c r="N149">
        <v>7.8</v>
      </c>
      <c r="O149">
        <v>-64.72</v>
      </c>
      <c r="P149">
        <v>4.53</v>
      </c>
      <c r="Q149">
        <v>32.549999999999997</v>
      </c>
      <c r="R149">
        <v>-23.52</v>
      </c>
      <c r="S149">
        <v>4.13</v>
      </c>
      <c r="T149">
        <v>0.02</v>
      </c>
      <c r="U149">
        <v>0.12</v>
      </c>
      <c r="V149">
        <v>0.88</v>
      </c>
      <c r="W149">
        <v>123.29</v>
      </c>
      <c r="X149">
        <v>15.01</v>
      </c>
    </row>
    <row r="150" spans="1:24" x14ac:dyDescent="0.55000000000000004">
      <c r="A150">
        <v>717178</v>
      </c>
      <c r="B150">
        <v>138</v>
      </c>
      <c r="D150">
        <v>3408.22</v>
      </c>
      <c r="E150">
        <v>11807.61</v>
      </c>
      <c r="F150">
        <v>207.7</v>
      </c>
      <c r="G150">
        <v>194.4</v>
      </c>
      <c r="H150">
        <v>4.72</v>
      </c>
      <c r="I150">
        <v>99011.82</v>
      </c>
      <c r="J150">
        <v>194.36</v>
      </c>
      <c r="K150">
        <v>71.930000000000007</v>
      </c>
      <c r="L150">
        <v>16.18</v>
      </c>
      <c r="M150">
        <v>16</v>
      </c>
      <c r="N150">
        <v>4.47</v>
      </c>
      <c r="O150">
        <v>84.92</v>
      </c>
      <c r="P150">
        <v>-92.99</v>
      </c>
      <c r="Q150">
        <v>20.72</v>
      </c>
      <c r="R150">
        <v>19.760000000000002</v>
      </c>
      <c r="S150">
        <v>-23.4</v>
      </c>
      <c r="T150">
        <v>-0.1</v>
      </c>
      <c r="U150">
        <v>7.0000000000000007E-2</v>
      </c>
      <c r="V150">
        <v>0.88</v>
      </c>
      <c r="W150">
        <v>89.06</v>
      </c>
      <c r="X150">
        <v>14.91</v>
      </c>
    </row>
    <row r="151" spans="1:24" x14ac:dyDescent="0.55000000000000004">
      <c r="A151">
        <v>722310</v>
      </c>
      <c r="B151">
        <v>139</v>
      </c>
      <c r="D151">
        <v>3408.22</v>
      </c>
      <c r="E151">
        <v>11807.6</v>
      </c>
      <c r="F151">
        <v>208</v>
      </c>
      <c r="G151">
        <v>8.3800000000000008</v>
      </c>
      <c r="H151">
        <v>4.37</v>
      </c>
      <c r="I151">
        <v>99009.87</v>
      </c>
      <c r="J151">
        <v>194.52</v>
      </c>
      <c r="K151">
        <v>72.27</v>
      </c>
      <c r="L151">
        <v>16.100000000000001</v>
      </c>
      <c r="M151">
        <v>15.94</v>
      </c>
      <c r="N151">
        <v>-0.4</v>
      </c>
      <c r="O151">
        <v>85.11</v>
      </c>
      <c r="P151">
        <v>-118.5</v>
      </c>
      <c r="Q151">
        <v>39.86</v>
      </c>
      <c r="R151">
        <v>5.22</v>
      </c>
      <c r="S151">
        <v>8.36</v>
      </c>
      <c r="T151">
        <v>-0.13</v>
      </c>
      <c r="U151">
        <v>-0.01</v>
      </c>
      <c r="V151">
        <v>0.94</v>
      </c>
      <c r="W151">
        <v>92.49</v>
      </c>
      <c r="X151">
        <v>14.94</v>
      </c>
    </row>
    <row r="152" spans="1:24" x14ac:dyDescent="0.55000000000000004">
      <c r="A152">
        <v>727439</v>
      </c>
      <c r="B152">
        <v>140</v>
      </c>
      <c r="D152">
        <v>3408.22</v>
      </c>
      <c r="E152">
        <v>11807.6</v>
      </c>
      <c r="F152">
        <v>209.9</v>
      </c>
      <c r="G152">
        <v>302.73</v>
      </c>
      <c r="H152">
        <v>5.17</v>
      </c>
      <c r="I152">
        <v>99000.77</v>
      </c>
      <c r="J152">
        <v>195.3</v>
      </c>
      <c r="K152">
        <v>72.66</v>
      </c>
      <c r="L152">
        <v>16.05</v>
      </c>
      <c r="M152">
        <v>15.93</v>
      </c>
      <c r="N152">
        <v>11.92</v>
      </c>
      <c r="O152">
        <v>86.16</v>
      </c>
      <c r="P152">
        <v>-108.17</v>
      </c>
      <c r="Q152">
        <v>-5.72</v>
      </c>
      <c r="R152">
        <v>13.02</v>
      </c>
      <c r="S152">
        <v>0.76</v>
      </c>
      <c r="T152">
        <v>-0.11</v>
      </c>
      <c r="U152">
        <v>0.18</v>
      </c>
      <c r="V152">
        <v>0.85</v>
      </c>
      <c r="W152">
        <v>99.9</v>
      </c>
      <c r="X152">
        <v>14.98</v>
      </c>
    </row>
    <row r="153" spans="1:24" x14ac:dyDescent="0.55000000000000004">
      <c r="A153">
        <v>732568</v>
      </c>
      <c r="B153">
        <v>141</v>
      </c>
      <c r="D153">
        <v>3408.21</v>
      </c>
      <c r="E153">
        <v>11807.6</v>
      </c>
      <c r="F153">
        <v>214.9</v>
      </c>
      <c r="G153">
        <v>237.63</v>
      </c>
      <c r="H153">
        <v>7.17</v>
      </c>
      <c r="I153">
        <v>99003.63</v>
      </c>
      <c r="J153">
        <v>195.06</v>
      </c>
      <c r="K153">
        <v>72.900000000000006</v>
      </c>
      <c r="L153">
        <v>15.98</v>
      </c>
      <c r="M153">
        <v>15.88</v>
      </c>
      <c r="N153">
        <v>14.29</v>
      </c>
      <c r="O153" t="s">
        <v>0</v>
      </c>
      <c r="P153">
        <v>-102.52</v>
      </c>
      <c r="Q153">
        <v>-24.28</v>
      </c>
      <c r="R153">
        <v>48.66</v>
      </c>
      <c r="S153">
        <v>-15.36</v>
      </c>
      <c r="T153">
        <v>-0.11</v>
      </c>
      <c r="U153">
        <v>0.25</v>
      </c>
      <c r="V153">
        <v>1</v>
      </c>
      <c r="W153">
        <v>102.75</v>
      </c>
      <c r="X153">
        <v>14.98</v>
      </c>
    </row>
    <row r="154" spans="1:24" x14ac:dyDescent="0.55000000000000004">
      <c r="A154">
        <v>737699</v>
      </c>
      <c r="B154">
        <v>142</v>
      </c>
      <c r="D154">
        <v>3408.21</v>
      </c>
      <c r="E154">
        <v>11807.6</v>
      </c>
      <c r="F154">
        <v>219</v>
      </c>
      <c r="G154">
        <v>267.29000000000002</v>
      </c>
      <c r="H154">
        <v>4.22</v>
      </c>
      <c r="I154">
        <v>99001.49</v>
      </c>
      <c r="J154">
        <v>195.24</v>
      </c>
      <c r="K154">
        <v>72.97</v>
      </c>
      <c r="L154">
        <v>15.85</v>
      </c>
      <c r="M154">
        <v>15.84</v>
      </c>
      <c r="N154">
        <v>3.44</v>
      </c>
      <c r="O154" t="s">
        <v>0</v>
      </c>
      <c r="P154">
        <v>-67.69</v>
      </c>
      <c r="Q154">
        <v>28.46</v>
      </c>
      <c r="R154">
        <v>-17.68</v>
      </c>
      <c r="S154">
        <v>1.88</v>
      </c>
      <c r="T154">
        <v>-0.09</v>
      </c>
      <c r="U154">
        <v>0.05</v>
      </c>
      <c r="V154">
        <v>0.79</v>
      </c>
      <c r="W154">
        <v>90.21</v>
      </c>
      <c r="X154">
        <v>15.12</v>
      </c>
    </row>
    <row r="155" spans="1:24" x14ac:dyDescent="0.55000000000000004">
      <c r="A155">
        <v>742827</v>
      </c>
      <c r="B155">
        <v>143</v>
      </c>
      <c r="D155">
        <v>3408.21</v>
      </c>
      <c r="E155">
        <v>11807.6</v>
      </c>
      <c r="F155">
        <v>223.4</v>
      </c>
      <c r="G155">
        <v>286.95999999999998</v>
      </c>
      <c r="H155">
        <v>6.74</v>
      </c>
      <c r="I155">
        <v>99002.86</v>
      </c>
      <c r="J155">
        <v>195.12</v>
      </c>
      <c r="K155">
        <v>73.44</v>
      </c>
      <c r="L155">
        <v>15.77</v>
      </c>
      <c r="M155">
        <v>15.82</v>
      </c>
      <c r="N155">
        <v>-2.86</v>
      </c>
      <c r="O155" t="s">
        <v>0</v>
      </c>
      <c r="P155">
        <v>-79.73</v>
      </c>
      <c r="Q155">
        <v>26.89</v>
      </c>
      <c r="R155">
        <v>-14.59</v>
      </c>
      <c r="S155">
        <v>12.13</v>
      </c>
      <c r="T155">
        <v>-0.12</v>
      </c>
      <c r="U155">
        <v>-0.05</v>
      </c>
      <c r="V155">
        <v>1.05</v>
      </c>
      <c r="W155">
        <v>105.61</v>
      </c>
      <c r="X155">
        <v>15.29</v>
      </c>
    </row>
    <row r="156" spans="1:24" x14ac:dyDescent="0.55000000000000004">
      <c r="A156">
        <v>748201</v>
      </c>
      <c r="B156">
        <v>144</v>
      </c>
      <c r="D156">
        <v>3408.21</v>
      </c>
      <c r="E156">
        <v>11807.61</v>
      </c>
      <c r="F156">
        <v>224.3</v>
      </c>
      <c r="G156">
        <v>264.95999999999998</v>
      </c>
      <c r="H156">
        <v>2.09</v>
      </c>
      <c r="I156">
        <v>99006.74</v>
      </c>
      <c r="J156">
        <v>195.24</v>
      </c>
      <c r="K156">
        <v>73.709999999999994</v>
      </c>
      <c r="L156">
        <v>15.72</v>
      </c>
      <c r="M156">
        <v>15.79</v>
      </c>
      <c r="N156">
        <v>7.66</v>
      </c>
      <c r="O156" t="s">
        <v>0</v>
      </c>
      <c r="P156">
        <v>-61.38</v>
      </c>
      <c r="Q156">
        <v>-13.33</v>
      </c>
      <c r="R156">
        <v>19.350000000000001</v>
      </c>
      <c r="S156">
        <v>-28.7</v>
      </c>
      <c r="T156">
        <v>-0.14000000000000001</v>
      </c>
      <c r="U156">
        <v>0.13</v>
      </c>
      <c r="V156">
        <v>0.95</v>
      </c>
      <c r="W156">
        <v>97.05</v>
      </c>
      <c r="X156">
        <v>15.19</v>
      </c>
    </row>
    <row r="157" spans="1:24" x14ac:dyDescent="0.55000000000000004">
      <c r="A157">
        <v>753408</v>
      </c>
      <c r="B157">
        <v>145</v>
      </c>
      <c r="D157">
        <v>3408.21</v>
      </c>
      <c r="E157">
        <v>11807.62</v>
      </c>
      <c r="F157">
        <v>223.2</v>
      </c>
      <c r="G157">
        <v>253.09</v>
      </c>
      <c r="H157">
        <v>5.96</v>
      </c>
      <c r="I157">
        <v>99001.78</v>
      </c>
      <c r="J157">
        <v>195.21</v>
      </c>
      <c r="K157">
        <v>74.05</v>
      </c>
      <c r="L157">
        <v>15.6</v>
      </c>
      <c r="M157">
        <v>15.74</v>
      </c>
      <c r="N157">
        <v>16.98</v>
      </c>
      <c r="O157">
        <v>88.11</v>
      </c>
      <c r="P157">
        <v>-81.59</v>
      </c>
      <c r="Q157">
        <v>-22.83</v>
      </c>
      <c r="R157">
        <v>13.88</v>
      </c>
      <c r="S157">
        <v>65.67</v>
      </c>
      <c r="T157">
        <v>-0.21</v>
      </c>
      <c r="U157">
        <v>0.34</v>
      </c>
      <c r="V157">
        <v>1.1100000000000001</v>
      </c>
      <c r="W157">
        <v>109.03</v>
      </c>
      <c r="X157">
        <v>15.22</v>
      </c>
    </row>
    <row r="158" spans="1:24" x14ac:dyDescent="0.55000000000000004">
      <c r="A158">
        <v>758540</v>
      </c>
      <c r="B158">
        <v>146</v>
      </c>
      <c r="D158">
        <v>3408.22</v>
      </c>
      <c r="E158">
        <v>11807.62</v>
      </c>
      <c r="F158">
        <v>222.1</v>
      </c>
      <c r="G158">
        <v>286.43</v>
      </c>
      <c r="H158">
        <v>5.39</v>
      </c>
      <c r="I158">
        <v>99010.33</v>
      </c>
      <c r="J158">
        <v>194.49</v>
      </c>
      <c r="K158">
        <v>74.16</v>
      </c>
      <c r="L158">
        <v>15.54</v>
      </c>
      <c r="M158">
        <v>15.69</v>
      </c>
      <c r="N158">
        <v>-0.53</v>
      </c>
      <c r="O158" t="s">
        <v>0</v>
      </c>
      <c r="P158">
        <v>-60.71</v>
      </c>
      <c r="Q158">
        <v>3.28</v>
      </c>
      <c r="R158">
        <v>-3.96</v>
      </c>
      <c r="S158">
        <v>38.32</v>
      </c>
      <c r="T158">
        <v>-0.19</v>
      </c>
      <c r="U158">
        <v>-0.01</v>
      </c>
      <c r="V158">
        <v>1</v>
      </c>
      <c r="W158">
        <v>97.62</v>
      </c>
      <c r="X158">
        <v>15.15</v>
      </c>
    </row>
    <row r="159" spans="1:24" x14ac:dyDescent="0.55000000000000004">
      <c r="A159">
        <v>763669</v>
      </c>
      <c r="B159">
        <v>147</v>
      </c>
      <c r="D159">
        <v>3408.22</v>
      </c>
      <c r="E159">
        <v>11807.63</v>
      </c>
      <c r="F159">
        <v>222</v>
      </c>
      <c r="G159">
        <v>248.45</v>
      </c>
      <c r="H159">
        <v>6.02</v>
      </c>
      <c r="I159">
        <v>99007.39</v>
      </c>
      <c r="J159">
        <v>194.74</v>
      </c>
      <c r="K159">
        <v>74.760000000000005</v>
      </c>
      <c r="L159">
        <v>15.47</v>
      </c>
      <c r="M159">
        <v>15.66</v>
      </c>
      <c r="N159">
        <v>13.86</v>
      </c>
      <c r="O159">
        <v>87.86</v>
      </c>
      <c r="P159">
        <v>-78.73</v>
      </c>
      <c r="Q159">
        <v>35.78</v>
      </c>
      <c r="R159">
        <v>-29.31</v>
      </c>
      <c r="S159">
        <v>-25.03</v>
      </c>
      <c r="T159">
        <v>-0.18</v>
      </c>
      <c r="U159">
        <v>0.19</v>
      </c>
      <c r="V159">
        <v>0.76</v>
      </c>
      <c r="W159">
        <v>100.47</v>
      </c>
      <c r="X159">
        <v>15.26</v>
      </c>
    </row>
    <row r="160" spans="1:24" x14ac:dyDescent="0.55000000000000004">
      <c r="A160">
        <v>768798</v>
      </c>
      <c r="B160">
        <v>148</v>
      </c>
      <c r="D160">
        <v>3408.21</v>
      </c>
      <c r="E160">
        <v>11807.63</v>
      </c>
      <c r="F160">
        <v>221.9</v>
      </c>
      <c r="G160">
        <v>267.87</v>
      </c>
      <c r="H160">
        <v>4.28</v>
      </c>
      <c r="I160">
        <v>99005.07</v>
      </c>
      <c r="J160">
        <v>194.93</v>
      </c>
      <c r="K160">
        <v>75.010000000000005</v>
      </c>
      <c r="L160">
        <v>15.39</v>
      </c>
      <c r="M160">
        <v>15.64</v>
      </c>
      <c r="N160">
        <v>5.78</v>
      </c>
      <c r="O160" t="s">
        <v>0</v>
      </c>
      <c r="P160">
        <v>-81.209999999999994</v>
      </c>
      <c r="Q160">
        <v>-27.89</v>
      </c>
      <c r="R160">
        <v>15.44</v>
      </c>
      <c r="S160">
        <v>1.44</v>
      </c>
      <c r="T160">
        <v>-0.17</v>
      </c>
      <c r="U160">
        <v>0.12</v>
      </c>
      <c r="V160">
        <v>1.1599999999999999</v>
      </c>
      <c r="W160">
        <v>110.74</v>
      </c>
      <c r="X160">
        <v>15.26</v>
      </c>
    </row>
    <row r="161" spans="1:24" x14ac:dyDescent="0.55000000000000004">
      <c r="A161">
        <v>774136</v>
      </c>
      <c r="B161">
        <v>149</v>
      </c>
      <c r="D161">
        <v>3408.21</v>
      </c>
      <c r="E161">
        <v>11807.64</v>
      </c>
      <c r="F161">
        <v>221.5</v>
      </c>
      <c r="G161">
        <v>265.7</v>
      </c>
      <c r="H161">
        <v>4.93</v>
      </c>
      <c r="I161">
        <v>99008.94</v>
      </c>
      <c r="J161">
        <v>194.6</v>
      </c>
      <c r="K161">
        <v>75.31</v>
      </c>
      <c r="L161">
        <v>15.35</v>
      </c>
      <c r="M161">
        <v>15.6</v>
      </c>
      <c r="N161">
        <v>3.07</v>
      </c>
      <c r="O161">
        <v>87.62</v>
      </c>
      <c r="P161">
        <v>-108.51</v>
      </c>
      <c r="Q161">
        <v>-35.17</v>
      </c>
      <c r="R161">
        <v>19.07</v>
      </c>
      <c r="S161">
        <v>-8.19</v>
      </c>
      <c r="T161">
        <v>-0.08</v>
      </c>
      <c r="U161">
        <v>0.06</v>
      </c>
      <c r="V161">
        <v>1.03</v>
      </c>
      <c r="W161">
        <v>105.04</v>
      </c>
      <c r="X161">
        <v>15.26</v>
      </c>
    </row>
    <row r="162" spans="1:24" x14ac:dyDescent="0.55000000000000004">
      <c r="A162">
        <v>779265</v>
      </c>
      <c r="B162">
        <v>150</v>
      </c>
      <c r="D162">
        <v>3408.21</v>
      </c>
      <c r="E162">
        <v>11807.65</v>
      </c>
      <c r="F162">
        <v>221.6</v>
      </c>
      <c r="G162">
        <v>260.14</v>
      </c>
      <c r="H162">
        <v>4.09</v>
      </c>
      <c r="I162">
        <v>99005.81</v>
      </c>
      <c r="J162">
        <v>194.87</v>
      </c>
      <c r="K162">
        <v>75.52</v>
      </c>
      <c r="L162">
        <v>15.31</v>
      </c>
      <c r="M162">
        <v>15.56</v>
      </c>
      <c r="N162">
        <v>10.17</v>
      </c>
      <c r="O162">
        <v>-86.36</v>
      </c>
      <c r="P162">
        <v>-84.15</v>
      </c>
      <c r="Q162">
        <v>-30.87</v>
      </c>
      <c r="R162">
        <v>60.21</v>
      </c>
      <c r="S162">
        <v>-29.8</v>
      </c>
      <c r="T162">
        <v>0.17</v>
      </c>
      <c r="U162">
        <v>0.2</v>
      </c>
      <c r="V162">
        <v>1.1000000000000001</v>
      </c>
      <c r="W162">
        <v>97.62</v>
      </c>
      <c r="X162">
        <v>15.08</v>
      </c>
    </row>
    <row r="163" spans="1:24" x14ac:dyDescent="0.55000000000000004">
      <c r="A163">
        <v>784394</v>
      </c>
      <c r="B163">
        <v>151</v>
      </c>
      <c r="D163">
        <v>3408.21</v>
      </c>
      <c r="E163">
        <v>11807.65</v>
      </c>
      <c r="F163">
        <v>221.2</v>
      </c>
      <c r="G163">
        <v>271.89</v>
      </c>
      <c r="H163">
        <v>4.6100000000000003</v>
      </c>
      <c r="I163">
        <v>99006.35</v>
      </c>
      <c r="J163">
        <v>194.82</v>
      </c>
      <c r="K163">
        <v>75.73</v>
      </c>
      <c r="L163">
        <v>15.25</v>
      </c>
      <c r="M163">
        <v>15.52</v>
      </c>
      <c r="N163">
        <v>-2.5499999999999998</v>
      </c>
      <c r="O163" t="s">
        <v>0</v>
      </c>
      <c r="P163">
        <v>-83.94</v>
      </c>
      <c r="Q163">
        <v>20.89</v>
      </c>
      <c r="R163">
        <v>-5.29</v>
      </c>
      <c r="S163">
        <v>5.01</v>
      </c>
      <c r="T163">
        <v>-0.11</v>
      </c>
      <c r="U163">
        <v>-0.04</v>
      </c>
      <c r="V163">
        <v>0.82</v>
      </c>
      <c r="W163">
        <v>102.75</v>
      </c>
      <c r="X163">
        <v>15.12</v>
      </c>
    </row>
    <row r="164" spans="1:24" x14ac:dyDescent="0.55000000000000004">
      <c r="A164">
        <v>789523</v>
      </c>
      <c r="B164">
        <v>152</v>
      </c>
      <c r="D164">
        <v>3408.22</v>
      </c>
      <c r="E164">
        <v>11807.66</v>
      </c>
      <c r="F164">
        <v>221.6</v>
      </c>
      <c r="G164">
        <v>280.98</v>
      </c>
      <c r="H164">
        <v>5.59</v>
      </c>
      <c r="I164">
        <v>99003.21</v>
      </c>
      <c r="J164">
        <v>195.09</v>
      </c>
      <c r="K164">
        <v>76.12</v>
      </c>
      <c r="L164">
        <v>15.18</v>
      </c>
      <c r="M164">
        <v>15.48</v>
      </c>
      <c r="N164">
        <v>2.17</v>
      </c>
      <c r="O164">
        <v>89.11</v>
      </c>
      <c r="P164">
        <v>-82.11</v>
      </c>
      <c r="Q164">
        <v>11.71</v>
      </c>
      <c r="R164">
        <v>-28.96</v>
      </c>
      <c r="S164">
        <v>-5.25</v>
      </c>
      <c r="T164">
        <v>-0.36</v>
      </c>
      <c r="U164">
        <v>0.04</v>
      </c>
      <c r="V164">
        <v>1.07</v>
      </c>
      <c r="W164">
        <v>103.9</v>
      </c>
      <c r="X164">
        <v>15.12</v>
      </c>
    </row>
    <row r="165" spans="1:24" x14ac:dyDescent="0.55000000000000004">
      <c r="A165">
        <v>794656</v>
      </c>
      <c r="B165">
        <v>153</v>
      </c>
      <c r="D165">
        <v>3408.22</v>
      </c>
      <c r="E165">
        <v>11807.66</v>
      </c>
      <c r="F165">
        <v>221.6</v>
      </c>
      <c r="G165">
        <v>268.62</v>
      </c>
      <c r="H165">
        <v>3.22</v>
      </c>
      <c r="I165">
        <v>99006.41</v>
      </c>
      <c r="J165">
        <v>194.82</v>
      </c>
      <c r="K165">
        <v>76.05</v>
      </c>
      <c r="L165">
        <v>15.11</v>
      </c>
      <c r="M165">
        <v>15.44</v>
      </c>
      <c r="N165">
        <v>8.9700000000000006</v>
      </c>
      <c r="O165" t="s">
        <v>0</v>
      </c>
      <c r="P165">
        <v>-132.69999999999999</v>
      </c>
      <c r="Q165">
        <v>25.36</v>
      </c>
      <c r="R165">
        <v>-49.36</v>
      </c>
      <c r="S165">
        <v>36.880000000000003</v>
      </c>
      <c r="T165">
        <v>-0.24</v>
      </c>
      <c r="U165">
        <v>0.15</v>
      </c>
      <c r="V165">
        <v>0.93</v>
      </c>
      <c r="W165">
        <v>105.61</v>
      </c>
      <c r="X165">
        <v>15.01</v>
      </c>
    </row>
    <row r="166" spans="1:24" x14ac:dyDescent="0.55000000000000004">
      <c r="A166">
        <v>799785</v>
      </c>
      <c r="B166">
        <v>154</v>
      </c>
      <c r="D166">
        <v>3408.22</v>
      </c>
      <c r="E166">
        <v>11807.67</v>
      </c>
      <c r="F166">
        <v>223.4</v>
      </c>
      <c r="G166">
        <v>1.42</v>
      </c>
      <c r="H166">
        <v>6.06</v>
      </c>
      <c r="I166">
        <v>99005.96</v>
      </c>
      <c r="J166">
        <v>194.86</v>
      </c>
      <c r="K166">
        <v>76.44</v>
      </c>
      <c r="L166">
        <v>15.08</v>
      </c>
      <c r="M166">
        <v>15.39</v>
      </c>
      <c r="N166">
        <v>12.49</v>
      </c>
      <c r="O166" t="s">
        <v>0</v>
      </c>
      <c r="P166">
        <v>-173.2</v>
      </c>
      <c r="Q166">
        <v>-35.68</v>
      </c>
      <c r="R166">
        <v>12.18</v>
      </c>
      <c r="S166">
        <v>-46.48</v>
      </c>
      <c r="T166">
        <v>0.11</v>
      </c>
      <c r="U166">
        <v>0.2</v>
      </c>
      <c r="V166">
        <v>0.9</v>
      </c>
      <c r="W166">
        <v>122.15</v>
      </c>
      <c r="X166">
        <v>14.8</v>
      </c>
    </row>
    <row r="167" spans="1:24" x14ac:dyDescent="0.55000000000000004">
      <c r="A167">
        <v>805070</v>
      </c>
      <c r="B167">
        <v>155</v>
      </c>
      <c r="D167">
        <v>3408.22</v>
      </c>
      <c r="E167">
        <v>11807.66</v>
      </c>
      <c r="F167">
        <v>225.5</v>
      </c>
      <c r="G167">
        <v>2.84</v>
      </c>
      <c r="H167">
        <v>6</v>
      </c>
      <c r="I167">
        <v>99000.33</v>
      </c>
      <c r="J167">
        <v>195.33</v>
      </c>
      <c r="K167">
        <v>76.86</v>
      </c>
      <c r="L167">
        <v>15.09</v>
      </c>
      <c r="M167">
        <v>15.36</v>
      </c>
      <c r="N167">
        <v>-9.31</v>
      </c>
      <c r="O167" t="s">
        <v>0</v>
      </c>
      <c r="P167">
        <v>-173.84</v>
      </c>
      <c r="Q167">
        <v>14.79</v>
      </c>
      <c r="R167">
        <v>10.19</v>
      </c>
      <c r="S167">
        <v>9.6300000000000008</v>
      </c>
      <c r="T167">
        <v>-0.16</v>
      </c>
      <c r="U167">
        <v>-0.2</v>
      </c>
      <c r="V167">
        <v>1.2</v>
      </c>
      <c r="W167">
        <v>116.44</v>
      </c>
      <c r="X167">
        <v>14.67</v>
      </c>
    </row>
    <row r="168" spans="1:24" x14ac:dyDescent="0.55000000000000004">
      <c r="A168">
        <v>810201</v>
      </c>
      <c r="B168">
        <v>156</v>
      </c>
      <c r="D168">
        <v>3408.23</v>
      </c>
      <c r="E168">
        <v>11807.67</v>
      </c>
      <c r="F168">
        <v>227.8</v>
      </c>
      <c r="G168">
        <v>331.84</v>
      </c>
      <c r="H168">
        <v>3.65</v>
      </c>
      <c r="I168">
        <v>99006.03</v>
      </c>
      <c r="J168">
        <v>194.85</v>
      </c>
      <c r="K168">
        <v>76.739999999999995</v>
      </c>
      <c r="L168">
        <v>15.11</v>
      </c>
      <c r="M168">
        <v>15.34</v>
      </c>
      <c r="N168">
        <v>-2.17</v>
      </c>
      <c r="O168">
        <v>87.89</v>
      </c>
      <c r="P168">
        <v>-116.55</v>
      </c>
      <c r="Q168">
        <v>19.8</v>
      </c>
      <c r="R168">
        <v>-9.67</v>
      </c>
      <c r="S168">
        <v>27.34</v>
      </c>
      <c r="T168">
        <v>-0.21</v>
      </c>
      <c r="U168">
        <v>-0.03</v>
      </c>
      <c r="V168">
        <v>0.68</v>
      </c>
      <c r="W168">
        <v>105.04</v>
      </c>
      <c r="X168">
        <v>14.56</v>
      </c>
    </row>
    <row r="169" spans="1:24" x14ac:dyDescent="0.55000000000000004">
      <c r="A169">
        <v>815330</v>
      </c>
      <c r="B169">
        <v>157</v>
      </c>
      <c r="D169">
        <v>3408.23</v>
      </c>
      <c r="E169">
        <v>11807.67</v>
      </c>
      <c r="F169">
        <v>229.5</v>
      </c>
      <c r="G169">
        <v>300.02999999999997</v>
      </c>
      <c r="H169">
        <v>6.85</v>
      </c>
      <c r="I169">
        <v>99004.52</v>
      </c>
      <c r="J169">
        <v>195.21</v>
      </c>
      <c r="K169">
        <v>76.849999999999994</v>
      </c>
      <c r="L169">
        <v>15.1</v>
      </c>
      <c r="M169">
        <v>15.33</v>
      </c>
      <c r="N169">
        <v>2.58</v>
      </c>
      <c r="O169">
        <v>87.33</v>
      </c>
      <c r="P169">
        <v>-114</v>
      </c>
      <c r="Q169">
        <v>8.1199999999999992</v>
      </c>
      <c r="R169">
        <v>-17.010000000000002</v>
      </c>
      <c r="S169">
        <v>32.36</v>
      </c>
      <c r="T169">
        <v>-0.23</v>
      </c>
      <c r="U169">
        <v>0.04</v>
      </c>
      <c r="V169">
        <v>0.83</v>
      </c>
      <c r="W169">
        <v>99.33</v>
      </c>
      <c r="X169">
        <v>14.43</v>
      </c>
    </row>
    <row r="170" spans="1:24" x14ac:dyDescent="0.55000000000000004">
      <c r="A170">
        <v>820459</v>
      </c>
      <c r="B170">
        <v>158</v>
      </c>
      <c r="D170">
        <v>3408.23</v>
      </c>
      <c r="E170">
        <v>11807.67</v>
      </c>
      <c r="F170">
        <v>231.3</v>
      </c>
      <c r="G170">
        <v>313.76</v>
      </c>
      <c r="H170">
        <v>7.24</v>
      </c>
      <c r="I170">
        <v>99002.86</v>
      </c>
      <c r="J170">
        <v>195.12</v>
      </c>
      <c r="K170">
        <v>76.930000000000007</v>
      </c>
      <c r="L170">
        <v>15.09</v>
      </c>
      <c r="M170">
        <v>15.31</v>
      </c>
      <c r="N170">
        <v>12.13</v>
      </c>
      <c r="O170" t="s">
        <v>0</v>
      </c>
      <c r="P170">
        <v>-132.15</v>
      </c>
      <c r="Q170">
        <v>-50.93</v>
      </c>
      <c r="R170">
        <v>40.22</v>
      </c>
      <c r="S170">
        <v>6.36</v>
      </c>
      <c r="T170">
        <v>0.01</v>
      </c>
      <c r="U170">
        <v>0.22</v>
      </c>
      <c r="V170">
        <v>1.02</v>
      </c>
      <c r="W170">
        <v>115.87</v>
      </c>
      <c r="X170">
        <v>14.39</v>
      </c>
    </row>
    <row r="171" spans="1:24" x14ac:dyDescent="0.55000000000000004">
      <c r="A171">
        <v>825588</v>
      </c>
      <c r="B171">
        <v>159</v>
      </c>
      <c r="D171">
        <v>3408.23</v>
      </c>
      <c r="E171">
        <v>11807.68</v>
      </c>
      <c r="F171">
        <v>233.9</v>
      </c>
      <c r="G171">
        <v>320.43</v>
      </c>
      <c r="H171">
        <v>6.02</v>
      </c>
      <c r="I171">
        <v>98988.88</v>
      </c>
      <c r="J171">
        <v>196.31</v>
      </c>
      <c r="K171">
        <v>77.040000000000006</v>
      </c>
      <c r="L171">
        <v>15.08</v>
      </c>
      <c r="M171">
        <v>15.33</v>
      </c>
      <c r="N171">
        <v>-1.0900000000000001</v>
      </c>
      <c r="O171" t="s">
        <v>0</v>
      </c>
      <c r="P171">
        <v>-141.1</v>
      </c>
      <c r="Q171">
        <v>7.06</v>
      </c>
      <c r="R171">
        <v>65.72</v>
      </c>
      <c r="S171">
        <v>-11.77</v>
      </c>
      <c r="T171">
        <v>-0.18</v>
      </c>
      <c r="U171">
        <v>-0.02</v>
      </c>
      <c r="V171">
        <v>1.24</v>
      </c>
      <c r="W171">
        <v>112.45</v>
      </c>
      <c r="X171">
        <v>14.32</v>
      </c>
    </row>
    <row r="172" spans="1:24" x14ac:dyDescent="0.55000000000000004">
      <c r="A172">
        <v>830721</v>
      </c>
      <c r="B172">
        <v>160</v>
      </c>
      <c r="D172">
        <v>3408.24</v>
      </c>
      <c r="E172">
        <v>11807.68</v>
      </c>
      <c r="F172">
        <v>235</v>
      </c>
      <c r="G172">
        <v>332.66</v>
      </c>
      <c r="H172">
        <v>5.69</v>
      </c>
      <c r="I172">
        <v>99001.03</v>
      </c>
      <c r="J172">
        <v>195.28</v>
      </c>
      <c r="K172">
        <v>77.150000000000006</v>
      </c>
      <c r="L172">
        <v>15.08</v>
      </c>
      <c r="M172">
        <v>15.33</v>
      </c>
      <c r="N172">
        <v>-17.809999999999999</v>
      </c>
      <c r="O172" t="s">
        <v>0</v>
      </c>
      <c r="P172">
        <v>-132.21</v>
      </c>
      <c r="Q172">
        <v>10.81</v>
      </c>
      <c r="R172">
        <v>-1.74</v>
      </c>
      <c r="S172">
        <v>12.78</v>
      </c>
      <c r="T172">
        <v>-0.32</v>
      </c>
      <c r="U172">
        <v>-0.45</v>
      </c>
      <c r="V172">
        <v>1.39</v>
      </c>
      <c r="W172">
        <v>125</v>
      </c>
      <c r="X172">
        <v>14.26</v>
      </c>
    </row>
    <row r="173" spans="1:24" x14ac:dyDescent="0.55000000000000004">
      <c r="A173">
        <v>836025</v>
      </c>
      <c r="B173">
        <v>161</v>
      </c>
      <c r="D173">
        <v>3408.24</v>
      </c>
      <c r="E173">
        <v>11807.68</v>
      </c>
      <c r="F173">
        <v>237.7</v>
      </c>
      <c r="G173">
        <v>342.79</v>
      </c>
      <c r="H173">
        <v>5.1100000000000003</v>
      </c>
      <c r="I173">
        <v>98997.52</v>
      </c>
      <c r="J173">
        <v>195.57</v>
      </c>
      <c r="K173">
        <v>77.23</v>
      </c>
      <c r="L173">
        <v>15.07</v>
      </c>
      <c r="M173">
        <v>15.32</v>
      </c>
      <c r="N173">
        <v>-5.87</v>
      </c>
      <c r="O173" t="s">
        <v>0</v>
      </c>
      <c r="P173">
        <v>-169.09</v>
      </c>
      <c r="Q173">
        <v>3.72</v>
      </c>
      <c r="R173">
        <v>-11.31</v>
      </c>
      <c r="S173">
        <v>-25.28</v>
      </c>
      <c r="T173">
        <v>-0.11</v>
      </c>
      <c r="U173">
        <v>-0.13</v>
      </c>
      <c r="V173">
        <v>1.29</v>
      </c>
      <c r="W173">
        <v>124.43</v>
      </c>
      <c r="X173">
        <v>14.26</v>
      </c>
    </row>
    <row r="174" spans="1:24" x14ac:dyDescent="0.55000000000000004">
      <c r="A174">
        <v>841154</v>
      </c>
      <c r="B174">
        <v>162</v>
      </c>
      <c r="D174">
        <v>3408.24</v>
      </c>
      <c r="E174">
        <v>11807.68</v>
      </c>
      <c r="F174">
        <v>238.6</v>
      </c>
      <c r="G174">
        <v>50.63</v>
      </c>
      <c r="H174">
        <v>0.98</v>
      </c>
      <c r="I174">
        <v>99002.02</v>
      </c>
      <c r="J174">
        <v>194.96</v>
      </c>
      <c r="K174">
        <v>77.290000000000006</v>
      </c>
      <c r="L174">
        <v>15.07</v>
      </c>
      <c r="M174">
        <v>15.32</v>
      </c>
      <c r="N174">
        <v>5.23</v>
      </c>
      <c r="O174" t="s">
        <v>0</v>
      </c>
      <c r="P174">
        <v>-176.98</v>
      </c>
      <c r="Q174">
        <v>3.83</v>
      </c>
      <c r="R174">
        <v>-21.88</v>
      </c>
      <c r="S174">
        <v>16.66</v>
      </c>
      <c r="T174">
        <v>-0.22</v>
      </c>
      <c r="U174">
        <v>7.0000000000000007E-2</v>
      </c>
      <c r="V174">
        <v>0.71</v>
      </c>
      <c r="W174">
        <v>127.28</v>
      </c>
      <c r="X174">
        <v>14.26</v>
      </c>
    </row>
    <row r="175" spans="1:24" x14ac:dyDescent="0.55000000000000004">
      <c r="A175">
        <v>846285</v>
      </c>
      <c r="B175">
        <v>163</v>
      </c>
      <c r="D175">
        <v>3408.25</v>
      </c>
      <c r="E175">
        <v>11807.68</v>
      </c>
      <c r="F175">
        <v>238.8</v>
      </c>
      <c r="G175">
        <v>51.72</v>
      </c>
      <c r="H175">
        <v>1.98</v>
      </c>
      <c r="I175">
        <v>98995.87</v>
      </c>
      <c r="J175">
        <v>195.71</v>
      </c>
      <c r="K175">
        <v>77.400000000000006</v>
      </c>
      <c r="L175">
        <v>15.07</v>
      </c>
      <c r="M175">
        <v>15.33</v>
      </c>
      <c r="N175">
        <v>8.69</v>
      </c>
      <c r="O175" t="s">
        <v>0</v>
      </c>
      <c r="P175">
        <v>168.27</v>
      </c>
      <c r="Q175">
        <v>-23.2</v>
      </c>
      <c r="R175">
        <v>46.29</v>
      </c>
      <c r="S175">
        <v>-15.83</v>
      </c>
      <c r="T175">
        <v>-0.1</v>
      </c>
      <c r="U175">
        <v>0.18</v>
      </c>
      <c r="V175">
        <v>1.1599999999999999</v>
      </c>
      <c r="W175">
        <v>137.55000000000001</v>
      </c>
      <c r="X175">
        <v>14.26</v>
      </c>
    </row>
    <row r="176" spans="1:24" x14ac:dyDescent="0.55000000000000004">
      <c r="A176">
        <v>851414</v>
      </c>
      <c r="B176">
        <v>164</v>
      </c>
      <c r="D176">
        <v>3408.25</v>
      </c>
      <c r="E176">
        <v>11807.68</v>
      </c>
      <c r="F176">
        <v>239</v>
      </c>
      <c r="G176">
        <v>31.13</v>
      </c>
      <c r="H176">
        <v>1.72</v>
      </c>
      <c r="I176">
        <v>98989.51</v>
      </c>
      <c r="J176">
        <v>196.25</v>
      </c>
      <c r="K176">
        <v>77.34</v>
      </c>
      <c r="L176">
        <v>15.06</v>
      </c>
      <c r="M176">
        <v>15.33</v>
      </c>
      <c r="N176">
        <v>15.95</v>
      </c>
      <c r="O176" t="s">
        <v>0</v>
      </c>
      <c r="P176">
        <v>-176.64</v>
      </c>
      <c r="Q176">
        <v>-36.44</v>
      </c>
      <c r="R176">
        <v>27.92</v>
      </c>
      <c r="S176">
        <v>32.24</v>
      </c>
      <c r="T176">
        <v>-0.19</v>
      </c>
      <c r="U176">
        <v>0.3</v>
      </c>
      <c r="V176">
        <v>1.06</v>
      </c>
      <c r="W176">
        <v>118.15</v>
      </c>
      <c r="X176">
        <v>14.26</v>
      </c>
    </row>
    <row r="177" spans="1:24" x14ac:dyDescent="0.55000000000000004">
      <c r="A177">
        <v>856542</v>
      </c>
      <c r="B177">
        <v>165</v>
      </c>
      <c r="D177">
        <v>3408.25</v>
      </c>
      <c r="E177">
        <v>11807.68</v>
      </c>
      <c r="F177">
        <v>239.5</v>
      </c>
      <c r="G177">
        <v>18.3</v>
      </c>
      <c r="H177">
        <v>2.85</v>
      </c>
      <c r="I177">
        <v>98989.51</v>
      </c>
      <c r="J177">
        <v>196.03</v>
      </c>
      <c r="K177">
        <v>77.67</v>
      </c>
      <c r="L177">
        <v>15.07</v>
      </c>
      <c r="M177">
        <v>15.34</v>
      </c>
      <c r="N177">
        <v>6.25</v>
      </c>
      <c r="O177">
        <v>87.79</v>
      </c>
      <c r="P177">
        <v>-174.36</v>
      </c>
      <c r="Q177">
        <v>24.94</v>
      </c>
      <c r="R177">
        <v>-43.77</v>
      </c>
      <c r="S177">
        <v>33.270000000000003</v>
      </c>
      <c r="T177">
        <v>-0.23</v>
      </c>
      <c r="U177">
        <v>0.13</v>
      </c>
      <c r="V177">
        <v>1.1399999999999999</v>
      </c>
      <c r="W177">
        <v>118.73</v>
      </c>
      <c r="X177">
        <v>14.29</v>
      </c>
    </row>
    <row r="178" spans="1:24" x14ac:dyDescent="0.55000000000000004">
      <c r="A178">
        <v>861671</v>
      </c>
      <c r="B178">
        <v>166</v>
      </c>
      <c r="D178">
        <v>3408.25</v>
      </c>
      <c r="E178">
        <v>11807.68</v>
      </c>
      <c r="F178">
        <v>240.1</v>
      </c>
      <c r="G178">
        <v>8.07</v>
      </c>
      <c r="H178">
        <v>3.35</v>
      </c>
      <c r="I178">
        <v>98988.5</v>
      </c>
      <c r="J178">
        <v>196.34</v>
      </c>
      <c r="K178">
        <v>77.73</v>
      </c>
      <c r="L178">
        <v>15.06</v>
      </c>
      <c r="M178">
        <v>15.34</v>
      </c>
      <c r="N178">
        <v>0.84</v>
      </c>
      <c r="O178" t="s">
        <v>0</v>
      </c>
      <c r="P178">
        <v>-96.73</v>
      </c>
      <c r="Q178">
        <v>3.69</v>
      </c>
      <c r="R178">
        <v>16.48</v>
      </c>
      <c r="S178">
        <v>58.14</v>
      </c>
      <c r="T178">
        <v>0.1</v>
      </c>
      <c r="U178">
        <v>0.02</v>
      </c>
      <c r="V178">
        <v>1.1599999999999999</v>
      </c>
      <c r="W178">
        <v>119.3</v>
      </c>
      <c r="X178">
        <v>14.26</v>
      </c>
    </row>
    <row r="179" spans="1:24" x14ac:dyDescent="0.55000000000000004">
      <c r="A179">
        <v>866981</v>
      </c>
      <c r="B179">
        <v>167</v>
      </c>
      <c r="D179">
        <v>3408.26</v>
      </c>
      <c r="E179">
        <v>11807.69</v>
      </c>
      <c r="F179">
        <v>240.3</v>
      </c>
      <c r="G179">
        <v>310.31</v>
      </c>
      <c r="H179">
        <v>4.0199999999999996</v>
      </c>
      <c r="I179">
        <v>98988.5</v>
      </c>
      <c r="J179">
        <v>195.21</v>
      </c>
      <c r="K179">
        <v>77.77</v>
      </c>
      <c r="L179">
        <v>15.06</v>
      </c>
      <c r="M179">
        <v>15.32</v>
      </c>
      <c r="N179">
        <v>-3.7</v>
      </c>
      <c r="O179" t="s">
        <v>0</v>
      </c>
      <c r="P179">
        <v>-97.89</v>
      </c>
      <c r="Q179">
        <v>11.75</v>
      </c>
      <c r="R179">
        <v>-22.33</v>
      </c>
      <c r="S179">
        <v>35.950000000000003</v>
      </c>
      <c r="T179">
        <v>-0.3</v>
      </c>
      <c r="U179">
        <v>-0.08</v>
      </c>
      <c r="V179">
        <v>1.25</v>
      </c>
      <c r="W179">
        <v>105.04</v>
      </c>
      <c r="X179">
        <v>14.26</v>
      </c>
    </row>
    <row r="180" spans="1:24" x14ac:dyDescent="0.55000000000000004">
      <c r="A180">
        <v>872110</v>
      </c>
      <c r="B180">
        <v>168</v>
      </c>
      <c r="D180">
        <v>3408.26</v>
      </c>
      <c r="E180">
        <v>11807.69</v>
      </c>
      <c r="F180">
        <v>240</v>
      </c>
      <c r="G180">
        <v>284.14999999999998</v>
      </c>
      <c r="H180">
        <v>4.5599999999999996</v>
      </c>
      <c r="I180">
        <v>98986</v>
      </c>
      <c r="J180">
        <v>196.55</v>
      </c>
      <c r="K180">
        <v>77.88</v>
      </c>
      <c r="L180">
        <v>15.05</v>
      </c>
      <c r="M180">
        <v>15.32</v>
      </c>
      <c r="N180">
        <v>14.35</v>
      </c>
      <c r="O180" t="s">
        <v>0</v>
      </c>
      <c r="P180">
        <v>-97.16</v>
      </c>
      <c r="Q180">
        <v>-11.46</v>
      </c>
      <c r="R180">
        <v>18.79</v>
      </c>
      <c r="S180">
        <v>8.09</v>
      </c>
      <c r="T180">
        <v>-0.13</v>
      </c>
      <c r="U180">
        <v>0.28000000000000003</v>
      </c>
      <c r="V180">
        <v>1.1000000000000001</v>
      </c>
      <c r="W180">
        <v>115.3</v>
      </c>
      <c r="X180">
        <v>14.26</v>
      </c>
    </row>
    <row r="181" spans="1:24" x14ac:dyDescent="0.55000000000000004">
      <c r="A181">
        <v>877239</v>
      </c>
      <c r="B181">
        <v>169</v>
      </c>
      <c r="D181">
        <v>3408.26</v>
      </c>
      <c r="E181">
        <v>11807.6</v>
      </c>
      <c r="F181">
        <v>239.1</v>
      </c>
      <c r="G181">
        <v>279.04000000000002</v>
      </c>
      <c r="H181">
        <v>5</v>
      </c>
      <c r="I181">
        <v>98987.86</v>
      </c>
      <c r="J181">
        <v>196.39</v>
      </c>
      <c r="K181">
        <v>77.88</v>
      </c>
      <c r="L181">
        <v>15.04</v>
      </c>
      <c r="M181">
        <v>15.32</v>
      </c>
      <c r="N181">
        <v>-1.86</v>
      </c>
      <c r="O181" t="s">
        <v>0</v>
      </c>
      <c r="P181">
        <v>-86.17</v>
      </c>
      <c r="Q181">
        <v>14.54</v>
      </c>
      <c r="R181">
        <v>-20.65</v>
      </c>
      <c r="S181">
        <v>2.21</v>
      </c>
      <c r="T181">
        <v>0.08</v>
      </c>
      <c r="U181">
        <v>-0.03</v>
      </c>
      <c r="V181">
        <v>0.9</v>
      </c>
      <c r="W181">
        <v>110.17</v>
      </c>
      <c r="X181">
        <v>14.12</v>
      </c>
    </row>
    <row r="182" spans="1:24" x14ac:dyDescent="0.55000000000000004">
      <c r="A182">
        <v>882370</v>
      </c>
      <c r="B182">
        <v>170</v>
      </c>
      <c r="D182">
        <v>3408.26</v>
      </c>
      <c r="E182">
        <v>11807.7</v>
      </c>
      <c r="F182">
        <v>237.9</v>
      </c>
      <c r="G182">
        <v>282.10000000000002</v>
      </c>
      <c r="H182">
        <v>4.3899999999999997</v>
      </c>
      <c r="I182">
        <v>98996.68</v>
      </c>
      <c r="J182">
        <v>195.42</v>
      </c>
      <c r="K182">
        <v>78.010000000000005</v>
      </c>
      <c r="L182">
        <v>15.06</v>
      </c>
      <c r="M182">
        <v>15.32</v>
      </c>
      <c r="N182">
        <v>8</v>
      </c>
      <c r="O182" t="s">
        <v>0</v>
      </c>
      <c r="P182">
        <v>-105.89</v>
      </c>
      <c r="Q182">
        <v>10.17</v>
      </c>
      <c r="R182">
        <v>-31.66</v>
      </c>
      <c r="S182">
        <v>14.14</v>
      </c>
      <c r="T182">
        <v>-0.2</v>
      </c>
      <c r="U182">
        <v>0.11</v>
      </c>
      <c r="V182">
        <v>0.75</v>
      </c>
      <c r="W182">
        <v>107.89</v>
      </c>
      <c r="X182">
        <v>14.09</v>
      </c>
    </row>
    <row r="183" spans="1:24" x14ac:dyDescent="0.55000000000000004">
      <c r="A183">
        <v>887499</v>
      </c>
      <c r="B183">
        <v>171</v>
      </c>
      <c r="D183">
        <v>3408.26</v>
      </c>
      <c r="E183">
        <v>11807.71</v>
      </c>
      <c r="F183">
        <v>236.1</v>
      </c>
      <c r="G183">
        <v>268.08999999999997</v>
      </c>
      <c r="H183">
        <v>4.0599999999999996</v>
      </c>
      <c r="I183">
        <v>98988.67</v>
      </c>
      <c r="J183">
        <v>196.32</v>
      </c>
      <c r="K183">
        <v>78</v>
      </c>
      <c r="L183">
        <v>15.05</v>
      </c>
      <c r="M183">
        <v>15.31</v>
      </c>
      <c r="N183">
        <v>4.97</v>
      </c>
      <c r="O183">
        <v>81.64</v>
      </c>
      <c r="P183">
        <v>-95.58</v>
      </c>
      <c r="Q183">
        <v>6.59</v>
      </c>
      <c r="R183">
        <v>-12.07</v>
      </c>
      <c r="S183">
        <v>3.71</v>
      </c>
      <c r="T183">
        <v>-7.0000000000000007E-2</v>
      </c>
      <c r="U183">
        <v>0.09</v>
      </c>
      <c r="V183">
        <v>1.02</v>
      </c>
      <c r="W183">
        <v>114.73</v>
      </c>
      <c r="X183">
        <v>14.16</v>
      </c>
    </row>
    <row r="184" spans="1:24" x14ac:dyDescent="0.55000000000000004">
      <c r="A184">
        <v>892628</v>
      </c>
      <c r="B184">
        <v>172</v>
      </c>
      <c r="D184">
        <v>3408.27</v>
      </c>
      <c r="E184">
        <v>11807.71</v>
      </c>
      <c r="F184">
        <v>235.3</v>
      </c>
      <c r="G184">
        <v>276.14</v>
      </c>
      <c r="H184">
        <v>4.0199999999999996</v>
      </c>
      <c r="I184">
        <v>98989.69</v>
      </c>
      <c r="J184">
        <v>196.24</v>
      </c>
      <c r="K184">
        <v>78.09</v>
      </c>
      <c r="L184">
        <v>15.03</v>
      </c>
      <c r="M184">
        <v>15.31</v>
      </c>
      <c r="N184">
        <v>-0.54</v>
      </c>
      <c r="O184">
        <v>-88.04</v>
      </c>
      <c r="P184">
        <v>-87.76</v>
      </c>
      <c r="Q184">
        <v>-24.32</v>
      </c>
      <c r="R184">
        <v>23.34</v>
      </c>
      <c r="S184">
        <v>7.59</v>
      </c>
      <c r="T184">
        <v>0.24</v>
      </c>
      <c r="U184">
        <v>-0.01</v>
      </c>
      <c r="V184">
        <v>1.19</v>
      </c>
      <c r="W184">
        <v>132.41</v>
      </c>
      <c r="X184">
        <v>14.12</v>
      </c>
    </row>
    <row r="185" spans="1:24" x14ac:dyDescent="0.55000000000000004">
      <c r="A185">
        <v>898087</v>
      </c>
      <c r="B185">
        <v>173</v>
      </c>
      <c r="D185">
        <v>3408.27</v>
      </c>
      <c r="E185">
        <v>11807.72</v>
      </c>
      <c r="F185">
        <v>234.9</v>
      </c>
      <c r="G185">
        <v>254.16</v>
      </c>
      <c r="H185">
        <v>4.5199999999999996</v>
      </c>
      <c r="I185">
        <v>98989.69</v>
      </c>
      <c r="J185">
        <v>196.24</v>
      </c>
      <c r="K185">
        <v>77.92</v>
      </c>
      <c r="L185">
        <v>15.02</v>
      </c>
      <c r="M185">
        <v>15.3</v>
      </c>
      <c r="N185">
        <v>5.56</v>
      </c>
      <c r="O185" t="s">
        <v>0</v>
      </c>
      <c r="P185">
        <v>-93.99</v>
      </c>
      <c r="Q185">
        <v>31.22</v>
      </c>
      <c r="R185">
        <v>-6.76</v>
      </c>
      <c r="S185">
        <v>30.62</v>
      </c>
      <c r="T185">
        <v>-0.08</v>
      </c>
      <c r="U185">
        <v>0.1</v>
      </c>
      <c r="V185">
        <v>0.99</v>
      </c>
      <c r="W185">
        <v>113.59</v>
      </c>
      <c r="X185">
        <v>14.16</v>
      </c>
    </row>
    <row r="186" spans="1:24" x14ac:dyDescent="0.55000000000000004">
      <c r="A186">
        <v>903219</v>
      </c>
      <c r="B186">
        <v>174</v>
      </c>
      <c r="D186">
        <v>3408.27</v>
      </c>
      <c r="E186">
        <v>11807.72</v>
      </c>
      <c r="F186">
        <v>234.6</v>
      </c>
      <c r="G186">
        <v>261.08999999999997</v>
      </c>
      <c r="H186">
        <v>4.78</v>
      </c>
      <c r="I186">
        <v>98984.52</v>
      </c>
      <c r="J186">
        <v>196.68</v>
      </c>
      <c r="K186">
        <v>78.19</v>
      </c>
      <c r="L186">
        <v>15</v>
      </c>
      <c r="M186">
        <v>15.3</v>
      </c>
      <c r="N186">
        <v>10.67</v>
      </c>
      <c r="O186">
        <v>82.88</v>
      </c>
      <c r="P186">
        <v>-101.67</v>
      </c>
      <c r="Q186">
        <v>19.09</v>
      </c>
      <c r="R186">
        <v>-18.03</v>
      </c>
      <c r="S186">
        <v>-2.91</v>
      </c>
      <c r="T186">
        <v>-0.04</v>
      </c>
      <c r="U186">
        <v>0.14000000000000001</v>
      </c>
      <c r="V186">
        <v>0.74</v>
      </c>
      <c r="W186">
        <v>115.3</v>
      </c>
      <c r="X186">
        <v>14.09</v>
      </c>
    </row>
    <row r="187" spans="1:24" x14ac:dyDescent="0.55000000000000004">
      <c r="A187">
        <v>908348</v>
      </c>
      <c r="B187">
        <v>175</v>
      </c>
      <c r="D187">
        <v>3408.27</v>
      </c>
      <c r="E187">
        <v>11807.73</v>
      </c>
      <c r="F187">
        <v>232.9</v>
      </c>
      <c r="G187">
        <v>265.81</v>
      </c>
      <c r="H187">
        <v>4.8499999999999996</v>
      </c>
      <c r="I187">
        <v>98985.36</v>
      </c>
      <c r="J187">
        <v>195.93</v>
      </c>
      <c r="K187">
        <v>78.27</v>
      </c>
      <c r="L187">
        <v>15</v>
      </c>
      <c r="M187">
        <v>15.3</v>
      </c>
      <c r="N187">
        <v>9.4499999999999993</v>
      </c>
      <c r="O187" t="s">
        <v>0</v>
      </c>
      <c r="P187">
        <v>-78.08</v>
      </c>
      <c r="Q187">
        <v>-20.04</v>
      </c>
      <c r="R187">
        <v>-9.56</v>
      </c>
      <c r="S187">
        <v>14.14</v>
      </c>
      <c r="T187">
        <v>-0.21</v>
      </c>
      <c r="U187">
        <v>0.2</v>
      </c>
      <c r="V187">
        <v>1.18</v>
      </c>
      <c r="W187">
        <v>117.01</v>
      </c>
      <c r="X187">
        <v>14.09</v>
      </c>
    </row>
    <row r="188" spans="1:24" x14ac:dyDescent="0.55000000000000004">
      <c r="A188">
        <v>913477</v>
      </c>
      <c r="B188">
        <v>176</v>
      </c>
      <c r="D188">
        <v>3408.27</v>
      </c>
      <c r="E188">
        <v>11807.74</v>
      </c>
      <c r="F188">
        <v>232.2</v>
      </c>
      <c r="G188">
        <v>261</v>
      </c>
      <c r="H188">
        <v>4.17</v>
      </c>
      <c r="I188">
        <v>98984.52</v>
      </c>
      <c r="J188">
        <v>196.68</v>
      </c>
      <c r="K188">
        <v>78.13</v>
      </c>
      <c r="L188">
        <v>14.99</v>
      </c>
      <c r="M188">
        <v>15.29</v>
      </c>
      <c r="N188">
        <v>0.98</v>
      </c>
      <c r="O188" t="s">
        <v>0</v>
      </c>
      <c r="P188">
        <v>-85.67</v>
      </c>
      <c r="Q188">
        <v>-39.619999999999997</v>
      </c>
      <c r="R188">
        <v>-1.56</v>
      </c>
      <c r="S188">
        <v>2.79</v>
      </c>
      <c r="T188">
        <v>-0.2</v>
      </c>
      <c r="U188">
        <v>0.02</v>
      </c>
      <c r="V188">
        <v>1.19</v>
      </c>
      <c r="W188">
        <v>110.17</v>
      </c>
      <c r="X188">
        <v>14.05</v>
      </c>
    </row>
    <row r="189" spans="1:24" x14ac:dyDescent="0.55000000000000004">
      <c r="A189">
        <v>918637</v>
      </c>
      <c r="B189">
        <v>177</v>
      </c>
      <c r="D189">
        <v>3408.27</v>
      </c>
      <c r="E189">
        <v>11807.74</v>
      </c>
      <c r="F189">
        <v>232.1</v>
      </c>
      <c r="G189">
        <v>274.47000000000003</v>
      </c>
      <c r="H189">
        <v>3.72</v>
      </c>
      <c r="I189">
        <v>98982.87</v>
      </c>
      <c r="J189">
        <v>196.82</v>
      </c>
      <c r="K189">
        <v>78.37</v>
      </c>
      <c r="L189">
        <v>14.98</v>
      </c>
      <c r="M189">
        <v>15.29</v>
      </c>
      <c r="N189">
        <v>9.19</v>
      </c>
      <c r="O189">
        <v>87.66</v>
      </c>
      <c r="P189">
        <v>-99.42</v>
      </c>
      <c r="Q189">
        <v>0.41</v>
      </c>
      <c r="R189">
        <v>-24.46</v>
      </c>
      <c r="S189">
        <v>19.350000000000001</v>
      </c>
      <c r="T189">
        <v>-0.17</v>
      </c>
      <c r="U189">
        <v>0.16</v>
      </c>
      <c r="V189">
        <v>1</v>
      </c>
      <c r="W189">
        <v>99.9</v>
      </c>
      <c r="X189">
        <v>14.09</v>
      </c>
    </row>
    <row r="190" spans="1:24" x14ac:dyDescent="0.55000000000000004">
      <c r="A190">
        <v>923887</v>
      </c>
      <c r="B190">
        <v>178</v>
      </c>
      <c r="D190">
        <v>3408.27</v>
      </c>
      <c r="E190">
        <v>11807.75</v>
      </c>
      <c r="F190">
        <v>231.5</v>
      </c>
      <c r="G190">
        <v>247.8</v>
      </c>
      <c r="H190">
        <v>4.22</v>
      </c>
      <c r="I190">
        <v>98982.87</v>
      </c>
      <c r="J190">
        <v>196.82</v>
      </c>
      <c r="K190">
        <v>78.459999999999994</v>
      </c>
      <c r="L190">
        <v>14.97</v>
      </c>
      <c r="M190">
        <v>15.29</v>
      </c>
      <c r="N190">
        <v>14.4</v>
      </c>
      <c r="O190">
        <v>82.66</v>
      </c>
      <c r="P190">
        <v>-99.6</v>
      </c>
      <c r="Q190">
        <v>15.67</v>
      </c>
      <c r="R190">
        <v>-8.7100000000000009</v>
      </c>
      <c r="S190">
        <v>2.4500000000000002</v>
      </c>
      <c r="T190">
        <v>-7.0000000000000007E-2</v>
      </c>
      <c r="U190">
        <v>0.19</v>
      </c>
      <c r="V190">
        <v>0.76</v>
      </c>
      <c r="W190">
        <v>113.59</v>
      </c>
      <c r="X190">
        <v>14.09</v>
      </c>
    </row>
    <row r="191" spans="1:24" x14ac:dyDescent="0.55000000000000004">
      <c r="A191">
        <v>929016</v>
      </c>
      <c r="B191">
        <v>179</v>
      </c>
      <c r="D191">
        <v>3408.27</v>
      </c>
      <c r="E191">
        <v>11807.75</v>
      </c>
      <c r="F191">
        <v>231.2</v>
      </c>
      <c r="G191">
        <v>269.74</v>
      </c>
      <c r="H191">
        <v>3.37</v>
      </c>
      <c r="I191">
        <v>98988.21</v>
      </c>
      <c r="J191">
        <v>196.36</v>
      </c>
      <c r="K191">
        <v>78.36</v>
      </c>
      <c r="L191">
        <v>14.97</v>
      </c>
      <c r="M191">
        <v>15.29</v>
      </c>
      <c r="N191">
        <v>-5.67</v>
      </c>
      <c r="O191" t="s">
        <v>0</v>
      </c>
      <c r="P191">
        <v>-89.22</v>
      </c>
      <c r="Q191">
        <v>36.799999999999997</v>
      </c>
      <c r="R191">
        <v>-31.54</v>
      </c>
      <c r="S191">
        <v>19.27</v>
      </c>
      <c r="T191">
        <v>-0.21</v>
      </c>
      <c r="U191">
        <v>-0.09</v>
      </c>
      <c r="V191">
        <v>0.95</v>
      </c>
      <c r="W191">
        <v>101.04</v>
      </c>
      <c r="X191">
        <v>14.09</v>
      </c>
    </row>
    <row r="192" spans="1:24" x14ac:dyDescent="0.55000000000000004">
      <c r="A192">
        <v>934147</v>
      </c>
      <c r="B192">
        <v>180</v>
      </c>
      <c r="D192">
        <v>3408.27</v>
      </c>
      <c r="E192">
        <v>11807.76</v>
      </c>
      <c r="F192">
        <v>230.7</v>
      </c>
      <c r="G192">
        <v>280.79000000000002</v>
      </c>
      <c r="H192">
        <v>4.1900000000000004</v>
      </c>
      <c r="I192">
        <v>98986.38</v>
      </c>
      <c r="J192">
        <v>196.07</v>
      </c>
      <c r="K192">
        <v>78.510000000000005</v>
      </c>
      <c r="L192">
        <v>14.97</v>
      </c>
      <c r="M192">
        <v>15.28</v>
      </c>
      <c r="N192">
        <v>13.02</v>
      </c>
      <c r="O192" t="s">
        <v>0</v>
      </c>
      <c r="P192">
        <v>-111.55</v>
      </c>
      <c r="Q192">
        <v>-3.31</v>
      </c>
      <c r="R192">
        <v>18.579999999999998</v>
      </c>
      <c r="S192">
        <v>0.83</v>
      </c>
      <c r="T192">
        <v>-7.0000000000000007E-2</v>
      </c>
      <c r="U192">
        <v>0.25</v>
      </c>
      <c r="V192">
        <v>1.08</v>
      </c>
      <c r="W192">
        <v>117.58</v>
      </c>
      <c r="X192">
        <v>14.09</v>
      </c>
    </row>
    <row r="193" spans="1:24" x14ac:dyDescent="0.55000000000000004">
      <c r="A193">
        <v>939276</v>
      </c>
      <c r="B193">
        <v>181</v>
      </c>
      <c r="D193">
        <v>3408.27</v>
      </c>
      <c r="E193">
        <v>11807.76</v>
      </c>
      <c r="F193">
        <v>230.3</v>
      </c>
      <c r="G193">
        <v>227.44</v>
      </c>
      <c r="H193">
        <v>2.41</v>
      </c>
      <c r="I193">
        <v>98978.55</v>
      </c>
      <c r="J193">
        <v>197.18</v>
      </c>
      <c r="K193">
        <v>79.040000000000006</v>
      </c>
      <c r="L193">
        <v>14.97</v>
      </c>
      <c r="M193">
        <v>15.29</v>
      </c>
      <c r="N193">
        <v>10.43</v>
      </c>
      <c r="O193">
        <v>54.49</v>
      </c>
      <c r="P193">
        <v>-126.77</v>
      </c>
      <c r="Q193">
        <v>-8.4600000000000009</v>
      </c>
      <c r="R193">
        <v>-2.09</v>
      </c>
      <c r="S193">
        <v>0.13</v>
      </c>
      <c r="T193">
        <v>-0.01</v>
      </c>
      <c r="U193">
        <v>0.18</v>
      </c>
      <c r="V193">
        <v>0.97</v>
      </c>
      <c r="W193">
        <v>99.9</v>
      </c>
      <c r="X193">
        <v>14.05</v>
      </c>
    </row>
    <row r="194" spans="1:24" x14ac:dyDescent="0.55000000000000004">
      <c r="A194">
        <v>944405</v>
      </c>
      <c r="B194">
        <v>182</v>
      </c>
      <c r="D194">
        <v>3408.27</v>
      </c>
      <c r="E194">
        <v>11807.77</v>
      </c>
      <c r="F194">
        <v>229.9</v>
      </c>
      <c r="G194">
        <v>267.26</v>
      </c>
      <c r="H194">
        <v>4.6500000000000004</v>
      </c>
      <c r="I194">
        <v>98991.72</v>
      </c>
      <c r="J194">
        <v>196.07</v>
      </c>
      <c r="K194">
        <v>78.7</v>
      </c>
      <c r="L194">
        <v>14.97</v>
      </c>
      <c r="M194">
        <v>15.3</v>
      </c>
      <c r="N194">
        <v>2.61</v>
      </c>
      <c r="O194">
        <v>-87.58</v>
      </c>
      <c r="P194">
        <v>-141.37</v>
      </c>
      <c r="Q194">
        <v>29.49</v>
      </c>
      <c r="R194">
        <v>-6.64</v>
      </c>
      <c r="S194">
        <v>-20.97</v>
      </c>
      <c r="T194">
        <v>0.19</v>
      </c>
      <c r="U194">
        <v>0.05</v>
      </c>
      <c r="V194">
        <v>1.07</v>
      </c>
      <c r="W194">
        <v>117.58</v>
      </c>
      <c r="X194">
        <v>14.02</v>
      </c>
    </row>
    <row r="195" spans="1:24" x14ac:dyDescent="0.55000000000000004">
      <c r="A195">
        <v>949534</v>
      </c>
      <c r="B195">
        <v>183</v>
      </c>
      <c r="D195">
        <v>3408.27</v>
      </c>
      <c r="E195">
        <v>11807.77</v>
      </c>
      <c r="F195">
        <v>229.2</v>
      </c>
      <c r="G195">
        <v>248.51</v>
      </c>
      <c r="H195">
        <v>1.39</v>
      </c>
      <c r="I195">
        <v>98987.19</v>
      </c>
      <c r="J195">
        <v>196.45</v>
      </c>
      <c r="K195">
        <v>78.75</v>
      </c>
      <c r="L195">
        <v>14.98</v>
      </c>
      <c r="M195">
        <v>15.29</v>
      </c>
      <c r="N195">
        <v>20.95</v>
      </c>
      <c r="O195">
        <v>-78.84</v>
      </c>
      <c r="P195">
        <v>-147.88999999999999</v>
      </c>
      <c r="Q195">
        <v>-3.24</v>
      </c>
      <c r="R195">
        <v>20.03</v>
      </c>
      <c r="S195">
        <v>-17.39</v>
      </c>
      <c r="T195">
        <v>0.04</v>
      </c>
      <c r="U195">
        <v>0.41</v>
      </c>
      <c r="V195">
        <v>1.07</v>
      </c>
      <c r="W195">
        <v>89.64</v>
      </c>
      <c r="X195">
        <v>13.92</v>
      </c>
    </row>
    <row r="196" spans="1:24" x14ac:dyDescent="0.55000000000000004">
      <c r="A196">
        <v>954815</v>
      </c>
      <c r="B196">
        <v>184</v>
      </c>
      <c r="D196">
        <v>3408.27</v>
      </c>
      <c r="E196">
        <v>11807.77</v>
      </c>
      <c r="F196">
        <v>228.4</v>
      </c>
      <c r="G196">
        <v>88.63</v>
      </c>
      <c r="H196">
        <v>3.94</v>
      </c>
      <c r="I196">
        <v>98978.37</v>
      </c>
      <c r="J196">
        <v>197.2</v>
      </c>
      <c r="K196">
        <v>78.84</v>
      </c>
      <c r="L196">
        <v>15.02</v>
      </c>
      <c r="M196">
        <v>15.31</v>
      </c>
      <c r="N196">
        <v>10.85</v>
      </c>
      <c r="O196">
        <v>-88.89</v>
      </c>
      <c r="P196">
        <v>101.06</v>
      </c>
      <c r="Q196">
        <v>-17.7</v>
      </c>
      <c r="R196">
        <v>18.809999999999999</v>
      </c>
      <c r="S196">
        <v>-10.63</v>
      </c>
      <c r="T196">
        <v>0.33</v>
      </c>
      <c r="U196">
        <v>0.23</v>
      </c>
      <c r="V196">
        <v>1.19</v>
      </c>
      <c r="W196">
        <v>134.13</v>
      </c>
      <c r="X196">
        <v>13.92</v>
      </c>
    </row>
    <row r="197" spans="1:24" x14ac:dyDescent="0.55000000000000004">
      <c r="A197">
        <v>959944</v>
      </c>
      <c r="B197">
        <v>185</v>
      </c>
      <c r="D197">
        <v>3408.27</v>
      </c>
      <c r="E197">
        <v>11807.76</v>
      </c>
      <c r="F197">
        <v>227.7</v>
      </c>
      <c r="G197">
        <v>94.84</v>
      </c>
      <c r="H197">
        <v>6.39</v>
      </c>
      <c r="I197">
        <v>98984.35</v>
      </c>
      <c r="J197">
        <v>196.69</v>
      </c>
      <c r="K197">
        <v>78.790000000000006</v>
      </c>
      <c r="L197">
        <v>15</v>
      </c>
      <c r="M197">
        <v>15.33</v>
      </c>
      <c r="N197">
        <v>2.2000000000000002</v>
      </c>
      <c r="O197" t="s">
        <v>0</v>
      </c>
      <c r="P197">
        <v>107.25</v>
      </c>
      <c r="Q197">
        <v>56.07</v>
      </c>
      <c r="R197">
        <v>10.66</v>
      </c>
      <c r="S197">
        <v>-9.7100000000000009</v>
      </c>
      <c r="T197">
        <v>0.15</v>
      </c>
      <c r="U197">
        <v>0.04</v>
      </c>
      <c r="V197">
        <v>1.1599999999999999</v>
      </c>
      <c r="W197">
        <v>139.83000000000001</v>
      </c>
      <c r="X197">
        <v>14.02</v>
      </c>
    </row>
    <row r="198" spans="1:24" x14ac:dyDescent="0.55000000000000004">
      <c r="A198">
        <v>965072</v>
      </c>
      <c r="B198">
        <v>186</v>
      </c>
      <c r="D198">
        <v>3408.27</v>
      </c>
      <c r="E198">
        <v>11807.76</v>
      </c>
      <c r="F198">
        <v>227.6</v>
      </c>
      <c r="G198">
        <v>83.06</v>
      </c>
      <c r="H198">
        <v>5.76</v>
      </c>
      <c r="I198">
        <v>98989.51</v>
      </c>
      <c r="J198">
        <v>196.25</v>
      </c>
      <c r="K198">
        <v>78.73</v>
      </c>
      <c r="L198">
        <v>14.98</v>
      </c>
      <c r="M198">
        <v>15.32</v>
      </c>
      <c r="N198">
        <v>3.66</v>
      </c>
      <c r="O198">
        <v>87.35</v>
      </c>
      <c r="P198">
        <v>113.02</v>
      </c>
      <c r="Q198">
        <v>32.92</v>
      </c>
      <c r="R198">
        <v>21.74</v>
      </c>
      <c r="S198">
        <v>-7.83</v>
      </c>
      <c r="T198">
        <v>-0.19</v>
      </c>
      <c r="U198">
        <v>0.06</v>
      </c>
      <c r="V198">
        <v>0.89</v>
      </c>
      <c r="W198">
        <v>145.53</v>
      </c>
      <c r="X198">
        <v>14.09</v>
      </c>
    </row>
    <row r="199" spans="1:24" x14ac:dyDescent="0.55000000000000004">
      <c r="A199">
        <v>970204</v>
      </c>
      <c r="B199">
        <v>187</v>
      </c>
      <c r="D199">
        <v>3408.27</v>
      </c>
      <c r="E199">
        <v>11807.75</v>
      </c>
      <c r="F199">
        <v>227.8</v>
      </c>
      <c r="G199">
        <v>86.36</v>
      </c>
      <c r="H199">
        <v>4.6900000000000004</v>
      </c>
      <c r="I199">
        <v>98985.19</v>
      </c>
      <c r="J199">
        <v>196.62</v>
      </c>
      <c r="K199">
        <v>78.69</v>
      </c>
      <c r="L199">
        <v>14.98</v>
      </c>
      <c r="M199">
        <v>15.32</v>
      </c>
      <c r="N199">
        <v>-6.27</v>
      </c>
      <c r="O199" t="s">
        <v>0</v>
      </c>
      <c r="P199">
        <v>95.62</v>
      </c>
      <c r="Q199">
        <v>34.82</v>
      </c>
      <c r="R199">
        <v>6.5</v>
      </c>
      <c r="S199">
        <v>1.23</v>
      </c>
      <c r="T199">
        <v>-0.24</v>
      </c>
      <c r="U199">
        <v>-0.13</v>
      </c>
      <c r="V199">
        <v>1.22</v>
      </c>
      <c r="W199">
        <v>136.97999999999999</v>
      </c>
      <c r="X199">
        <v>14.16</v>
      </c>
    </row>
    <row r="200" spans="1:24" x14ac:dyDescent="0.55000000000000004">
      <c r="A200">
        <v>975332</v>
      </c>
      <c r="B200">
        <v>188</v>
      </c>
      <c r="D200">
        <v>3408.27</v>
      </c>
      <c r="E200">
        <v>11807.75</v>
      </c>
      <c r="F200">
        <v>228</v>
      </c>
      <c r="G200">
        <v>81.459999999999994</v>
      </c>
      <c r="H200">
        <v>8.02</v>
      </c>
      <c r="I200">
        <v>98979.85</v>
      </c>
      <c r="J200">
        <v>197.07</v>
      </c>
      <c r="K200">
        <v>78.819999999999993</v>
      </c>
      <c r="L200">
        <v>14.96</v>
      </c>
      <c r="M200">
        <v>15.31</v>
      </c>
      <c r="N200">
        <v>2.4</v>
      </c>
      <c r="O200" t="s">
        <v>0</v>
      </c>
      <c r="P200">
        <v>102.85</v>
      </c>
      <c r="Q200">
        <v>12.43</v>
      </c>
      <c r="R200">
        <v>72.69</v>
      </c>
      <c r="S200">
        <v>-49.75</v>
      </c>
      <c r="T200">
        <v>0.37</v>
      </c>
      <c r="U200">
        <v>0.04</v>
      </c>
      <c r="V200">
        <v>0.99</v>
      </c>
      <c r="W200">
        <v>136.97999999999999</v>
      </c>
      <c r="X200">
        <v>14.22</v>
      </c>
    </row>
    <row r="201" spans="1:24" x14ac:dyDescent="0.55000000000000004">
      <c r="A201">
        <v>980460</v>
      </c>
      <c r="B201">
        <v>189</v>
      </c>
      <c r="D201">
        <v>3408.27</v>
      </c>
      <c r="E201">
        <v>11807.74</v>
      </c>
      <c r="F201">
        <v>228.1</v>
      </c>
      <c r="G201">
        <v>84.47</v>
      </c>
      <c r="H201">
        <v>5.94</v>
      </c>
      <c r="I201">
        <v>98992.36</v>
      </c>
      <c r="J201">
        <v>196.01</v>
      </c>
      <c r="K201">
        <v>78.87</v>
      </c>
      <c r="L201">
        <v>14.94</v>
      </c>
      <c r="M201">
        <v>15.31</v>
      </c>
      <c r="N201">
        <v>18.670000000000002</v>
      </c>
      <c r="O201" t="s">
        <v>0</v>
      </c>
      <c r="P201">
        <v>127.65</v>
      </c>
      <c r="Q201">
        <v>28.8</v>
      </c>
      <c r="R201">
        <v>-81.48</v>
      </c>
      <c r="S201">
        <v>5.31</v>
      </c>
      <c r="T201">
        <v>-0.36</v>
      </c>
      <c r="U201">
        <v>0.31</v>
      </c>
      <c r="V201">
        <v>0.92</v>
      </c>
      <c r="W201">
        <v>134.69999999999999</v>
      </c>
      <c r="X201">
        <v>14.19</v>
      </c>
    </row>
    <row r="202" spans="1:24" x14ac:dyDescent="0.55000000000000004">
      <c r="A202">
        <v>985762</v>
      </c>
      <c r="B202">
        <v>190</v>
      </c>
      <c r="D202">
        <v>3408.27</v>
      </c>
      <c r="E202">
        <v>11807.74</v>
      </c>
      <c r="F202">
        <v>228.7</v>
      </c>
      <c r="G202">
        <v>83.44</v>
      </c>
      <c r="H202">
        <v>5.19</v>
      </c>
      <c r="I202">
        <v>98984.35</v>
      </c>
      <c r="J202">
        <v>196.46</v>
      </c>
      <c r="K202">
        <v>78.91</v>
      </c>
      <c r="L202">
        <v>14.93</v>
      </c>
      <c r="M202">
        <v>15.3</v>
      </c>
      <c r="N202">
        <v>2.79</v>
      </c>
      <c r="O202" t="s">
        <v>0</v>
      </c>
      <c r="P202">
        <v>104.49</v>
      </c>
      <c r="Q202">
        <v>22.69</v>
      </c>
      <c r="R202">
        <v>0.32</v>
      </c>
      <c r="S202">
        <v>-8.99</v>
      </c>
      <c r="T202">
        <v>-0.18</v>
      </c>
      <c r="U202">
        <v>0.06</v>
      </c>
      <c r="V202">
        <v>1.1499999999999999</v>
      </c>
      <c r="W202">
        <v>138.69</v>
      </c>
      <c r="X202">
        <v>14.26</v>
      </c>
    </row>
    <row r="203" spans="1:24" x14ac:dyDescent="0.55000000000000004">
      <c r="A203">
        <v>990893</v>
      </c>
      <c r="B203">
        <v>191</v>
      </c>
      <c r="D203">
        <v>3408.27</v>
      </c>
      <c r="E203">
        <v>11807.73</v>
      </c>
      <c r="F203">
        <v>229.1</v>
      </c>
      <c r="G203">
        <v>92.46</v>
      </c>
      <c r="H203">
        <v>5.33</v>
      </c>
      <c r="I203">
        <v>98985.36</v>
      </c>
      <c r="J203">
        <v>196.6</v>
      </c>
      <c r="K203">
        <v>78.94</v>
      </c>
      <c r="L203">
        <v>14.94</v>
      </c>
      <c r="M203">
        <v>15.3</v>
      </c>
      <c r="N203">
        <v>6.13</v>
      </c>
      <c r="O203">
        <v>88.3</v>
      </c>
      <c r="P203">
        <v>104.01</v>
      </c>
      <c r="Q203">
        <v>15.41</v>
      </c>
      <c r="R203">
        <v>-25.45</v>
      </c>
      <c r="S203">
        <v>-13.37</v>
      </c>
      <c r="T203">
        <v>-0.12</v>
      </c>
      <c r="U203">
        <v>0.09</v>
      </c>
      <c r="V203">
        <v>0.83</v>
      </c>
      <c r="W203">
        <v>139.83000000000001</v>
      </c>
      <c r="X203">
        <v>14.32</v>
      </c>
    </row>
    <row r="204" spans="1:24" x14ac:dyDescent="0.55000000000000004">
      <c r="A204">
        <v>996022</v>
      </c>
      <c r="B204">
        <v>192</v>
      </c>
      <c r="D204">
        <v>3408.27</v>
      </c>
      <c r="E204">
        <v>11807.73</v>
      </c>
      <c r="F204">
        <v>229.3</v>
      </c>
      <c r="G204">
        <v>109.99</v>
      </c>
      <c r="H204">
        <v>5.94</v>
      </c>
      <c r="I204">
        <v>98982.69</v>
      </c>
      <c r="J204">
        <v>196.83</v>
      </c>
      <c r="K204">
        <v>78.87</v>
      </c>
      <c r="L204">
        <v>14.94</v>
      </c>
      <c r="M204">
        <v>15.31</v>
      </c>
      <c r="N204">
        <v>3.44</v>
      </c>
      <c r="O204">
        <v>-72.959999999999994</v>
      </c>
      <c r="P204">
        <v>93.24</v>
      </c>
      <c r="Q204">
        <v>17.2</v>
      </c>
      <c r="R204">
        <v>-22.6</v>
      </c>
      <c r="S204">
        <v>-8.15</v>
      </c>
      <c r="T204">
        <v>0.02</v>
      </c>
      <c r="U204">
        <v>0.06</v>
      </c>
      <c r="V204">
        <v>1.05</v>
      </c>
      <c r="W204">
        <v>128.99</v>
      </c>
      <c r="X204">
        <v>14.43</v>
      </c>
    </row>
    <row r="205" spans="1:24" x14ac:dyDescent="0.55000000000000004">
      <c r="A205">
        <v>1001151</v>
      </c>
      <c r="B205">
        <v>193</v>
      </c>
      <c r="D205">
        <v>3408.27</v>
      </c>
      <c r="E205">
        <v>11807.72</v>
      </c>
      <c r="F205">
        <v>229.3</v>
      </c>
      <c r="G205">
        <v>86.55</v>
      </c>
      <c r="H205">
        <v>3.65</v>
      </c>
      <c r="I205">
        <v>98988.88</v>
      </c>
      <c r="J205">
        <v>196.53</v>
      </c>
      <c r="K205">
        <v>78.97</v>
      </c>
      <c r="L205">
        <v>14.95</v>
      </c>
      <c r="M205">
        <v>15.3</v>
      </c>
      <c r="N205">
        <v>9.84</v>
      </c>
      <c r="O205" t="s">
        <v>0</v>
      </c>
      <c r="P205">
        <v>101.61</v>
      </c>
      <c r="Q205">
        <v>1.1000000000000001</v>
      </c>
      <c r="R205">
        <v>-7.37</v>
      </c>
      <c r="S205">
        <v>-10.47</v>
      </c>
      <c r="T205">
        <v>-0.15</v>
      </c>
      <c r="U205">
        <v>0.17</v>
      </c>
      <c r="V205">
        <v>0.99</v>
      </c>
      <c r="W205">
        <v>131.84</v>
      </c>
      <c r="X205">
        <v>14.29</v>
      </c>
    </row>
    <row r="206" spans="1:24" x14ac:dyDescent="0.55000000000000004">
      <c r="A206">
        <v>1006282</v>
      </c>
      <c r="B206">
        <v>194</v>
      </c>
      <c r="D206">
        <v>3408.27</v>
      </c>
      <c r="E206">
        <v>11807.72</v>
      </c>
      <c r="F206">
        <v>229</v>
      </c>
      <c r="G206">
        <v>97.31</v>
      </c>
      <c r="H206">
        <v>1.89</v>
      </c>
      <c r="I206">
        <v>98980.02</v>
      </c>
      <c r="J206">
        <v>197.06</v>
      </c>
      <c r="K206">
        <v>79.209999999999994</v>
      </c>
      <c r="L206">
        <v>14.98</v>
      </c>
      <c r="M206">
        <v>15.35</v>
      </c>
      <c r="N206">
        <v>-10.51</v>
      </c>
      <c r="O206">
        <v>-83.3</v>
      </c>
      <c r="P206">
        <v>73.510000000000005</v>
      </c>
      <c r="Q206">
        <v>16.21</v>
      </c>
      <c r="R206">
        <v>-45.37</v>
      </c>
      <c r="S206">
        <v>-41.86</v>
      </c>
      <c r="T206">
        <v>7.0000000000000007E-2</v>
      </c>
      <c r="U206">
        <v>-0.2</v>
      </c>
      <c r="V206">
        <v>1.06</v>
      </c>
      <c r="W206">
        <v>130.13</v>
      </c>
      <c r="X206">
        <v>14.46</v>
      </c>
    </row>
    <row r="207" spans="1:24" x14ac:dyDescent="0.55000000000000004">
      <c r="A207">
        <v>1011411</v>
      </c>
      <c r="B207">
        <v>195</v>
      </c>
      <c r="D207">
        <v>3408.27</v>
      </c>
      <c r="E207">
        <v>11807.72</v>
      </c>
      <c r="F207">
        <v>228.8</v>
      </c>
      <c r="G207">
        <v>91.1</v>
      </c>
      <c r="H207">
        <v>3.43</v>
      </c>
      <c r="I207">
        <v>98985.67</v>
      </c>
      <c r="J207">
        <v>196.58</v>
      </c>
      <c r="K207">
        <v>79.03</v>
      </c>
      <c r="L207">
        <v>15.02</v>
      </c>
      <c r="M207">
        <v>15.38</v>
      </c>
      <c r="N207">
        <v>3.9</v>
      </c>
      <c r="O207" t="s">
        <v>0</v>
      </c>
      <c r="P207">
        <v>159.58000000000001</v>
      </c>
      <c r="Q207">
        <v>12.18</v>
      </c>
      <c r="R207">
        <v>6.2</v>
      </c>
      <c r="S207">
        <v>25.54</v>
      </c>
      <c r="T207">
        <v>0</v>
      </c>
      <c r="U207">
        <v>7.0000000000000007E-2</v>
      </c>
      <c r="V207">
        <v>0.97</v>
      </c>
      <c r="W207">
        <v>124.43</v>
      </c>
      <c r="X207">
        <v>16.190000000000001</v>
      </c>
    </row>
    <row r="208" spans="1:24" x14ac:dyDescent="0.55000000000000004">
      <c r="A208">
        <v>1016689</v>
      </c>
      <c r="B208">
        <v>196</v>
      </c>
      <c r="D208">
        <v>3408.27</v>
      </c>
      <c r="E208">
        <v>11807.71</v>
      </c>
      <c r="F208">
        <v>229.2</v>
      </c>
      <c r="G208">
        <v>90.28</v>
      </c>
      <c r="H208">
        <v>4.04</v>
      </c>
      <c r="I208">
        <v>98981.82</v>
      </c>
      <c r="J208">
        <v>196.91</v>
      </c>
      <c r="K208">
        <v>78.959999999999994</v>
      </c>
      <c r="L208">
        <v>15.02</v>
      </c>
      <c r="M208">
        <v>15.41</v>
      </c>
      <c r="N208">
        <v>0.6</v>
      </c>
      <c r="O208">
        <v>-88.21</v>
      </c>
      <c r="P208">
        <v>152.82</v>
      </c>
      <c r="Q208">
        <v>-23.9</v>
      </c>
      <c r="R208">
        <v>23.9</v>
      </c>
      <c r="S208">
        <v>4.17</v>
      </c>
      <c r="T208">
        <v>0.18</v>
      </c>
      <c r="U208">
        <v>0.01</v>
      </c>
      <c r="V208">
        <v>1.31</v>
      </c>
      <c r="W208">
        <v>125.57</v>
      </c>
      <c r="X208">
        <v>17.82</v>
      </c>
    </row>
    <row r="209" spans="1:24" x14ac:dyDescent="0.55000000000000004">
      <c r="A209">
        <v>1021818</v>
      </c>
      <c r="B209">
        <v>197</v>
      </c>
      <c r="D209">
        <v>3408.27</v>
      </c>
      <c r="E209">
        <v>11807.71</v>
      </c>
      <c r="F209">
        <v>229.1</v>
      </c>
      <c r="G209">
        <v>95.46</v>
      </c>
      <c r="H209">
        <v>2.76</v>
      </c>
      <c r="I209">
        <v>98989.47</v>
      </c>
      <c r="J209">
        <v>196.26</v>
      </c>
      <c r="K209">
        <v>78.959999999999994</v>
      </c>
      <c r="L209">
        <v>15.02</v>
      </c>
      <c r="M209">
        <v>15.42</v>
      </c>
      <c r="N209">
        <v>10.039999999999999</v>
      </c>
      <c r="O209" t="s">
        <v>0</v>
      </c>
      <c r="P209">
        <v>157.34</v>
      </c>
      <c r="Q209">
        <v>4.62</v>
      </c>
      <c r="R209">
        <v>-23.94</v>
      </c>
      <c r="S209">
        <v>0.69</v>
      </c>
      <c r="T209">
        <v>0.04</v>
      </c>
      <c r="U209">
        <v>0.17</v>
      </c>
      <c r="V209">
        <v>0.96</v>
      </c>
      <c r="W209">
        <v>125</v>
      </c>
      <c r="X209">
        <v>18.5</v>
      </c>
    </row>
    <row r="210" spans="1:24" x14ac:dyDescent="0.55000000000000004">
      <c r="A210">
        <v>1026949</v>
      </c>
      <c r="B210">
        <v>198</v>
      </c>
      <c r="D210">
        <v>3408.27</v>
      </c>
      <c r="E210">
        <v>11807.7</v>
      </c>
      <c r="F210">
        <v>229.6</v>
      </c>
      <c r="G210">
        <v>93.83</v>
      </c>
      <c r="H210">
        <v>4.57</v>
      </c>
      <c r="I210">
        <v>98993.8</v>
      </c>
      <c r="J210">
        <v>195.89</v>
      </c>
      <c r="K210">
        <v>78.930000000000007</v>
      </c>
      <c r="L210">
        <v>15.04</v>
      </c>
      <c r="M210">
        <v>15.43</v>
      </c>
      <c r="N210">
        <v>1.31</v>
      </c>
      <c r="O210">
        <v>-86.09</v>
      </c>
      <c r="P210">
        <v>155.08000000000001</v>
      </c>
      <c r="Q210">
        <v>-22.39</v>
      </c>
      <c r="R210">
        <v>21.51</v>
      </c>
      <c r="S210">
        <v>30.42</v>
      </c>
      <c r="T210">
        <v>7.0000000000000007E-2</v>
      </c>
      <c r="U210">
        <v>0.02</v>
      </c>
      <c r="V210">
        <v>0.84</v>
      </c>
      <c r="W210">
        <v>132.97999999999999</v>
      </c>
      <c r="X210">
        <v>19.07</v>
      </c>
    </row>
    <row r="211" spans="1:24" x14ac:dyDescent="0.55000000000000004">
      <c r="A211">
        <v>1032078</v>
      </c>
      <c r="B211">
        <v>199</v>
      </c>
      <c r="D211">
        <v>3408.27</v>
      </c>
      <c r="E211">
        <v>11807.6</v>
      </c>
      <c r="F211">
        <v>229.9</v>
      </c>
      <c r="G211">
        <v>85.06</v>
      </c>
      <c r="H211">
        <v>4.6100000000000003</v>
      </c>
      <c r="I211">
        <v>98996.29</v>
      </c>
      <c r="J211">
        <v>195.68</v>
      </c>
      <c r="K211">
        <v>78.55</v>
      </c>
      <c r="L211">
        <v>15.03</v>
      </c>
      <c r="M211">
        <v>15.45</v>
      </c>
      <c r="N211">
        <v>-2.82</v>
      </c>
      <c r="O211" t="s">
        <v>0</v>
      </c>
      <c r="P211">
        <v>-170.86</v>
      </c>
      <c r="Q211">
        <v>10.32</v>
      </c>
      <c r="R211">
        <v>5.18</v>
      </c>
      <c r="S211">
        <v>-20.07</v>
      </c>
      <c r="T211">
        <v>-0.19</v>
      </c>
      <c r="U211">
        <v>-0.04</v>
      </c>
      <c r="V211">
        <v>0.88</v>
      </c>
      <c r="W211">
        <v>117.58</v>
      </c>
      <c r="X211">
        <v>19.53</v>
      </c>
    </row>
    <row r="212" spans="1:24" x14ac:dyDescent="0.55000000000000004">
      <c r="A212">
        <v>1037207</v>
      </c>
      <c r="B212">
        <v>200</v>
      </c>
      <c r="D212">
        <v>3408.27</v>
      </c>
      <c r="E212">
        <v>11807.69</v>
      </c>
      <c r="F212">
        <v>230.2</v>
      </c>
      <c r="G212">
        <v>92.27</v>
      </c>
      <c r="H212">
        <v>4.7</v>
      </c>
      <c r="I212">
        <v>98988.1</v>
      </c>
      <c r="J212">
        <v>195.69</v>
      </c>
      <c r="K212">
        <v>78.88</v>
      </c>
      <c r="L212">
        <v>15.03</v>
      </c>
      <c r="M212">
        <v>15.45</v>
      </c>
      <c r="N212">
        <v>-6.09</v>
      </c>
      <c r="O212">
        <v>32.619999999999997</v>
      </c>
      <c r="P212">
        <v>-158.01</v>
      </c>
      <c r="Q212">
        <v>5.05</v>
      </c>
      <c r="R212">
        <v>10.75</v>
      </c>
      <c r="S212">
        <v>19.87</v>
      </c>
      <c r="T212">
        <v>0</v>
      </c>
      <c r="U212">
        <v>-0.1</v>
      </c>
      <c r="V212">
        <v>0.9</v>
      </c>
      <c r="W212">
        <v>130.69999999999999</v>
      </c>
      <c r="X212">
        <v>19.78</v>
      </c>
    </row>
    <row r="213" spans="1:24" x14ac:dyDescent="0.55000000000000004">
      <c r="A213">
        <v>1042339</v>
      </c>
      <c r="B213">
        <v>201</v>
      </c>
      <c r="D213">
        <v>3408.27</v>
      </c>
      <c r="E213">
        <v>11807.69</v>
      </c>
      <c r="F213">
        <v>230.5</v>
      </c>
      <c r="G213">
        <v>98.28</v>
      </c>
      <c r="H213">
        <v>4.9800000000000004</v>
      </c>
      <c r="I213">
        <v>98996.92</v>
      </c>
      <c r="J213">
        <v>195.62</v>
      </c>
      <c r="K213">
        <v>78.900000000000006</v>
      </c>
      <c r="L213">
        <v>15.04</v>
      </c>
      <c r="M213">
        <v>15.46</v>
      </c>
      <c r="N213">
        <v>-10.08</v>
      </c>
      <c r="O213">
        <v>-72.040000000000006</v>
      </c>
      <c r="P213">
        <v>-176.55</v>
      </c>
      <c r="Q213">
        <v>25.59</v>
      </c>
      <c r="R213">
        <v>-54.51</v>
      </c>
      <c r="S213">
        <v>29.94</v>
      </c>
      <c r="T213">
        <v>0.03</v>
      </c>
      <c r="U213">
        <v>-0.21</v>
      </c>
      <c r="V213">
        <v>1.19</v>
      </c>
      <c r="W213">
        <v>130.69999999999999</v>
      </c>
      <c r="X213">
        <v>20.21</v>
      </c>
    </row>
    <row r="214" spans="1:24" x14ac:dyDescent="0.55000000000000004">
      <c r="A214">
        <v>1047726</v>
      </c>
      <c r="B214">
        <v>202</v>
      </c>
      <c r="D214">
        <v>3408.27</v>
      </c>
      <c r="E214">
        <v>11807.68</v>
      </c>
      <c r="F214">
        <v>230.7</v>
      </c>
      <c r="G214">
        <v>110.63</v>
      </c>
      <c r="H214">
        <v>3.85</v>
      </c>
      <c r="I214">
        <v>98995.1</v>
      </c>
      <c r="J214">
        <v>195.33</v>
      </c>
      <c r="K214">
        <v>78.78</v>
      </c>
      <c r="L214">
        <v>15.01</v>
      </c>
      <c r="M214">
        <v>15.45</v>
      </c>
      <c r="N214">
        <v>-7.65</v>
      </c>
      <c r="O214" t="s">
        <v>0</v>
      </c>
      <c r="P214">
        <v>131.63999999999999</v>
      </c>
      <c r="Q214">
        <v>-7.56</v>
      </c>
      <c r="R214">
        <v>-23.76</v>
      </c>
      <c r="S214">
        <v>21.31</v>
      </c>
      <c r="T214">
        <v>0.02</v>
      </c>
      <c r="U214">
        <v>-0.15</v>
      </c>
      <c r="V214">
        <v>1.0900000000000001</v>
      </c>
      <c r="W214">
        <v>135.27000000000001</v>
      </c>
      <c r="X214">
        <v>20.61</v>
      </c>
    </row>
    <row r="215" spans="1:24" x14ac:dyDescent="0.55000000000000004">
      <c r="A215">
        <v>1052930</v>
      </c>
      <c r="B215">
        <v>203</v>
      </c>
      <c r="D215">
        <v>3408.26</v>
      </c>
      <c r="E215">
        <v>11807.68</v>
      </c>
      <c r="F215">
        <v>230.6</v>
      </c>
      <c r="G215">
        <v>147.86000000000001</v>
      </c>
      <c r="H215">
        <v>4.5199999999999996</v>
      </c>
      <c r="I215">
        <v>98998.78</v>
      </c>
      <c r="J215">
        <v>195.47</v>
      </c>
      <c r="K215">
        <v>78.87</v>
      </c>
      <c r="L215">
        <v>14.99</v>
      </c>
      <c r="M215">
        <v>15.43</v>
      </c>
      <c r="N215">
        <v>0.62</v>
      </c>
      <c r="O215">
        <v>75.53</v>
      </c>
      <c r="P215">
        <v>135.51</v>
      </c>
      <c r="Q215">
        <v>2.68</v>
      </c>
      <c r="R215">
        <v>-0.3</v>
      </c>
      <c r="S215">
        <v>-21.36</v>
      </c>
      <c r="T215">
        <v>-0.04</v>
      </c>
      <c r="U215">
        <v>0.01</v>
      </c>
      <c r="V215">
        <v>0.87</v>
      </c>
      <c r="W215">
        <v>132.41</v>
      </c>
      <c r="X215">
        <v>20.87</v>
      </c>
    </row>
    <row r="216" spans="1:24" x14ac:dyDescent="0.55000000000000004">
      <c r="A216">
        <v>1058059</v>
      </c>
      <c r="B216">
        <v>204</v>
      </c>
      <c r="D216">
        <v>3408.26</v>
      </c>
      <c r="E216">
        <v>11807.67</v>
      </c>
      <c r="F216">
        <v>230.4</v>
      </c>
      <c r="G216">
        <v>150.56</v>
      </c>
      <c r="H216">
        <v>4.93</v>
      </c>
      <c r="I216">
        <v>98990.95</v>
      </c>
      <c r="J216">
        <v>196.13</v>
      </c>
      <c r="K216">
        <v>78.849999999999994</v>
      </c>
      <c r="L216">
        <v>15</v>
      </c>
      <c r="M216">
        <v>15.44</v>
      </c>
      <c r="N216">
        <v>-6.84</v>
      </c>
      <c r="O216" t="s">
        <v>0</v>
      </c>
      <c r="P216">
        <v>101.76</v>
      </c>
      <c r="Q216">
        <v>4.22</v>
      </c>
      <c r="R216">
        <v>8.9600000000000009</v>
      </c>
      <c r="S216">
        <v>-6.35</v>
      </c>
      <c r="T216">
        <v>0.03</v>
      </c>
      <c r="U216">
        <v>-0.11</v>
      </c>
      <c r="V216">
        <v>0.89</v>
      </c>
      <c r="W216">
        <v>126.71</v>
      </c>
      <c r="X216">
        <v>21.28</v>
      </c>
    </row>
    <row r="217" spans="1:24" x14ac:dyDescent="0.55000000000000004">
      <c r="A217">
        <v>1063191</v>
      </c>
      <c r="B217">
        <v>205</v>
      </c>
      <c r="D217">
        <v>3408.26</v>
      </c>
      <c r="E217">
        <v>11807.67</v>
      </c>
      <c r="F217">
        <v>230</v>
      </c>
      <c r="G217">
        <v>171.05</v>
      </c>
      <c r="H217">
        <v>5.0599999999999996</v>
      </c>
      <c r="I217">
        <v>98989.92</v>
      </c>
      <c r="J217">
        <v>196.22</v>
      </c>
      <c r="K217">
        <v>78.959999999999994</v>
      </c>
      <c r="L217">
        <v>15</v>
      </c>
      <c r="M217">
        <v>15.47</v>
      </c>
      <c r="N217">
        <v>-9.84</v>
      </c>
      <c r="O217">
        <v>-88.33</v>
      </c>
      <c r="P217">
        <v>80.150000000000006</v>
      </c>
      <c r="Q217">
        <v>10.93</v>
      </c>
      <c r="R217">
        <v>16.27</v>
      </c>
      <c r="S217">
        <v>9.75</v>
      </c>
      <c r="T217">
        <v>0.28000000000000003</v>
      </c>
      <c r="U217">
        <v>-0.16</v>
      </c>
      <c r="V217">
        <v>0.95</v>
      </c>
      <c r="W217">
        <v>122.15</v>
      </c>
      <c r="X217">
        <v>21.51</v>
      </c>
    </row>
    <row r="218" spans="1:24" x14ac:dyDescent="0.55000000000000004">
      <c r="A218">
        <v>1068320</v>
      </c>
      <c r="B218">
        <v>206</v>
      </c>
      <c r="D218">
        <v>3408.25</v>
      </c>
      <c r="E218">
        <v>11807.67</v>
      </c>
      <c r="F218">
        <v>229.8</v>
      </c>
      <c r="G218">
        <v>190.28</v>
      </c>
      <c r="H218">
        <v>5.76</v>
      </c>
      <c r="I218">
        <v>98986.07</v>
      </c>
      <c r="J218">
        <v>196.54</v>
      </c>
      <c r="K218">
        <v>78.95</v>
      </c>
      <c r="L218">
        <v>15</v>
      </c>
      <c r="M218">
        <v>15.47</v>
      </c>
      <c r="N218">
        <v>-6.87</v>
      </c>
      <c r="O218" t="s">
        <v>0</v>
      </c>
      <c r="P218">
        <v>85.48</v>
      </c>
      <c r="Q218">
        <v>35.81</v>
      </c>
      <c r="R218">
        <v>49.86</v>
      </c>
      <c r="S218">
        <v>-16.86</v>
      </c>
      <c r="T218">
        <v>-0.02</v>
      </c>
      <c r="U218">
        <v>-0.1</v>
      </c>
      <c r="V218">
        <v>0.81</v>
      </c>
      <c r="W218">
        <v>117.58</v>
      </c>
      <c r="X218">
        <v>21.65</v>
      </c>
    </row>
    <row r="219" spans="1:24" x14ac:dyDescent="0.55000000000000004">
      <c r="A219">
        <v>1073592</v>
      </c>
      <c r="B219">
        <v>207</v>
      </c>
      <c r="D219">
        <v>3408.25</v>
      </c>
      <c r="E219">
        <v>11807.67</v>
      </c>
      <c r="F219">
        <v>229.4</v>
      </c>
      <c r="G219">
        <v>197.84</v>
      </c>
      <c r="H219">
        <v>5.26</v>
      </c>
      <c r="I219">
        <v>98992.25</v>
      </c>
      <c r="J219">
        <v>196.02</v>
      </c>
      <c r="K219">
        <v>79.010000000000005</v>
      </c>
      <c r="L219">
        <v>14.97</v>
      </c>
      <c r="M219">
        <v>15.46</v>
      </c>
      <c r="N219">
        <v>-12.15</v>
      </c>
      <c r="O219">
        <v>64.72</v>
      </c>
      <c r="P219">
        <v>69.180000000000007</v>
      </c>
      <c r="Q219">
        <v>22.18</v>
      </c>
      <c r="R219">
        <v>16.52</v>
      </c>
      <c r="S219">
        <v>-14.25</v>
      </c>
      <c r="T219">
        <v>-0.02</v>
      </c>
      <c r="U219">
        <v>-0.18</v>
      </c>
      <c r="V219">
        <v>0.82</v>
      </c>
      <c r="W219">
        <v>121.01</v>
      </c>
      <c r="X219">
        <v>21.92</v>
      </c>
    </row>
    <row r="220" spans="1:24" x14ac:dyDescent="0.55000000000000004">
      <c r="A220">
        <v>1078724</v>
      </c>
      <c r="B220">
        <v>208</v>
      </c>
      <c r="D220">
        <v>3408.24</v>
      </c>
      <c r="E220">
        <v>11807.67</v>
      </c>
      <c r="F220">
        <v>229.2</v>
      </c>
      <c r="G220">
        <v>187.7</v>
      </c>
      <c r="H220">
        <v>5.76</v>
      </c>
      <c r="I220">
        <v>98995.1</v>
      </c>
      <c r="J220">
        <v>195.78</v>
      </c>
      <c r="K220">
        <v>79.040000000000006</v>
      </c>
      <c r="L220">
        <v>14.95</v>
      </c>
      <c r="M220">
        <v>15.45</v>
      </c>
      <c r="N220">
        <v>-1.57</v>
      </c>
      <c r="O220">
        <v>87.64</v>
      </c>
      <c r="P220">
        <v>91.57</v>
      </c>
      <c r="Q220">
        <v>13.4</v>
      </c>
      <c r="R220">
        <v>-8.5500000000000007</v>
      </c>
      <c r="S220">
        <v>-48.32</v>
      </c>
      <c r="T220">
        <v>-0.15</v>
      </c>
      <c r="U220">
        <v>-0.03</v>
      </c>
      <c r="V220">
        <v>0.99</v>
      </c>
      <c r="W220">
        <v>131.84</v>
      </c>
      <c r="X220">
        <v>22.02</v>
      </c>
    </row>
    <row r="221" spans="1:24" x14ac:dyDescent="0.55000000000000004">
      <c r="A221">
        <v>1083853</v>
      </c>
      <c r="B221">
        <v>209</v>
      </c>
      <c r="D221">
        <v>3408.24</v>
      </c>
      <c r="E221">
        <v>11807.67</v>
      </c>
      <c r="F221">
        <v>228.9</v>
      </c>
      <c r="G221">
        <v>170.2</v>
      </c>
      <c r="H221">
        <v>5.43</v>
      </c>
      <c r="I221">
        <v>98996.11</v>
      </c>
      <c r="J221">
        <v>195.69</v>
      </c>
      <c r="K221">
        <v>79.069999999999993</v>
      </c>
      <c r="L221">
        <v>14.94</v>
      </c>
      <c r="M221">
        <v>15.44</v>
      </c>
      <c r="N221">
        <v>-8.67</v>
      </c>
      <c r="O221">
        <v>86.25</v>
      </c>
      <c r="P221">
        <v>96.51</v>
      </c>
      <c r="Q221">
        <v>9.2899999999999991</v>
      </c>
      <c r="R221">
        <v>13.12</v>
      </c>
      <c r="S221">
        <v>12.48</v>
      </c>
      <c r="T221">
        <v>-0.15</v>
      </c>
      <c r="U221">
        <v>-0.21</v>
      </c>
      <c r="V221">
        <v>1.35</v>
      </c>
      <c r="W221">
        <v>142.11000000000001</v>
      </c>
      <c r="X221">
        <v>22.21</v>
      </c>
    </row>
    <row r="222" spans="1:24" x14ac:dyDescent="0.55000000000000004">
      <c r="A222">
        <v>1088982</v>
      </c>
      <c r="B222">
        <v>210</v>
      </c>
      <c r="D222">
        <v>3408.24</v>
      </c>
      <c r="E222">
        <v>11807.67</v>
      </c>
      <c r="F222">
        <v>228.3</v>
      </c>
      <c r="G222">
        <v>141.04</v>
      </c>
      <c r="H222">
        <v>5.98</v>
      </c>
      <c r="I222">
        <v>98994.43</v>
      </c>
      <c r="J222">
        <v>195.84</v>
      </c>
      <c r="K222">
        <v>79.12</v>
      </c>
      <c r="L222">
        <v>14.93</v>
      </c>
      <c r="M222">
        <v>15.42</v>
      </c>
      <c r="N222">
        <v>-12.36</v>
      </c>
      <c r="O222" t="s">
        <v>0</v>
      </c>
      <c r="P222">
        <v>107.76</v>
      </c>
      <c r="Q222">
        <v>-31.37</v>
      </c>
      <c r="R222">
        <v>-20.260000000000002</v>
      </c>
      <c r="S222">
        <v>17.5</v>
      </c>
      <c r="T222">
        <v>0.35</v>
      </c>
      <c r="U222">
        <v>-0.26</v>
      </c>
      <c r="V222">
        <v>1.18</v>
      </c>
      <c r="W222">
        <v>132.97999999999999</v>
      </c>
      <c r="X222">
        <v>22.21</v>
      </c>
    </row>
    <row r="223" spans="1:24" x14ac:dyDescent="0.55000000000000004">
      <c r="A223">
        <v>1094113</v>
      </c>
      <c r="B223">
        <v>211</v>
      </c>
      <c r="D223">
        <v>3408.23</v>
      </c>
      <c r="E223">
        <v>11807.67</v>
      </c>
      <c r="F223">
        <v>227.9</v>
      </c>
      <c r="G223">
        <v>152.55000000000001</v>
      </c>
      <c r="H223">
        <v>5.44</v>
      </c>
      <c r="I223">
        <v>98997.32</v>
      </c>
      <c r="J223">
        <v>195.59</v>
      </c>
      <c r="K223">
        <v>79.209999999999994</v>
      </c>
      <c r="L223">
        <v>14.91</v>
      </c>
      <c r="M223">
        <v>15.41</v>
      </c>
      <c r="N223">
        <v>-21.58</v>
      </c>
      <c r="O223">
        <v>-89.18</v>
      </c>
      <c r="P223">
        <v>85.01</v>
      </c>
      <c r="Q223">
        <v>-4.8</v>
      </c>
      <c r="R223">
        <v>32.08</v>
      </c>
      <c r="S223">
        <v>33.26</v>
      </c>
      <c r="T223">
        <v>0.17</v>
      </c>
      <c r="U223">
        <v>-0.35</v>
      </c>
      <c r="V223">
        <v>0.89</v>
      </c>
      <c r="W223">
        <v>130.69999999999999</v>
      </c>
      <c r="X223">
        <v>22.35</v>
      </c>
    </row>
    <row r="224" spans="1:24" x14ac:dyDescent="0.55000000000000004">
      <c r="A224">
        <v>1099242</v>
      </c>
      <c r="B224">
        <v>212</v>
      </c>
      <c r="D224">
        <v>3408.23</v>
      </c>
      <c r="E224">
        <v>11807.66</v>
      </c>
      <c r="F224">
        <v>227.3</v>
      </c>
      <c r="G224">
        <v>136.56</v>
      </c>
      <c r="H224">
        <v>4.67</v>
      </c>
      <c r="I224">
        <v>98997.49</v>
      </c>
      <c r="J224">
        <v>195.58</v>
      </c>
      <c r="K224">
        <v>79.319999999999993</v>
      </c>
      <c r="L224">
        <v>14.91</v>
      </c>
      <c r="M224">
        <v>15.41</v>
      </c>
      <c r="N224">
        <v>-10.79</v>
      </c>
      <c r="O224" t="s">
        <v>0</v>
      </c>
      <c r="P224">
        <v>103.27</v>
      </c>
      <c r="Q224">
        <v>34.799999999999997</v>
      </c>
      <c r="R224">
        <v>44.93</v>
      </c>
      <c r="S224">
        <v>-0.11</v>
      </c>
      <c r="T224">
        <v>0.23</v>
      </c>
      <c r="U224">
        <v>-0.09</v>
      </c>
      <c r="V224">
        <v>0.49</v>
      </c>
      <c r="W224">
        <v>131.84</v>
      </c>
      <c r="X224">
        <v>22.44</v>
      </c>
    </row>
    <row r="225" spans="1:24" x14ac:dyDescent="0.55000000000000004">
      <c r="A225">
        <v>1104536</v>
      </c>
      <c r="B225">
        <v>213</v>
      </c>
      <c r="D225">
        <v>3408.23</v>
      </c>
      <c r="E225">
        <v>11807.66</v>
      </c>
      <c r="F225">
        <v>226.9</v>
      </c>
      <c r="G225">
        <v>151.78</v>
      </c>
      <c r="H225">
        <v>2.89</v>
      </c>
      <c r="I225">
        <v>98995.63</v>
      </c>
      <c r="J225">
        <v>195.73</v>
      </c>
      <c r="K225">
        <v>79.290000000000006</v>
      </c>
      <c r="L225">
        <v>14.96</v>
      </c>
      <c r="M225">
        <v>15.42</v>
      </c>
      <c r="N225">
        <v>-2.1800000000000002</v>
      </c>
      <c r="O225">
        <v>-82.34</v>
      </c>
      <c r="P225">
        <v>130.68</v>
      </c>
      <c r="Q225">
        <v>21.68</v>
      </c>
      <c r="R225">
        <v>41.42</v>
      </c>
      <c r="S225">
        <v>43.26</v>
      </c>
      <c r="T225">
        <v>0.05</v>
      </c>
      <c r="U225">
        <v>-0.03</v>
      </c>
      <c r="V225">
        <v>0.8</v>
      </c>
      <c r="W225">
        <v>150.1</v>
      </c>
      <c r="X225">
        <v>22.64</v>
      </c>
    </row>
    <row r="226" spans="1:24" x14ac:dyDescent="0.55000000000000004">
      <c r="A226">
        <v>1109665</v>
      </c>
      <c r="B226">
        <v>214</v>
      </c>
      <c r="D226">
        <v>3408.22</v>
      </c>
      <c r="E226">
        <v>11807.66</v>
      </c>
      <c r="F226">
        <v>226.6</v>
      </c>
      <c r="G226">
        <v>149.69999999999999</v>
      </c>
      <c r="H226">
        <v>2.57</v>
      </c>
      <c r="I226">
        <v>98994.64</v>
      </c>
      <c r="J226">
        <v>195.82</v>
      </c>
      <c r="K226">
        <v>79.209999999999994</v>
      </c>
      <c r="L226">
        <v>14.97</v>
      </c>
      <c r="M226">
        <v>15.44</v>
      </c>
      <c r="N226">
        <v>-11.28</v>
      </c>
      <c r="O226">
        <v>89.14</v>
      </c>
      <c r="P226">
        <v>94.6</v>
      </c>
      <c r="Q226">
        <v>-3.62</v>
      </c>
      <c r="R226">
        <v>-21.1</v>
      </c>
      <c r="S226">
        <v>33.51</v>
      </c>
      <c r="T226">
        <v>-0.21</v>
      </c>
      <c r="U226">
        <v>-0.22</v>
      </c>
      <c r="V226">
        <v>1.0900000000000001</v>
      </c>
      <c r="W226">
        <v>145.53</v>
      </c>
      <c r="X226">
        <v>22.78</v>
      </c>
    </row>
    <row r="227" spans="1:24" x14ac:dyDescent="0.55000000000000004">
      <c r="A227">
        <v>1114798</v>
      </c>
      <c r="B227">
        <v>215</v>
      </c>
      <c r="D227">
        <v>3408.22</v>
      </c>
      <c r="E227">
        <v>11807.66</v>
      </c>
      <c r="F227">
        <v>226.8</v>
      </c>
      <c r="G227">
        <v>146.91</v>
      </c>
      <c r="H227">
        <v>3.24</v>
      </c>
      <c r="I227">
        <v>99002.44</v>
      </c>
      <c r="J227">
        <v>195.16</v>
      </c>
      <c r="K227">
        <v>79.25</v>
      </c>
      <c r="L227">
        <v>15.01</v>
      </c>
      <c r="M227">
        <v>15.43</v>
      </c>
      <c r="N227">
        <v>-14.24</v>
      </c>
      <c r="O227">
        <v>-59.5</v>
      </c>
      <c r="P227">
        <v>137.38</v>
      </c>
      <c r="Q227">
        <v>43.05</v>
      </c>
      <c r="R227">
        <v>36.43</v>
      </c>
      <c r="S227">
        <v>-13.66</v>
      </c>
      <c r="T227">
        <v>0.01</v>
      </c>
      <c r="U227">
        <v>-0.16</v>
      </c>
      <c r="V227">
        <v>0.63</v>
      </c>
      <c r="W227">
        <v>134.69999999999999</v>
      </c>
      <c r="X227">
        <v>22.59</v>
      </c>
    </row>
    <row r="228" spans="1:24" x14ac:dyDescent="0.55000000000000004">
      <c r="A228">
        <v>1119927</v>
      </c>
      <c r="B228">
        <v>216</v>
      </c>
      <c r="D228">
        <v>3408.22</v>
      </c>
      <c r="E228">
        <v>11807.65</v>
      </c>
      <c r="F228">
        <v>226.9</v>
      </c>
      <c r="G228">
        <v>117.69</v>
      </c>
      <c r="H228">
        <v>4.9400000000000004</v>
      </c>
      <c r="I228">
        <v>98993.62</v>
      </c>
      <c r="J228">
        <v>195.9</v>
      </c>
      <c r="K228">
        <v>79.260000000000005</v>
      </c>
      <c r="L228">
        <v>15.01</v>
      </c>
      <c r="M228">
        <v>15.44</v>
      </c>
      <c r="N228">
        <v>-7.49</v>
      </c>
      <c r="O228">
        <v>-81.44</v>
      </c>
      <c r="P228">
        <v>148.34</v>
      </c>
      <c r="Q228">
        <v>-15.96</v>
      </c>
      <c r="R228">
        <v>-4.42</v>
      </c>
      <c r="S228">
        <v>17.309999999999999</v>
      </c>
      <c r="T228">
        <v>0.05</v>
      </c>
      <c r="U228">
        <v>-0.16</v>
      </c>
      <c r="V228">
        <v>1.21</v>
      </c>
      <c r="W228">
        <v>132.97999999999999</v>
      </c>
      <c r="X228">
        <v>22.68</v>
      </c>
    </row>
    <row r="229" spans="1:24" x14ac:dyDescent="0.55000000000000004">
      <c r="A229">
        <v>1125056</v>
      </c>
      <c r="B229">
        <v>217</v>
      </c>
      <c r="D229">
        <v>3408.22</v>
      </c>
      <c r="E229">
        <v>11807.65</v>
      </c>
      <c r="F229">
        <v>226.9</v>
      </c>
      <c r="G229">
        <v>92.64</v>
      </c>
      <c r="H229">
        <v>4.37</v>
      </c>
      <c r="I229">
        <v>98994.43</v>
      </c>
      <c r="J229">
        <v>195.84</v>
      </c>
      <c r="K229">
        <v>79.319999999999993</v>
      </c>
      <c r="L229">
        <v>15.05</v>
      </c>
      <c r="M229">
        <v>15.44</v>
      </c>
      <c r="N229">
        <v>-10.51</v>
      </c>
      <c r="O229">
        <v>88.33</v>
      </c>
      <c r="P229">
        <v>146.19999999999999</v>
      </c>
      <c r="Q229">
        <v>17.440000000000001</v>
      </c>
      <c r="R229">
        <v>10.029999999999999</v>
      </c>
      <c r="S229">
        <v>2.5299999999999998</v>
      </c>
      <c r="T229">
        <v>-0.28000000000000003</v>
      </c>
      <c r="U229">
        <v>-0.21</v>
      </c>
      <c r="V229">
        <v>1.1499999999999999</v>
      </c>
      <c r="W229">
        <v>127.28</v>
      </c>
      <c r="X229">
        <v>22.68</v>
      </c>
    </row>
    <row r="230" spans="1:24" x14ac:dyDescent="0.55000000000000004">
      <c r="A230">
        <v>1130195</v>
      </c>
      <c r="B230">
        <v>218</v>
      </c>
      <c r="D230">
        <v>3408.22</v>
      </c>
      <c r="E230">
        <v>11807.64</v>
      </c>
      <c r="F230">
        <v>226.9</v>
      </c>
      <c r="G230">
        <v>84.67</v>
      </c>
      <c r="H230">
        <v>5.39</v>
      </c>
      <c r="I230">
        <v>99003.28</v>
      </c>
      <c r="J230">
        <v>195.09</v>
      </c>
      <c r="K230">
        <v>79.38</v>
      </c>
      <c r="L230">
        <v>15.1</v>
      </c>
      <c r="M230">
        <v>15.45</v>
      </c>
      <c r="N230">
        <v>-6.22</v>
      </c>
      <c r="O230" t="s">
        <v>0</v>
      </c>
      <c r="P230">
        <v>161.77000000000001</v>
      </c>
      <c r="Q230">
        <v>-9.9</v>
      </c>
      <c r="R230">
        <v>-2.58</v>
      </c>
      <c r="S230">
        <v>17.489999999999998</v>
      </c>
      <c r="T230">
        <v>0.11</v>
      </c>
      <c r="U230">
        <v>-0.13</v>
      </c>
      <c r="V230">
        <v>1.1499999999999999</v>
      </c>
      <c r="W230">
        <v>127.28</v>
      </c>
      <c r="X230">
        <v>22.54</v>
      </c>
    </row>
    <row r="231" spans="1:24" x14ac:dyDescent="0.55000000000000004">
      <c r="A231">
        <v>1135485</v>
      </c>
      <c r="B231">
        <v>219</v>
      </c>
      <c r="D231">
        <v>3408.22</v>
      </c>
      <c r="E231">
        <v>11807.64</v>
      </c>
      <c r="F231">
        <v>227</v>
      </c>
      <c r="G231">
        <v>100.03</v>
      </c>
      <c r="H231">
        <v>4.93</v>
      </c>
      <c r="I231">
        <v>98996.11</v>
      </c>
      <c r="J231">
        <v>195.69</v>
      </c>
      <c r="K231">
        <v>79.61</v>
      </c>
      <c r="L231">
        <v>15.17</v>
      </c>
      <c r="M231">
        <v>15.45</v>
      </c>
      <c r="N231">
        <v>-2.78</v>
      </c>
      <c r="O231">
        <v>88.55</v>
      </c>
      <c r="P231">
        <v>160.35</v>
      </c>
      <c r="Q231">
        <v>-52.89</v>
      </c>
      <c r="R231">
        <v>-40.54</v>
      </c>
      <c r="S231">
        <v>9</v>
      </c>
      <c r="T231">
        <v>-0.25</v>
      </c>
      <c r="U231">
        <v>-0.06</v>
      </c>
      <c r="V231">
        <v>1.22</v>
      </c>
      <c r="W231">
        <v>135.27000000000001</v>
      </c>
      <c r="X231">
        <v>22.3</v>
      </c>
    </row>
    <row r="232" spans="1:24" x14ac:dyDescent="0.55000000000000004">
      <c r="A232">
        <v>1140614</v>
      </c>
      <c r="B232">
        <v>220</v>
      </c>
      <c r="D232">
        <v>3408.22</v>
      </c>
      <c r="E232">
        <v>11807.63</v>
      </c>
      <c r="F232">
        <v>226.9</v>
      </c>
      <c r="G232">
        <v>96.64</v>
      </c>
      <c r="H232">
        <v>6.28</v>
      </c>
      <c r="I232">
        <v>98991.58</v>
      </c>
      <c r="J232">
        <v>196.08</v>
      </c>
      <c r="K232">
        <v>79.31</v>
      </c>
      <c r="L232">
        <v>15.16</v>
      </c>
      <c r="M232">
        <v>15.46</v>
      </c>
      <c r="N232">
        <v>-3.73</v>
      </c>
      <c r="O232">
        <v>-85.56</v>
      </c>
      <c r="P232">
        <v>160.1</v>
      </c>
      <c r="Q232">
        <v>41.84</v>
      </c>
      <c r="R232">
        <v>28.14</v>
      </c>
      <c r="S232">
        <v>-16.579999999999998</v>
      </c>
      <c r="T232">
        <v>0.08</v>
      </c>
      <c r="U232">
        <v>-0.05</v>
      </c>
      <c r="V232">
        <v>0.69</v>
      </c>
      <c r="W232">
        <v>127.85</v>
      </c>
      <c r="X232">
        <v>22.4</v>
      </c>
    </row>
    <row r="233" spans="1:24" x14ac:dyDescent="0.55000000000000004">
      <c r="A233">
        <v>1145743</v>
      </c>
      <c r="B233">
        <v>221</v>
      </c>
      <c r="D233">
        <v>3408.22</v>
      </c>
      <c r="E233">
        <v>11807.63</v>
      </c>
      <c r="F233">
        <v>226.1</v>
      </c>
      <c r="G233">
        <v>82.91</v>
      </c>
      <c r="H233">
        <v>5</v>
      </c>
      <c r="I233">
        <v>98997.77</v>
      </c>
      <c r="J233">
        <v>195.55</v>
      </c>
      <c r="K233">
        <v>79.22</v>
      </c>
      <c r="L233">
        <v>15.17</v>
      </c>
      <c r="M233">
        <v>15.47</v>
      </c>
      <c r="N233">
        <v>-4.99</v>
      </c>
      <c r="O233">
        <v>87.34</v>
      </c>
      <c r="P233">
        <v>173.82</v>
      </c>
      <c r="Q233">
        <v>5.22</v>
      </c>
      <c r="R233">
        <v>-49.81</v>
      </c>
      <c r="S233">
        <v>11.73</v>
      </c>
      <c r="T233">
        <v>-0.17</v>
      </c>
      <c r="U233">
        <v>-0.09</v>
      </c>
      <c r="V233">
        <v>1</v>
      </c>
      <c r="W233">
        <v>131.27000000000001</v>
      </c>
      <c r="X233">
        <v>22.44</v>
      </c>
    </row>
    <row r="234" spans="1:24" x14ac:dyDescent="0.55000000000000004">
      <c r="A234">
        <v>1150876</v>
      </c>
      <c r="B234">
        <v>222</v>
      </c>
      <c r="D234">
        <v>3408.22</v>
      </c>
      <c r="E234">
        <v>11807.62</v>
      </c>
      <c r="F234">
        <v>226.2</v>
      </c>
      <c r="G234">
        <v>84.82</v>
      </c>
      <c r="H234">
        <v>5.69</v>
      </c>
      <c r="I234">
        <v>98994.08</v>
      </c>
      <c r="J234">
        <v>195.86</v>
      </c>
      <c r="K234">
        <v>79.11</v>
      </c>
      <c r="L234">
        <v>15.18</v>
      </c>
      <c r="M234">
        <v>15.47</v>
      </c>
      <c r="N234">
        <v>-10.26</v>
      </c>
      <c r="O234">
        <v>87.33</v>
      </c>
      <c r="P234">
        <v>-163.46</v>
      </c>
      <c r="Q234">
        <v>-7.03</v>
      </c>
      <c r="R234">
        <v>45.49</v>
      </c>
      <c r="S234">
        <v>16.79</v>
      </c>
      <c r="T234">
        <v>-0.2</v>
      </c>
      <c r="U234">
        <v>-0.22</v>
      </c>
      <c r="V234">
        <v>1.24</v>
      </c>
      <c r="W234">
        <v>114.16</v>
      </c>
      <c r="X234">
        <v>22.44</v>
      </c>
    </row>
    <row r="235" spans="1:24" x14ac:dyDescent="0.55000000000000004">
      <c r="A235">
        <v>1156005</v>
      </c>
      <c r="B235">
        <v>223</v>
      </c>
      <c r="D235">
        <v>3408.22</v>
      </c>
      <c r="E235">
        <v>11807.61</v>
      </c>
      <c r="F235">
        <v>225.8</v>
      </c>
      <c r="G235">
        <v>78.260000000000005</v>
      </c>
      <c r="H235">
        <v>4.2</v>
      </c>
      <c r="I235">
        <v>98992.25</v>
      </c>
      <c r="J235">
        <v>196.02</v>
      </c>
      <c r="K235">
        <v>78.95</v>
      </c>
      <c r="L235">
        <v>15.18</v>
      </c>
      <c r="M235">
        <v>15.47</v>
      </c>
      <c r="N235">
        <v>-14.88</v>
      </c>
      <c r="O235">
        <v>-88.03</v>
      </c>
      <c r="P235">
        <v>154.87</v>
      </c>
      <c r="Q235">
        <v>-14.62</v>
      </c>
      <c r="R235">
        <v>-4.5599999999999996</v>
      </c>
      <c r="S235">
        <v>-9.9700000000000006</v>
      </c>
      <c r="T235">
        <v>0.21</v>
      </c>
      <c r="U235">
        <v>-0.22</v>
      </c>
      <c r="V235">
        <v>0.84</v>
      </c>
      <c r="W235">
        <v>137.55000000000001</v>
      </c>
      <c r="X235">
        <v>22.68</v>
      </c>
    </row>
    <row r="236" spans="1:24" x14ac:dyDescent="0.55000000000000004">
      <c r="A236">
        <v>1161134</v>
      </c>
      <c r="B236">
        <v>224</v>
      </c>
      <c r="D236">
        <v>3408.22</v>
      </c>
      <c r="E236">
        <v>11807.61</v>
      </c>
      <c r="F236">
        <v>226.2</v>
      </c>
      <c r="G236">
        <v>95.23</v>
      </c>
      <c r="H236">
        <v>5.13</v>
      </c>
      <c r="I236">
        <v>99004.76</v>
      </c>
      <c r="J236">
        <v>194.96</v>
      </c>
      <c r="K236">
        <v>78.91</v>
      </c>
      <c r="L236">
        <v>15.2</v>
      </c>
      <c r="M236">
        <v>15.47</v>
      </c>
      <c r="N236">
        <v>-12.6</v>
      </c>
      <c r="O236" t="s">
        <v>0</v>
      </c>
      <c r="P236">
        <v>132.66999999999999</v>
      </c>
      <c r="Q236">
        <v>-12.22</v>
      </c>
      <c r="R236">
        <v>8.02</v>
      </c>
      <c r="S236">
        <v>17.010000000000002</v>
      </c>
      <c r="T236">
        <v>-0.2</v>
      </c>
      <c r="U236">
        <v>-0.23</v>
      </c>
      <c r="V236">
        <v>1.01</v>
      </c>
      <c r="W236">
        <v>140.4</v>
      </c>
      <c r="X236">
        <v>22.83</v>
      </c>
    </row>
    <row r="237" spans="1:24" x14ac:dyDescent="0.55000000000000004">
      <c r="A237">
        <v>1166438</v>
      </c>
      <c r="B237">
        <v>225</v>
      </c>
      <c r="D237">
        <v>3408.22</v>
      </c>
      <c r="E237">
        <v>11807.6</v>
      </c>
      <c r="F237">
        <v>226.3</v>
      </c>
      <c r="G237">
        <v>87.77</v>
      </c>
      <c r="H237">
        <v>5.69</v>
      </c>
      <c r="I237">
        <v>98997.6</v>
      </c>
      <c r="J237">
        <v>195.57</v>
      </c>
      <c r="K237">
        <v>78.86</v>
      </c>
      <c r="L237">
        <v>15.24</v>
      </c>
      <c r="M237">
        <v>15.47</v>
      </c>
      <c r="N237">
        <v>-14.69</v>
      </c>
      <c r="O237" t="s">
        <v>0</v>
      </c>
      <c r="P237">
        <v>149.12</v>
      </c>
      <c r="Q237">
        <v>-28.78</v>
      </c>
      <c r="R237">
        <v>2.19</v>
      </c>
      <c r="S237">
        <v>3.76</v>
      </c>
      <c r="T237">
        <v>0.14000000000000001</v>
      </c>
      <c r="U237">
        <v>-0.28999999999999998</v>
      </c>
      <c r="V237">
        <v>1.1200000000000001</v>
      </c>
      <c r="W237">
        <v>137.55000000000001</v>
      </c>
      <c r="X237">
        <v>22.83</v>
      </c>
    </row>
    <row r="238" spans="1:24" x14ac:dyDescent="0.55000000000000004">
      <c r="A238">
        <v>1171567</v>
      </c>
      <c r="B238">
        <v>226</v>
      </c>
      <c r="D238">
        <v>3408.22</v>
      </c>
      <c r="E238">
        <v>11807.5</v>
      </c>
      <c r="F238">
        <v>226</v>
      </c>
      <c r="G238">
        <v>159.87</v>
      </c>
      <c r="H238">
        <v>0.26</v>
      </c>
      <c r="I238">
        <v>98997.6</v>
      </c>
      <c r="J238">
        <v>195.57</v>
      </c>
      <c r="K238">
        <v>78.59</v>
      </c>
      <c r="L238">
        <v>15.24</v>
      </c>
      <c r="M238">
        <v>15.48</v>
      </c>
      <c r="N238">
        <v>3.21</v>
      </c>
      <c r="O238">
        <v>-82.9</v>
      </c>
      <c r="P238">
        <v>158.16</v>
      </c>
      <c r="Q238">
        <v>-20.309999999999999</v>
      </c>
      <c r="R238">
        <v>-17.760000000000002</v>
      </c>
      <c r="S238">
        <v>0.82</v>
      </c>
      <c r="T238">
        <v>0.08</v>
      </c>
      <c r="U238">
        <v>0.05</v>
      </c>
      <c r="V238">
        <v>0.9</v>
      </c>
      <c r="W238">
        <v>134.69999999999999</v>
      </c>
      <c r="X238">
        <v>22.93</v>
      </c>
    </row>
    <row r="239" spans="1:24" x14ac:dyDescent="0.55000000000000004">
      <c r="A239">
        <v>1176696</v>
      </c>
      <c r="B239">
        <v>227</v>
      </c>
      <c r="D239">
        <v>3408.22</v>
      </c>
      <c r="E239">
        <v>11807.59</v>
      </c>
      <c r="F239">
        <v>226.3</v>
      </c>
      <c r="G239">
        <v>123.16</v>
      </c>
      <c r="H239">
        <v>4.8499999999999996</v>
      </c>
      <c r="I239">
        <v>98993.06</v>
      </c>
      <c r="J239">
        <v>195.95</v>
      </c>
      <c r="K239">
        <v>78.72</v>
      </c>
      <c r="L239">
        <v>15.25</v>
      </c>
      <c r="M239">
        <v>15.5</v>
      </c>
      <c r="N239">
        <v>-14.7</v>
      </c>
      <c r="O239">
        <v>-87.96</v>
      </c>
      <c r="P239">
        <v>107.27</v>
      </c>
      <c r="Q239">
        <v>-15.84</v>
      </c>
      <c r="R239">
        <v>57.72</v>
      </c>
      <c r="S239">
        <v>-19.14</v>
      </c>
      <c r="T239">
        <v>0.24</v>
      </c>
      <c r="U239">
        <v>-0.3</v>
      </c>
      <c r="V239">
        <v>1.1499999999999999</v>
      </c>
      <c r="W239">
        <v>136.97999999999999</v>
      </c>
      <c r="X239">
        <v>23.02</v>
      </c>
    </row>
    <row r="240" spans="1:24" x14ac:dyDescent="0.55000000000000004">
      <c r="A240">
        <v>1181828</v>
      </c>
      <c r="B240">
        <v>228</v>
      </c>
      <c r="D240">
        <v>3408.21</v>
      </c>
      <c r="E240">
        <v>11807.59</v>
      </c>
      <c r="F240">
        <v>224</v>
      </c>
      <c r="G240">
        <v>192.88</v>
      </c>
      <c r="H240">
        <v>6.44</v>
      </c>
      <c r="I240">
        <v>98996.39</v>
      </c>
      <c r="J240">
        <v>195.67</v>
      </c>
      <c r="K240">
        <v>78.709999999999994</v>
      </c>
      <c r="L240">
        <v>15.31</v>
      </c>
      <c r="M240">
        <v>15.51</v>
      </c>
      <c r="N240">
        <v>-24.23</v>
      </c>
      <c r="O240">
        <v>33.58</v>
      </c>
      <c r="P240">
        <v>86.06</v>
      </c>
      <c r="Q240">
        <v>9.49</v>
      </c>
      <c r="R240">
        <v>-4</v>
      </c>
      <c r="S240">
        <v>-7.87</v>
      </c>
      <c r="T240">
        <v>-0.01</v>
      </c>
      <c r="U240">
        <v>-0.47</v>
      </c>
      <c r="V240">
        <v>1.04</v>
      </c>
      <c r="W240">
        <v>136.97999999999999</v>
      </c>
      <c r="X240">
        <v>22.93</v>
      </c>
    </row>
    <row r="241" spans="1:24" x14ac:dyDescent="0.55000000000000004">
      <c r="A241">
        <v>1186957</v>
      </c>
      <c r="B241">
        <v>229</v>
      </c>
      <c r="D241">
        <v>3408.21</v>
      </c>
      <c r="E241">
        <v>11807.59</v>
      </c>
      <c r="F241">
        <v>223.1</v>
      </c>
      <c r="G241">
        <v>103.51</v>
      </c>
      <c r="H241">
        <v>4.76</v>
      </c>
      <c r="I241">
        <v>98998.89</v>
      </c>
      <c r="J241">
        <v>195.46</v>
      </c>
      <c r="K241">
        <v>78.75</v>
      </c>
      <c r="L241">
        <v>15.38</v>
      </c>
      <c r="M241">
        <v>15.53</v>
      </c>
      <c r="N241">
        <v>-11.93</v>
      </c>
      <c r="O241" t="s">
        <v>0</v>
      </c>
      <c r="P241">
        <v>113.92</v>
      </c>
      <c r="Q241">
        <v>30.79</v>
      </c>
      <c r="R241">
        <v>41.99</v>
      </c>
      <c r="S241">
        <v>-16.600000000000001</v>
      </c>
      <c r="T241">
        <v>0.06</v>
      </c>
      <c r="U241">
        <v>-0.16</v>
      </c>
      <c r="V241">
        <v>0.74</v>
      </c>
      <c r="W241">
        <v>128.99</v>
      </c>
      <c r="X241">
        <v>22.98</v>
      </c>
    </row>
    <row r="242" spans="1:24" x14ac:dyDescent="0.55000000000000004">
      <c r="A242">
        <v>1192086</v>
      </c>
      <c r="B242">
        <v>230</v>
      </c>
      <c r="D242">
        <v>3408.21</v>
      </c>
      <c r="E242">
        <v>11807.58</v>
      </c>
      <c r="F242">
        <v>222.7</v>
      </c>
      <c r="G242">
        <v>128.27000000000001</v>
      </c>
      <c r="H242">
        <v>5.93</v>
      </c>
      <c r="I242">
        <v>98996.04</v>
      </c>
      <c r="J242">
        <v>195.7</v>
      </c>
      <c r="K242">
        <v>78.430000000000007</v>
      </c>
      <c r="L242">
        <v>15.44</v>
      </c>
      <c r="M242">
        <v>15.53</v>
      </c>
      <c r="N242">
        <v>-13.49</v>
      </c>
      <c r="O242">
        <v>-28.08</v>
      </c>
      <c r="P242">
        <v>106.5</v>
      </c>
      <c r="Q242">
        <v>-2.98</v>
      </c>
      <c r="R242">
        <v>-9.81</v>
      </c>
      <c r="S242">
        <v>21.67</v>
      </c>
      <c r="T242">
        <v>0</v>
      </c>
      <c r="U242">
        <v>-0.19</v>
      </c>
      <c r="V242">
        <v>0.78</v>
      </c>
      <c r="W242">
        <v>131.27000000000001</v>
      </c>
      <c r="X242">
        <v>22.83</v>
      </c>
    </row>
    <row r="243" spans="1:24" x14ac:dyDescent="0.55000000000000004">
      <c r="A243">
        <v>1197479</v>
      </c>
      <c r="B243">
        <v>231</v>
      </c>
      <c r="D243">
        <v>3408.2</v>
      </c>
      <c r="E243">
        <v>11807.58</v>
      </c>
      <c r="F243">
        <v>222.5</v>
      </c>
      <c r="G243">
        <v>97.09</v>
      </c>
      <c r="H243">
        <v>3.44</v>
      </c>
      <c r="I243">
        <v>98993.37</v>
      </c>
      <c r="J243">
        <v>196.15</v>
      </c>
      <c r="K243">
        <v>78.5</v>
      </c>
      <c r="L243">
        <v>15.5</v>
      </c>
      <c r="M243">
        <v>15.55</v>
      </c>
      <c r="N243">
        <v>-20.85</v>
      </c>
      <c r="O243">
        <v>-87.27</v>
      </c>
      <c r="P243">
        <v>159.36000000000001</v>
      </c>
      <c r="Q243">
        <v>-25.95</v>
      </c>
      <c r="R243">
        <v>-15.36</v>
      </c>
      <c r="S243">
        <v>-8.25</v>
      </c>
      <c r="T243">
        <v>0.09</v>
      </c>
      <c r="U243">
        <v>-0.39</v>
      </c>
      <c r="V243">
        <v>1.02</v>
      </c>
      <c r="W243">
        <v>124.43</v>
      </c>
      <c r="X243">
        <v>22.73</v>
      </c>
    </row>
    <row r="244" spans="1:24" x14ac:dyDescent="0.55000000000000004">
      <c r="A244">
        <v>1202693</v>
      </c>
      <c r="B244">
        <v>232</v>
      </c>
      <c r="D244">
        <v>3408.2</v>
      </c>
      <c r="E244">
        <v>11807.58</v>
      </c>
      <c r="F244">
        <v>222.6</v>
      </c>
      <c r="G244">
        <v>94.16</v>
      </c>
      <c r="H244">
        <v>3.22</v>
      </c>
      <c r="I244">
        <v>98991.33</v>
      </c>
      <c r="J244">
        <v>196.1</v>
      </c>
      <c r="K244">
        <v>78.34</v>
      </c>
      <c r="L244">
        <v>15.53</v>
      </c>
      <c r="M244">
        <v>15.56</v>
      </c>
      <c r="N244">
        <v>-3.92</v>
      </c>
      <c r="O244" t="s">
        <v>0</v>
      </c>
      <c r="P244">
        <v>153.68</v>
      </c>
      <c r="Q244">
        <v>4.12</v>
      </c>
      <c r="R244">
        <v>-2.17</v>
      </c>
      <c r="S244">
        <v>38.880000000000003</v>
      </c>
      <c r="T244">
        <v>0</v>
      </c>
      <c r="U244">
        <v>-7.0000000000000007E-2</v>
      </c>
      <c r="V244">
        <v>1.07</v>
      </c>
      <c r="W244">
        <v>115.87</v>
      </c>
      <c r="X244">
        <v>22.68</v>
      </c>
    </row>
    <row r="245" spans="1:24" x14ac:dyDescent="0.55000000000000004">
      <c r="A245">
        <v>1207821</v>
      </c>
      <c r="B245">
        <v>233</v>
      </c>
      <c r="D245">
        <v>3408.2</v>
      </c>
      <c r="E245">
        <v>11807.57</v>
      </c>
      <c r="F245">
        <v>223.1</v>
      </c>
      <c r="G245">
        <v>108.49</v>
      </c>
      <c r="H245">
        <v>3.57</v>
      </c>
      <c r="I245">
        <v>98993.83</v>
      </c>
      <c r="J245">
        <v>195.66</v>
      </c>
      <c r="K245">
        <v>78.13</v>
      </c>
      <c r="L245">
        <v>15.55</v>
      </c>
      <c r="M245">
        <v>15.55</v>
      </c>
      <c r="N245">
        <v>-25.54</v>
      </c>
      <c r="O245" t="s">
        <v>0</v>
      </c>
      <c r="P245">
        <v>118.26</v>
      </c>
      <c r="Q245">
        <v>9.2200000000000006</v>
      </c>
      <c r="R245">
        <v>-30.42</v>
      </c>
      <c r="S245">
        <v>44.95</v>
      </c>
      <c r="T245">
        <v>0.11</v>
      </c>
      <c r="U245">
        <v>-0.54</v>
      </c>
      <c r="V245">
        <v>1.1299999999999999</v>
      </c>
      <c r="W245">
        <v>128.41999999999999</v>
      </c>
      <c r="X245">
        <v>22.68</v>
      </c>
    </row>
    <row r="246" spans="1:24" x14ac:dyDescent="0.55000000000000004">
      <c r="A246">
        <v>1212950</v>
      </c>
      <c r="B246">
        <v>234</v>
      </c>
      <c r="D246">
        <v>3408.2</v>
      </c>
      <c r="E246">
        <v>11807.57</v>
      </c>
      <c r="F246">
        <v>223.7</v>
      </c>
      <c r="G246">
        <v>69.39</v>
      </c>
      <c r="H246">
        <v>1.87</v>
      </c>
      <c r="I246">
        <v>98991.33</v>
      </c>
      <c r="J246">
        <v>196.1</v>
      </c>
      <c r="K246">
        <v>77.900000000000006</v>
      </c>
      <c r="L246">
        <v>15.54</v>
      </c>
      <c r="M246">
        <v>15.55</v>
      </c>
      <c r="N246">
        <v>-10.050000000000001</v>
      </c>
      <c r="O246">
        <v>-77.099999999999994</v>
      </c>
      <c r="P246">
        <v>122.33</v>
      </c>
      <c r="Q246">
        <v>-11.83</v>
      </c>
      <c r="R246">
        <v>1.85</v>
      </c>
      <c r="S246">
        <v>-6.88</v>
      </c>
      <c r="T246">
        <v>0.03</v>
      </c>
      <c r="U246">
        <v>-0.16</v>
      </c>
      <c r="V246">
        <v>0.88</v>
      </c>
      <c r="W246">
        <v>142.68</v>
      </c>
      <c r="X246">
        <v>22.73</v>
      </c>
    </row>
    <row r="247" spans="1:24" x14ac:dyDescent="0.55000000000000004">
      <c r="A247">
        <v>1218245</v>
      </c>
      <c r="B247">
        <v>235</v>
      </c>
      <c r="D247">
        <v>3408.2</v>
      </c>
      <c r="E247">
        <v>11807.57</v>
      </c>
      <c r="F247">
        <v>223.7</v>
      </c>
      <c r="G247">
        <v>52.24</v>
      </c>
      <c r="H247">
        <v>2.4300000000000002</v>
      </c>
      <c r="I247">
        <v>98994.85</v>
      </c>
      <c r="J247">
        <v>196.71</v>
      </c>
      <c r="K247">
        <v>77.790000000000006</v>
      </c>
      <c r="L247">
        <v>15.58</v>
      </c>
      <c r="M247">
        <v>15.59</v>
      </c>
      <c r="N247">
        <v>-20.86</v>
      </c>
      <c r="O247">
        <v>-89.17</v>
      </c>
      <c r="P247">
        <v>118.96</v>
      </c>
      <c r="Q247">
        <v>11.07</v>
      </c>
      <c r="R247">
        <v>50.05</v>
      </c>
      <c r="S247">
        <v>-11.24</v>
      </c>
      <c r="T247">
        <v>0.27</v>
      </c>
      <c r="U247">
        <v>-0.33</v>
      </c>
      <c r="V247">
        <v>0.87</v>
      </c>
      <c r="W247">
        <v>101.04</v>
      </c>
      <c r="X247">
        <v>22.93</v>
      </c>
    </row>
    <row r="248" spans="1:24" x14ac:dyDescent="0.55000000000000004">
      <c r="A248">
        <v>1223438</v>
      </c>
      <c r="B248">
        <v>236</v>
      </c>
      <c r="D248">
        <v>3408.21</v>
      </c>
      <c r="E248">
        <v>11807.57</v>
      </c>
      <c r="F248">
        <v>223.7</v>
      </c>
      <c r="G248">
        <v>322.16000000000003</v>
      </c>
      <c r="H248">
        <v>0.98</v>
      </c>
      <c r="I248">
        <v>98985.46</v>
      </c>
      <c r="J248">
        <v>196.6</v>
      </c>
      <c r="K248">
        <v>77.55</v>
      </c>
      <c r="L248">
        <v>15.66</v>
      </c>
      <c r="M248">
        <v>15.66</v>
      </c>
      <c r="N248">
        <v>-16.91</v>
      </c>
      <c r="O248" t="s">
        <v>0</v>
      </c>
      <c r="P248">
        <v>-10.84</v>
      </c>
      <c r="Q248">
        <v>11.23</v>
      </c>
      <c r="R248">
        <v>22.86</v>
      </c>
      <c r="S248">
        <v>0.52</v>
      </c>
      <c r="T248">
        <v>0.2</v>
      </c>
      <c r="U248">
        <v>-0.17</v>
      </c>
      <c r="V248">
        <v>0.56000000000000005</v>
      </c>
      <c r="W248">
        <v>99.9</v>
      </c>
      <c r="X248">
        <v>22.98</v>
      </c>
    </row>
    <row r="249" spans="1:24" x14ac:dyDescent="0.55000000000000004">
      <c r="A249">
        <v>1228567</v>
      </c>
      <c r="B249">
        <v>237</v>
      </c>
      <c r="D249">
        <v>3408.21</v>
      </c>
      <c r="E249">
        <v>11807.57</v>
      </c>
      <c r="F249">
        <v>223.9</v>
      </c>
      <c r="G249">
        <v>282.10000000000002</v>
      </c>
      <c r="H249">
        <v>0.83</v>
      </c>
      <c r="I249">
        <v>98974.86</v>
      </c>
      <c r="J249">
        <v>197.49</v>
      </c>
      <c r="K249">
        <v>77.41</v>
      </c>
      <c r="L249">
        <v>15.74</v>
      </c>
      <c r="M249">
        <v>15.77</v>
      </c>
      <c r="N249">
        <v>-20.54</v>
      </c>
      <c r="O249">
        <v>-86.43</v>
      </c>
      <c r="P249">
        <v>129.27000000000001</v>
      </c>
      <c r="Q249">
        <v>30.29</v>
      </c>
      <c r="R249">
        <v>-31.4</v>
      </c>
      <c r="S249">
        <v>35.82</v>
      </c>
      <c r="T249">
        <v>0.11</v>
      </c>
      <c r="U249">
        <v>-0.39</v>
      </c>
      <c r="V249">
        <v>1.05</v>
      </c>
      <c r="W249">
        <v>129.56</v>
      </c>
      <c r="X249">
        <v>23.17</v>
      </c>
    </row>
    <row r="250" spans="1:24" x14ac:dyDescent="0.55000000000000004">
      <c r="A250">
        <v>1233696</v>
      </c>
      <c r="B250">
        <v>238</v>
      </c>
      <c r="D250">
        <v>3408.21</v>
      </c>
      <c r="E250">
        <v>11807.57</v>
      </c>
      <c r="F250">
        <v>223.8</v>
      </c>
      <c r="G250">
        <v>49.68</v>
      </c>
      <c r="H250">
        <v>3.06</v>
      </c>
      <c r="I250">
        <v>98985.08</v>
      </c>
      <c r="J250">
        <v>196.63</v>
      </c>
      <c r="K250">
        <v>76.59</v>
      </c>
      <c r="L250">
        <v>15.78</v>
      </c>
      <c r="M250">
        <v>15.85</v>
      </c>
      <c r="N250">
        <v>-18.59</v>
      </c>
      <c r="O250" t="s">
        <v>0</v>
      </c>
      <c r="P250">
        <v>-170.64</v>
      </c>
      <c r="Q250">
        <v>12.94</v>
      </c>
      <c r="R250">
        <v>11.02</v>
      </c>
      <c r="S250">
        <v>-11.25</v>
      </c>
      <c r="T250">
        <v>0.17</v>
      </c>
      <c r="U250">
        <v>-0.2</v>
      </c>
      <c r="V250">
        <v>0.59</v>
      </c>
      <c r="W250">
        <v>115.87</v>
      </c>
      <c r="X250">
        <v>23.17</v>
      </c>
    </row>
    <row r="251" spans="1:24" x14ac:dyDescent="0.55000000000000004">
      <c r="A251">
        <v>1238828</v>
      </c>
      <c r="B251">
        <v>239</v>
      </c>
      <c r="D251">
        <v>3408.21</v>
      </c>
      <c r="E251">
        <v>11807.56</v>
      </c>
      <c r="F251">
        <v>224.1</v>
      </c>
      <c r="G251">
        <v>39.99</v>
      </c>
      <c r="H251">
        <v>3.15</v>
      </c>
      <c r="I251">
        <v>98985</v>
      </c>
      <c r="J251">
        <v>196.63</v>
      </c>
      <c r="K251">
        <v>76.959999999999994</v>
      </c>
      <c r="L251">
        <v>15.84</v>
      </c>
      <c r="M251">
        <v>15.91</v>
      </c>
      <c r="N251">
        <v>-18.66</v>
      </c>
      <c r="O251" t="s">
        <v>0</v>
      </c>
      <c r="P251">
        <v>146.25</v>
      </c>
      <c r="Q251">
        <v>19.32</v>
      </c>
      <c r="R251">
        <v>-10.26</v>
      </c>
      <c r="S251">
        <v>10.09</v>
      </c>
      <c r="T251">
        <v>-0.03</v>
      </c>
      <c r="U251">
        <v>-0.39</v>
      </c>
      <c r="V251">
        <v>1.1499999999999999</v>
      </c>
      <c r="W251">
        <v>119.3</v>
      </c>
      <c r="X251">
        <v>23.32</v>
      </c>
    </row>
    <row r="252" spans="1:24" x14ac:dyDescent="0.55000000000000004">
      <c r="A252">
        <v>1243957</v>
      </c>
      <c r="B252">
        <v>240</v>
      </c>
      <c r="D252">
        <v>3408.21</v>
      </c>
      <c r="E252">
        <v>11807.56</v>
      </c>
      <c r="F252">
        <v>224.3</v>
      </c>
      <c r="G252">
        <v>82.29</v>
      </c>
      <c r="H252">
        <v>3.96</v>
      </c>
      <c r="I252">
        <v>98994.94</v>
      </c>
      <c r="J252">
        <v>195.79</v>
      </c>
      <c r="K252">
        <v>76.790000000000006</v>
      </c>
      <c r="L252">
        <v>15.85</v>
      </c>
      <c r="M252">
        <v>15.91</v>
      </c>
      <c r="N252">
        <v>0.13</v>
      </c>
      <c r="O252" t="s">
        <v>0</v>
      </c>
      <c r="P252">
        <v>142.19999999999999</v>
      </c>
      <c r="Q252">
        <v>26.22</v>
      </c>
      <c r="R252">
        <v>-9.48</v>
      </c>
      <c r="S252">
        <v>-7.93</v>
      </c>
      <c r="T252">
        <v>-0.27</v>
      </c>
      <c r="U252">
        <v>0</v>
      </c>
      <c r="V252">
        <v>1.28</v>
      </c>
      <c r="W252">
        <v>148.96</v>
      </c>
      <c r="X252">
        <v>23.47</v>
      </c>
    </row>
    <row r="253" spans="1:24" x14ac:dyDescent="0.55000000000000004">
      <c r="A253">
        <v>1249272</v>
      </c>
      <c r="B253">
        <v>241</v>
      </c>
      <c r="D253">
        <v>3408.2</v>
      </c>
      <c r="E253">
        <v>11807.55</v>
      </c>
      <c r="F253">
        <v>223.8</v>
      </c>
      <c r="G253">
        <v>78.73</v>
      </c>
      <c r="H253">
        <v>2.33</v>
      </c>
      <c r="I253">
        <v>98994.94</v>
      </c>
      <c r="J253">
        <v>195.79</v>
      </c>
      <c r="K253">
        <v>76.709999999999994</v>
      </c>
      <c r="L253">
        <v>15.77</v>
      </c>
      <c r="M253">
        <v>15.89</v>
      </c>
      <c r="N253">
        <v>-15.83</v>
      </c>
      <c r="O253">
        <v>-85.43</v>
      </c>
      <c r="P253">
        <v>148.93</v>
      </c>
      <c r="Q253">
        <v>10.5</v>
      </c>
      <c r="R253">
        <v>-35.53</v>
      </c>
      <c r="S253">
        <v>-0.84</v>
      </c>
      <c r="T253">
        <v>0.12</v>
      </c>
      <c r="U253">
        <v>-0.34</v>
      </c>
      <c r="V253">
        <v>1.19</v>
      </c>
      <c r="W253">
        <v>138.69</v>
      </c>
      <c r="X253">
        <v>23.52</v>
      </c>
    </row>
    <row r="254" spans="1:24" x14ac:dyDescent="0.55000000000000004">
      <c r="A254">
        <v>1254404</v>
      </c>
      <c r="B254">
        <v>242</v>
      </c>
      <c r="D254">
        <v>3408.1</v>
      </c>
      <c r="E254">
        <v>11807.55</v>
      </c>
      <c r="F254">
        <v>223.2</v>
      </c>
      <c r="G254">
        <v>74.63</v>
      </c>
      <c r="H254">
        <v>3.2</v>
      </c>
      <c r="I254">
        <v>99000.47</v>
      </c>
      <c r="J254">
        <v>195.32</v>
      </c>
      <c r="K254">
        <v>76.66</v>
      </c>
      <c r="L254">
        <v>15.72</v>
      </c>
      <c r="M254">
        <v>15.85</v>
      </c>
      <c r="N254">
        <v>-17.13</v>
      </c>
      <c r="O254" t="s">
        <v>0</v>
      </c>
      <c r="P254">
        <v>-155.41</v>
      </c>
      <c r="Q254">
        <v>-68.02</v>
      </c>
      <c r="R254">
        <v>10.31</v>
      </c>
      <c r="S254">
        <v>1.65</v>
      </c>
      <c r="T254">
        <v>-0.12</v>
      </c>
      <c r="U254">
        <v>-0.33</v>
      </c>
      <c r="V254">
        <v>1.05</v>
      </c>
      <c r="W254">
        <v>115.3</v>
      </c>
      <c r="X254">
        <v>23.67</v>
      </c>
    </row>
    <row r="255" spans="1:24" x14ac:dyDescent="0.55000000000000004">
      <c r="A255">
        <v>1259533</v>
      </c>
      <c r="B255">
        <v>243</v>
      </c>
      <c r="D255">
        <v>3408.1</v>
      </c>
      <c r="E255">
        <v>11807.54</v>
      </c>
      <c r="F255">
        <v>222.7</v>
      </c>
      <c r="G255">
        <v>76.099999999999994</v>
      </c>
      <c r="H255">
        <v>2.57</v>
      </c>
      <c r="I255">
        <v>98995.69</v>
      </c>
      <c r="J255">
        <v>195.73</v>
      </c>
      <c r="K255">
        <v>76.739999999999995</v>
      </c>
      <c r="L255">
        <v>15.66</v>
      </c>
      <c r="M255">
        <v>15.84</v>
      </c>
      <c r="N255">
        <v>-17.34</v>
      </c>
      <c r="O255" t="s">
        <v>0</v>
      </c>
      <c r="P255">
        <v>117.78</v>
      </c>
      <c r="Q255">
        <v>-54.11</v>
      </c>
      <c r="R255">
        <v>2.81</v>
      </c>
      <c r="S255">
        <v>17.57</v>
      </c>
      <c r="T255">
        <v>-0.25</v>
      </c>
      <c r="U255">
        <v>-0.32</v>
      </c>
      <c r="V255">
        <v>1.03</v>
      </c>
      <c r="W255">
        <v>139.83000000000001</v>
      </c>
      <c r="X255">
        <v>23.82</v>
      </c>
    </row>
    <row r="256" spans="1:24" x14ac:dyDescent="0.55000000000000004">
      <c r="A256">
        <v>1264662</v>
      </c>
      <c r="B256">
        <v>244</v>
      </c>
      <c r="D256">
        <v>3408.1</v>
      </c>
      <c r="E256">
        <v>11807.53</v>
      </c>
      <c r="F256">
        <v>223.2</v>
      </c>
      <c r="G256">
        <v>70.459999999999994</v>
      </c>
      <c r="H256">
        <v>3.28</v>
      </c>
      <c r="I256">
        <v>98999.38</v>
      </c>
      <c r="J256">
        <v>195.42</v>
      </c>
      <c r="K256">
        <v>76.69</v>
      </c>
      <c r="L256">
        <v>15.68</v>
      </c>
      <c r="M256">
        <v>15.82</v>
      </c>
      <c r="N256">
        <v>-13.53</v>
      </c>
      <c r="O256" t="s">
        <v>0</v>
      </c>
      <c r="P256">
        <v>132.55000000000001</v>
      </c>
      <c r="Q256">
        <v>6.98</v>
      </c>
      <c r="R256">
        <v>-12.4</v>
      </c>
      <c r="S256">
        <v>5.0199999999999996</v>
      </c>
      <c r="T256">
        <v>-0.14000000000000001</v>
      </c>
      <c r="U256">
        <v>-0.27</v>
      </c>
      <c r="V256">
        <v>1.1200000000000001</v>
      </c>
      <c r="W256">
        <v>131.84</v>
      </c>
      <c r="X256">
        <v>23.67</v>
      </c>
    </row>
    <row r="257" spans="1:24" x14ac:dyDescent="0.55000000000000004">
      <c r="A257">
        <v>1269790</v>
      </c>
      <c r="B257">
        <v>245</v>
      </c>
      <c r="D257">
        <v>3408.1</v>
      </c>
      <c r="E257">
        <v>11807.53</v>
      </c>
      <c r="F257">
        <v>224.1</v>
      </c>
      <c r="G257">
        <v>65.91</v>
      </c>
      <c r="H257">
        <v>4.3</v>
      </c>
      <c r="I257">
        <v>99001.39</v>
      </c>
      <c r="J257">
        <v>195.24</v>
      </c>
      <c r="K257">
        <v>76.84</v>
      </c>
      <c r="L257">
        <v>15.63</v>
      </c>
      <c r="M257">
        <v>15.82</v>
      </c>
      <c r="N257">
        <v>9.5299999999999994</v>
      </c>
      <c r="O257" t="s">
        <v>0</v>
      </c>
      <c r="P257">
        <v>151.34</v>
      </c>
      <c r="Q257">
        <v>22.8</v>
      </c>
      <c r="R257">
        <v>84.03</v>
      </c>
      <c r="S257">
        <v>10.67</v>
      </c>
      <c r="T257">
        <v>0.05</v>
      </c>
      <c r="U257">
        <v>0.15</v>
      </c>
      <c r="V257">
        <v>0.92</v>
      </c>
      <c r="W257">
        <v>135.84</v>
      </c>
      <c r="X257">
        <v>23.37</v>
      </c>
    </row>
    <row r="258" spans="1:24" x14ac:dyDescent="0.55000000000000004">
      <c r="A258">
        <v>1274923</v>
      </c>
      <c r="B258">
        <v>246</v>
      </c>
      <c r="D258">
        <v>3408.1</v>
      </c>
      <c r="E258">
        <v>11807.52</v>
      </c>
      <c r="F258">
        <v>225</v>
      </c>
      <c r="G258">
        <v>118.77</v>
      </c>
      <c r="H258">
        <v>3.41</v>
      </c>
      <c r="I258">
        <v>99007.58</v>
      </c>
      <c r="J258">
        <v>194.72</v>
      </c>
      <c r="K258">
        <v>77.12</v>
      </c>
      <c r="L258">
        <v>15.57</v>
      </c>
      <c r="M258">
        <v>15.78</v>
      </c>
      <c r="N258">
        <v>2.27</v>
      </c>
      <c r="O258" t="s">
        <v>0</v>
      </c>
      <c r="P258">
        <v>167.48</v>
      </c>
      <c r="Q258">
        <v>-2.81</v>
      </c>
      <c r="R258">
        <v>-37.15</v>
      </c>
      <c r="S258">
        <v>-7.38</v>
      </c>
      <c r="T258">
        <v>-0.2</v>
      </c>
      <c r="U258">
        <v>0.04</v>
      </c>
      <c r="V258">
        <v>1.03</v>
      </c>
      <c r="W258">
        <v>135.84</v>
      </c>
      <c r="X258">
        <v>23.42</v>
      </c>
    </row>
    <row r="259" spans="1:24" x14ac:dyDescent="0.55000000000000004">
      <c r="A259">
        <v>1280224</v>
      </c>
      <c r="B259">
        <v>247</v>
      </c>
      <c r="D259">
        <v>3408.1</v>
      </c>
      <c r="E259">
        <v>11807.52</v>
      </c>
      <c r="F259">
        <v>225.7</v>
      </c>
      <c r="G259">
        <v>66.87</v>
      </c>
      <c r="H259">
        <v>2.63</v>
      </c>
      <c r="I259">
        <v>99021.48</v>
      </c>
      <c r="J259">
        <v>193.54</v>
      </c>
      <c r="K259">
        <v>77.680000000000007</v>
      </c>
      <c r="L259">
        <v>15.6</v>
      </c>
      <c r="M259">
        <v>15.74</v>
      </c>
      <c r="N259">
        <v>-16.13</v>
      </c>
      <c r="O259">
        <v>-88.83</v>
      </c>
      <c r="P259">
        <v>174.2</v>
      </c>
      <c r="Q259">
        <v>-11.18</v>
      </c>
      <c r="R259">
        <v>-20.6</v>
      </c>
      <c r="S259">
        <v>34.44</v>
      </c>
      <c r="T259">
        <v>0.36</v>
      </c>
      <c r="U259">
        <v>-0.28999999999999998</v>
      </c>
      <c r="V259">
        <v>0.99</v>
      </c>
      <c r="W259">
        <v>125</v>
      </c>
      <c r="X259">
        <v>23.67</v>
      </c>
    </row>
    <row r="260" spans="1:24" x14ac:dyDescent="0.55000000000000004">
      <c r="A260">
        <v>1285360</v>
      </c>
      <c r="B260">
        <v>248</v>
      </c>
      <c r="D260">
        <v>3408.1</v>
      </c>
      <c r="E260">
        <v>11807.51</v>
      </c>
      <c r="F260">
        <v>227</v>
      </c>
      <c r="G260">
        <v>84.49</v>
      </c>
      <c r="H260">
        <v>5.39</v>
      </c>
      <c r="I260">
        <v>99034.39</v>
      </c>
      <c r="J260">
        <v>192.45</v>
      </c>
      <c r="K260">
        <v>77.599999999999994</v>
      </c>
      <c r="L260">
        <v>15.6</v>
      </c>
      <c r="M260">
        <v>15.71</v>
      </c>
      <c r="N260">
        <v>-8.5399999999999991</v>
      </c>
      <c r="O260" t="s">
        <v>0</v>
      </c>
      <c r="P260">
        <v>174.33</v>
      </c>
      <c r="Q260">
        <v>2.5099999999999998</v>
      </c>
      <c r="R260">
        <v>48.35</v>
      </c>
      <c r="S260">
        <v>0.59</v>
      </c>
      <c r="T260">
        <v>0.27</v>
      </c>
      <c r="U260">
        <v>-0.2</v>
      </c>
      <c r="V260">
        <v>1.31</v>
      </c>
      <c r="W260">
        <v>125</v>
      </c>
      <c r="X260">
        <v>23.72</v>
      </c>
    </row>
    <row r="261" spans="1:24" x14ac:dyDescent="0.55000000000000004">
      <c r="A261">
        <v>1290491</v>
      </c>
      <c r="B261">
        <v>249</v>
      </c>
      <c r="D261">
        <v>3408.1</v>
      </c>
      <c r="E261">
        <v>11807.51</v>
      </c>
      <c r="F261">
        <v>228.7</v>
      </c>
      <c r="G261">
        <v>91.8</v>
      </c>
      <c r="H261">
        <v>2.44</v>
      </c>
      <c r="I261">
        <v>99036.6</v>
      </c>
      <c r="J261">
        <v>192.26</v>
      </c>
      <c r="K261">
        <v>77.52</v>
      </c>
      <c r="L261">
        <v>15.59</v>
      </c>
      <c r="M261">
        <v>15.68</v>
      </c>
      <c r="N261">
        <v>-12.07</v>
      </c>
      <c r="O261" t="s">
        <v>0</v>
      </c>
      <c r="P261">
        <v>137.91999999999999</v>
      </c>
      <c r="Q261">
        <v>40.159999999999997</v>
      </c>
      <c r="R261">
        <v>61.24</v>
      </c>
      <c r="S261">
        <v>34.69</v>
      </c>
      <c r="T261">
        <v>0.16</v>
      </c>
      <c r="U261">
        <v>-0.22</v>
      </c>
      <c r="V261">
        <v>1.01</v>
      </c>
      <c r="W261">
        <v>130.13</v>
      </c>
      <c r="X261">
        <v>23.92</v>
      </c>
    </row>
    <row r="262" spans="1:24" x14ac:dyDescent="0.55000000000000004">
      <c r="A262">
        <v>1295620</v>
      </c>
      <c r="B262">
        <v>250</v>
      </c>
      <c r="D262">
        <v>3408.1</v>
      </c>
      <c r="E262">
        <v>11807.51</v>
      </c>
      <c r="F262">
        <v>228.8</v>
      </c>
      <c r="G262">
        <v>177.1</v>
      </c>
      <c r="H262">
        <v>3.07</v>
      </c>
      <c r="I262">
        <v>99037.8</v>
      </c>
      <c r="J262">
        <v>192.16</v>
      </c>
      <c r="K262">
        <v>77.260000000000005</v>
      </c>
      <c r="L262">
        <v>15.53</v>
      </c>
      <c r="M262">
        <v>15.65</v>
      </c>
      <c r="N262">
        <v>-10.58</v>
      </c>
      <c r="O262">
        <v>88.69</v>
      </c>
      <c r="P262">
        <v>-167.35</v>
      </c>
      <c r="Q262">
        <v>35.75</v>
      </c>
      <c r="R262">
        <v>1.0900000000000001</v>
      </c>
      <c r="S262">
        <v>-1.1000000000000001</v>
      </c>
      <c r="T262">
        <v>-0.12</v>
      </c>
      <c r="U262">
        <v>-0.15</v>
      </c>
      <c r="V262">
        <v>0.81</v>
      </c>
      <c r="W262">
        <v>131.27000000000001</v>
      </c>
      <c r="X262">
        <v>23.92</v>
      </c>
    </row>
    <row r="263" spans="1:24" x14ac:dyDescent="0.55000000000000004">
      <c r="A263">
        <v>1300749</v>
      </c>
      <c r="B263">
        <v>251</v>
      </c>
      <c r="D263">
        <v>3408.1</v>
      </c>
      <c r="E263">
        <v>11807.5</v>
      </c>
      <c r="F263">
        <v>229.4</v>
      </c>
      <c r="G263">
        <v>84.96</v>
      </c>
      <c r="H263">
        <v>1.52</v>
      </c>
      <c r="I263">
        <v>99023.96</v>
      </c>
      <c r="J263">
        <v>193.33</v>
      </c>
      <c r="K263">
        <v>77.430000000000007</v>
      </c>
      <c r="L263">
        <v>15.56</v>
      </c>
      <c r="M263">
        <v>15.65</v>
      </c>
      <c r="N263">
        <v>-1.46</v>
      </c>
      <c r="O263" t="s">
        <v>0</v>
      </c>
      <c r="P263">
        <v>-158.31</v>
      </c>
      <c r="Q263">
        <v>30.49</v>
      </c>
      <c r="R263">
        <v>-17.93</v>
      </c>
      <c r="S263">
        <v>-40.71</v>
      </c>
      <c r="T263">
        <v>-0.24</v>
      </c>
      <c r="U263">
        <v>-0.03</v>
      </c>
      <c r="V263">
        <v>1.1399999999999999</v>
      </c>
      <c r="W263">
        <v>122.72</v>
      </c>
      <c r="X263">
        <v>24.08</v>
      </c>
    </row>
    <row r="264" spans="1:24" x14ac:dyDescent="0.55000000000000004">
      <c r="A264">
        <v>1305880</v>
      </c>
      <c r="B264">
        <v>252</v>
      </c>
      <c r="D264">
        <v>3408.1</v>
      </c>
      <c r="E264">
        <v>11807.5</v>
      </c>
      <c r="F264">
        <v>229.9</v>
      </c>
      <c r="G264">
        <v>62.6</v>
      </c>
      <c r="H264">
        <v>1.0900000000000001</v>
      </c>
      <c r="I264">
        <v>99006.09</v>
      </c>
      <c r="J264">
        <v>194.85</v>
      </c>
      <c r="K264">
        <v>76.86</v>
      </c>
      <c r="L264">
        <v>15.86</v>
      </c>
      <c r="M264">
        <v>15.83</v>
      </c>
      <c r="N264">
        <v>-13.84</v>
      </c>
      <c r="O264">
        <v>-86.15</v>
      </c>
      <c r="P264">
        <v>141.63999999999999</v>
      </c>
      <c r="Q264">
        <v>38.020000000000003</v>
      </c>
      <c r="R264">
        <v>39</v>
      </c>
      <c r="S264">
        <v>-20.83</v>
      </c>
      <c r="T264">
        <v>0.1</v>
      </c>
      <c r="U264">
        <v>-0.19</v>
      </c>
      <c r="V264">
        <v>0.77</v>
      </c>
      <c r="W264">
        <v>129.56</v>
      </c>
      <c r="X264">
        <v>24.18</v>
      </c>
    </row>
    <row r="265" spans="1:24" x14ac:dyDescent="0.55000000000000004">
      <c r="A265">
        <v>1311176</v>
      </c>
      <c r="B265">
        <v>253</v>
      </c>
      <c r="D265">
        <v>3408.1</v>
      </c>
      <c r="E265">
        <v>11807.4</v>
      </c>
      <c r="F265">
        <v>230.1</v>
      </c>
      <c r="G265">
        <v>51.1</v>
      </c>
      <c r="H265">
        <v>0.96</v>
      </c>
      <c r="I265">
        <v>98955.78</v>
      </c>
      <c r="J265">
        <v>199.11</v>
      </c>
      <c r="K265">
        <v>76.48</v>
      </c>
      <c r="L265">
        <v>16.22</v>
      </c>
      <c r="M265">
        <v>16.260000000000002</v>
      </c>
      <c r="N265">
        <v>0.91</v>
      </c>
      <c r="O265" t="s">
        <v>0</v>
      </c>
      <c r="P265">
        <v>-111.05</v>
      </c>
      <c r="Q265">
        <v>-62.2</v>
      </c>
      <c r="R265">
        <v>-60.73</v>
      </c>
      <c r="S265">
        <v>-57.3</v>
      </c>
      <c r="T265">
        <v>-0.26</v>
      </c>
      <c r="U265">
        <v>0.02</v>
      </c>
      <c r="V265">
        <v>1.48</v>
      </c>
      <c r="W265">
        <v>107.89</v>
      </c>
      <c r="X265">
        <v>24.28</v>
      </c>
    </row>
    <row r="266" spans="1:24" x14ac:dyDescent="0.55000000000000004">
      <c r="A266">
        <v>1316305</v>
      </c>
      <c r="B266">
        <v>254</v>
      </c>
      <c r="D266">
        <v>3408.2</v>
      </c>
      <c r="E266">
        <v>11807.4</v>
      </c>
      <c r="F266">
        <v>230</v>
      </c>
      <c r="G266">
        <v>36.44</v>
      </c>
      <c r="H266">
        <v>0.96</v>
      </c>
      <c r="I266">
        <v>98964.75</v>
      </c>
      <c r="J266">
        <v>198.35</v>
      </c>
      <c r="K266">
        <v>75.540000000000006</v>
      </c>
      <c r="L266">
        <v>16.53</v>
      </c>
      <c r="M266">
        <v>16.649999999999999</v>
      </c>
      <c r="N266">
        <v>-4.68</v>
      </c>
      <c r="O266" t="s">
        <v>0</v>
      </c>
      <c r="P266">
        <v>149.46</v>
      </c>
      <c r="Q266">
        <v>1.32</v>
      </c>
      <c r="R266">
        <v>13.94</v>
      </c>
      <c r="S266">
        <v>-29.09</v>
      </c>
      <c r="T266">
        <v>-0.05</v>
      </c>
      <c r="U266">
        <v>-0.06</v>
      </c>
      <c r="V266">
        <v>0.78</v>
      </c>
      <c r="W266">
        <v>123.29</v>
      </c>
      <c r="X266">
        <v>24.44</v>
      </c>
    </row>
    <row r="267" spans="1:24" x14ac:dyDescent="0.55000000000000004">
      <c r="A267">
        <v>1321434</v>
      </c>
      <c r="B267">
        <v>255</v>
      </c>
      <c r="D267">
        <v>3408.2</v>
      </c>
      <c r="E267">
        <v>11807.4</v>
      </c>
      <c r="F267">
        <v>230</v>
      </c>
      <c r="G267">
        <v>36.85</v>
      </c>
      <c r="H267">
        <v>0.96</v>
      </c>
      <c r="I267">
        <v>98974.1</v>
      </c>
      <c r="J267">
        <v>197.56</v>
      </c>
      <c r="K267">
        <v>74.72</v>
      </c>
      <c r="L267">
        <v>16.809999999999999</v>
      </c>
      <c r="M267">
        <v>17.02</v>
      </c>
      <c r="N267">
        <v>-5.5</v>
      </c>
      <c r="O267" t="s">
        <v>0</v>
      </c>
      <c r="P267">
        <v>167.89</v>
      </c>
      <c r="Q267">
        <v>-25.04</v>
      </c>
      <c r="R267">
        <v>-31.14</v>
      </c>
      <c r="S267">
        <v>36.17</v>
      </c>
      <c r="T267">
        <v>0.17</v>
      </c>
      <c r="U267">
        <v>-0.12</v>
      </c>
      <c r="V267">
        <v>1.2</v>
      </c>
      <c r="W267">
        <v>118.73</v>
      </c>
      <c r="X267">
        <v>24.44</v>
      </c>
    </row>
    <row r="268" spans="1:24" x14ac:dyDescent="0.55000000000000004">
      <c r="A268">
        <v>1326565</v>
      </c>
      <c r="B268">
        <v>256</v>
      </c>
      <c r="D268">
        <v>3408.2</v>
      </c>
      <c r="E268">
        <v>11807.4</v>
      </c>
      <c r="F268">
        <v>230</v>
      </c>
      <c r="G268">
        <v>36.619999999999997</v>
      </c>
      <c r="H268">
        <v>0.94</v>
      </c>
      <c r="I268">
        <v>98986.42</v>
      </c>
      <c r="J268">
        <v>196.51</v>
      </c>
      <c r="K268">
        <v>73.89</v>
      </c>
      <c r="L268">
        <v>17.02</v>
      </c>
      <c r="M268">
        <v>17.239999999999998</v>
      </c>
      <c r="N268">
        <v>3.81</v>
      </c>
      <c r="O268" t="s">
        <v>0</v>
      </c>
      <c r="P268">
        <v>142.24</v>
      </c>
      <c r="Q268">
        <v>-5.43</v>
      </c>
      <c r="R268">
        <v>-7.09</v>
      </c>
      <c r="S268">
        <v>-12.84</v>
      </c>
      <c r="T268">
        <v>-0.05</v>
      </c>
      <c r="U268">
        <v>7.0000000000000007E-2</v>
      </c>
      <c r="V268">
        <v>1.01</v>
      </c>
      <c r="W268">
        <v>127.85</v>
      </c>
      <c r="X268">
        <v>24.18</v>
      </c>
    </row>
    <row r="269" spans="1:24" x14ac:dyDescent="0.55000000000000004">
      <c r="A269">
        <v>1331694</v>
      </c>
      <c r="B269">
        <v>257</v>
      </c>
      <c r="D269">
        <v>3408.2</v>
      </c>
      <c r="E269">
        <v>11807.4</v>
      </c>
      <c r="F269">
        <v>230</v>
      </c>
      <c r="G269">
        <v>36.619999999999997</v>
      </c>
      <c r="H269">
        <v>0.39</v>
      </c>
      <c r="I269">
        <v>98991.58</v>
      </c>
      <c r="J269">
        <v>196.08</v>
      </c>
      <c r="K269">
        <v>73.209999999999994</v>
      </c>
      <c r="L269">
        <v>17.190000000000001</v>
      </c>
      <c r="M269">
        <v>17.48</v>
      </c>
      <c r="N269">
        <v>-8.76</v>
      </c>
      <c r="O269">
        <v>-80.849999999999994</v>
      </c>
      <c r="P269">
        <v>-58.26</v>
      </c>
      <c r="Q269">
        <v>33.36</v>
      </c>
      <c r="R269">
        <v>-9.98</v>
      </c>
      <c r="S269">
        <v>-17.12</v>
      </c>
      <c r="T269">
        <v>7.0000000000000007E-2</v>
      </c>
      <c r="U269">
        <v>-0.15</v>
      </c>
      <c r="V269">
        <v>0.98</v>
      </c>
      <c r="W269">
        <v>83.36</v>
      </c>
      <c r="X269">
        <v>24.23</v>
      </c>
    </row>
    <row r="270" spans="1:24" x14ac:dyDescent="0.55000000000000004">
      <c r="A270">
        <v>1337071</v>
      </c>
      <c r="B270">
        <v>258</v>
      </c>
      <c r="D270">
        <v>3408.2</v>
      </c>
      <c r="E270">
        <v>11807.4</v>
      </c>
      <c r="F270">
        <v>230</v>
      </c>
      <c r="G270">
        <v>258.14</v>
      </c>
      <c r="H270">
        <v>0.44</v>
      </c>
      <c r="I270">
        <v>98991.17</v>
      </c>
      <c r="J270">
        <v>196.11</v>
      </c>
      <c r="K270">
        <v>72.42</v>
      </c>
      <c r="L270">
        <v>17.36</v>
      </c>
      <c r="M270">
        <v>17.71</v>
      </c>
      <c r="N270">
        <v>-5.3</v>
      </c>
      <c r="O270">
        <v>-66.33</v>
      </c>
      <c r="P270">
        <v>-172.74</v>
      </c>
      <c r="Q270">
        <v>19.16</v>
      </c>
      <c r="R270">
        <v>33.9</v>
      </c>
      <c r="S270">
        <v>-41.39</v>
      </c>
      <c r="T270">
        <v>0.02</v>
      </c>
      <c r="U270">
        <v>-7.0000000000000007E-2</v>
      </c>
      <c r="V270">
        <v>0.81</v>
      </c>
      <c r="W270">
        <v>117.01</v>
      </c>
      <c r="X270">
        <v>24.18</v>
      </c>
    </row>
    <row r="271" spans="1:24" x14ac:dyDescent="0.55000000000000004">
      <c r="A271">
        <v>1342249</v>
      </c>
      <c r="B271">
        <v>259</v>
      </c>
      <c r="D271">
        <v>3408.2</v>
      </c>
      <c r="E271">
        <v>11807.4</v>
      </c>
      <c r="F271">
        <v>230</v>
      </c>
      <c r="G271">
        <v>237.74</v>
      </c>
      <c r="H271">
        <v>0.37</v>
      </c>
      <c r="I271">
        <v>98956.09</v>
      </c>
      <c r="J271">
        <v>199.09</v>
      </c>
      <c r="K271">
        <v>70.95</v>
      </c>
      <c r="L271">
        <v>17.59</v>
      </c>
      <c r="M271">
        <v>17.940000000000001</v>
      </c>
      <c r="N271">
        <v>-3.62</v>
      </c>
      <c r="O271">
        <v>-68.680000000000007</v>
      </c>
      <c r="P271">
        <v>9.06</v>
      </c>
      <c r="Q271">
        <v>-17.39</v>
      </c>
      <c r="R271">
        <v>3.46</v>
      </c>
      <c r="S271">
        <v>-80.540000000000006</v>
      </c>
      <c r="T271">
        <v>0.02</v>
      </c>
      <c r="U271">
        <v>-0.06</v>
      </c>
      <c r="V271">
        <v>0.89</v>
      </c>
      <c r="W271">
        <v>91.92</v>
      </c>
      <c r="X271">
        <v>24.23</v>
      </c>
    </row>
    <row r="272" spans="1:24" x14ac:dyDescent="0.55000000000000004">
      <c r="A272">
        <v>1347379</v>
      </c>
      <c r="B272">
        <v>260</v>
      </c>
      <c r="D272">
        <v>3408.1</v>
      </c>
      <c r="E272">
        <v>11807.47</v>
      </c>
      <c r="F272">
        <v>229.9</v>
      </c>
      <c r="G272">
        <v>277.97000000000003</v>
      </c>
      <c r="H272">
        <v>0.85</v>
      </c>
      <c r="I272">
        <v>98932.49</v>
      </c>
      <c r="J272">
        <v>201.09</v>
      </c>
      <c r="K272">
        <v>70.150000000000006</v>
      </c>
      <c r="L272">
        <v>17.760000000000002</v>
      </c>
      <c r="M272">
        <v>18.14</v>
      </c>
      <c r="N272">
        <v>-1.67</v>
      </c>
      <c r="O272">
        <v>71.7</v>
      </c>
      <c r="P272">
        <v>-74.84</v>
      </c>
      <c r="Q272">
        <v>19.98</v>
      </c>
      <c r="R272">
        <v>24.41</v>
      </c>
      <c r="S272">
        <v>-108.01</v>
      </c>
      <c r="T272">
        <v>-0.03</v>
      </c>
      <c r="U272">
        <v>-0.03</v>
      </c>
      <c r="V272">
        <v>1.03</v>
      </c>
      <c r="W272">
        <v>79.37</v>
      </c>
      <c r="X272">
        <v>24.49</v>
      </c>
    </row>
    <row r="273" spans="1:24" x14ac:dyDescent="0.55000000000000004">
      <c r="A273">
        <v>1352508</v>
      </c>
      <c r="B273">
        <v>261</v>
      </c>
      <c r="D273">
        <v>3408.21</v>
      </c>
      <c r="E273">
        <v>11807.47</v>
      </c>
      <c r="F273">
        <v>245.2</v>
      </c>
      <c r="G273">
        <v>179.23</v>
      </c>
      <c r="H273">
        <v>2.67</v>
      </c>
      <c r="I273">
        <v>98918.13</v>
      </c>
      <c r="J273">
        <v>202.31</v>
      </c>
      <c r="K273">
        <v>68.89</v>
      </c>
      <c r="L273">
        <v>17.89</v>
      </c>
      <c r="M273">
        <v>18.329999999999998</v>
      </c>
      <c r="N273">
        <v>-9.2799999999999994</v>
      </c>
      <c r="O273" t="s">
        <v>0</v>
      </c>
      <c r="P273">
        <v>-5.5</v>
      </c>
      <c r="Q273">
        <v>47.52</v>
      </c>
      <c r="R273">
        <v>4.91</v>
      </c>
      <c r="S273">
        <v>-34.08</v>
      </c>
      <c r="T273">
        <v>-0.19</v>
      </c>
      <c r="U273">
        <v>-0.26</v>
      </c>
      <c r="V273">
        <v>1.61</v>
      </c>
      <c r="W273">
        <v>95.34</v>
      </c>
      <c r="X273">
        <v>24.44</v>
      </c>
    </row>
    <row r="274" spans="1:24" x14ac:dyDescent="0.55000000000000004">
      <c r="A274">
        <v>1357636</v>
      </c>
      <c r="B274">
        <v>262</v>
      </c>
      <c r="D274">
        <v>3408.21</v>
      </c>
      <c r="E274">
        <v>11807.47</v>
      </c>
      <c r="F274">
        <v>243.9</v>
      </c>
      <c r="G274">
        <v>191.1</v>
      </c>
      <c r="H274">
        <v>2.85</v>
      </c>
      <c r="I274">
        <v>98892.39</v>
      </c>
      <c r="J274">
        <v>204.49</v>
      </c>
      <c r="K274">
        <v>68.38</v>
      </c>
      <c r="L274">
        <v>18.059999999999999</v>
      </c>
      <c r="M274">
        <v>18.489999999999998</v>
      </c>
      <c r="N274">
        <v>-13.65</v>
      </c>
      <c r="O274" t="s">
        <v>0</v>
      </c>
      <c r="P274">
        <v>71.69</v>
      </c>
      <c r="Q274">
        <v>22.87</v>
      </c>
      <c r="R274">
        <v>-7.84</v>
      </c>
      <c r="S274">
        <v>95.84</v>
      </c>
      <c r="T274">
        <v>-7.0000000000000007E-2</v>
      </c>
      <c r="U274">
        <v>-0.23</v>
      </c>
      <c r="V274">
        <v>0.93</v>
      </c>
      <c r="W274">
        <v>130.13</v>
      </c>
      <c r="X274">
        <v>24.49</v>
      </c>
    </row>
    <row r="275" spans="1:24" x14ac:dyDescent="0.55000000000000004">
      <c r="A275">
        <v>1362990</v>
      </c>
      <c r="B275">
        <v>263</v>
      </c>
      <c r="D275">
        <v>3408.2</v>
      </c>
      <c r="E275">
        <v>11807.47</v>
      </c>
      <c r="F275">
        <v>244.1</v>
      </c>
      <c r="G275">
        <v>191.79</v>
      </c>
      <c r="H275">
        <v>2.83</v>
      </c>
      <c r="I275">
        <v>98849.919999999998</v>
      </c>
      <c r="J275">
        <v>207.87</v>
      </c>
      <c r="K275">
        <v>67.87</v>
      </c>
      <c r="L275">
        <v>18.45</v>
      </c>
      <c r="M275">
        <v>18.93</v>
      </c>
      <c r="N275">
        <v>4.63</v>
      </c>
      <c r="O275">
        <v>-80.7</v>
      </c>
      <c r="P275">
        <v>179.23</v>
      </c>
      <c r="Q275">
        <v>9.85</v>
      </c>
      <c r="R275">
        <v>-34.19</v>
      </c>
      <c r="S275">
        <v>-29.64</v>
      </c>
      <c r="T275">
        <v>0.04</v>
      </c>
      <c r="U275">
        <v>7.0000000000000007E-2</v>
      </c>
      <c r="V275">
        <v>0.88</v>
      </c>
      <c r="W275">
        <v>113.02</v>
      </c>
      <c r="X275">
        <v>24.59</v>
      </c>
    </row>
    <row r="276" spans="1:24" x14ac:dyDescent="0.55000000000000004">
      <c r="A276">
        <v>1368119</v>
      </c>
      <c r="B276">
        <v>264</v>
      </c>
      <c r="D276">
        <v>3408.2</v>
      </c>
      <c r="E276">
        <v>11807.47</v>
      </c>
      <c r="F276">
        <v>244.2</v>
      </c>
      <c r="G276">
        <v>180.02</v>
      </c>
      <c r="H276">
        <v>2.8</v>
      </c>
      <c r="I276">
        <v>98846.64</v>
      </c>
      <c r="J276">
        <v>208.38</v>
      </c>
      <c r="K276">
        <v>66.75</v>
      </c>
      <c r="L276">
        <v>18.95</v>
      </c>
      <c r="M276">
        <v>19.41</v>
      </c>
      <c r="N276">
        <v>-12.46</v>
      </c>
      <c r="O276">
        <v>-85.09</v>
      </c>
      <c r="P276">
        <v>-171.72</v>
      </c>
      <c r="Q276">
        <v>-6.65</v>
      </c>
      <c r="R276">
        <v>36.229999999999997</v>
      </c>
      <c r="S276">
        <v>11.9</v>
      </c>
      <c r="T276">
        <v>0.11</v>
      </c>
      <c r="U276">
        <v>-0.28000000000000003</v>
      </c>
      <c r="V276">
        <v>1.27</v>
      </c>
      <c r="W276">
        <v>111.88</v>
      </c>
      <c r="X276">
        <v>24.75</v>
      </c>
    </row>
    <row r="277" spans="1:24" x14ac:dyDescent="0.55000000000000004">
      <c r="A277">
        <v>1373248</v>
      </c>
      <c r="B277">
        <v>265</v>
      </c>
      <c r="D277">
        <v>3408.2</v>
      </c>
      <c r="E277">
        <v>11807.47</v>
      </c>
      <c r="F277">
        <v>244.9</v>
      </c>
      <c r="G277">
        <v>146.58000000000001</v>
      </c>
      <c r="H277">
        <v>2.2000000000000002</v>
      </c>
      <c r="I277">
        <v>98839.99</v>
      </c>
      <c r="J277">
        <v>208.94</v>
      </c>
      <c r="K277">
        <v>65.27</v>
      </c>
      <c r="L277">
        <v>19.399999999999999</v>
      </c>
      <c r="M277">
        <v>19.920000000000002</v>
      </c>
      <c r="N277">
        <v>-14.68</v>
      </c>
      <c r="O277">
        <v>-83.41</v>
      </c>
      <c r="P277">
        <v>-147.28</v>
      </c>
      <c r="Q277">
        <v>30.55</v>
      </c>
      <c r="R277">
        <v>-8.7200000000000006</v>
      </c>
      <c r="S277">
        <v>27.29</v>
      </c>
      <c r="T277">
        <v>0.08</v>
      </c>
      <c r="U277">
        <v>-0.22</v>
      </c>
      <c r="V277">
        <v>0.83</v>
      </c>
      <c r="W277">
        <v>109.6</v>
      </c>
      <c r="X277">
        <v>24.96</v>
      </c>
    </row>
    <row r="278" spans="1:24" x14ac:dyDescent="0.55000000000000004">
      <c r="A278">
        <v>1378380</v>
      </c>
      <c r="B278">
        <v>266</v>
      </c>
      <c r="D278">
        <v>3408.2</v>
      </c>
      <c r="E278">
        <v>11807.46</v>
      </c>
      <c r="F278">
        <v>244.9</v>
      </c>
      <c r="G278">
        <v>118.47</v>
      </c>
      <c r="H278">
        <v>2.02</v>
      </c>
      <c r="I278">
        <v>98848.92</v>
      </c>
      <c r="J278">
        <v>208.19</v>
      </c>
      <c r="K278">
        <v>63.89</v>
      </c>
      <c r="L278">
        <v>19.75</v>
      </c>
      <c r="M278">
        <v>20.36</v>
      </c>
      <c r="N278">
        <v>-12.33</v>
      </c>
      <c r="O278">
        <v>87.55</v>
      </c>
      <c r="P278">
        <v>174.04</v>
      </c>
      <c r="Q278">
        <v>-8.83</v>
      </c>
      <c r="R278">
        <v>21.94</v>
      </c>
      <c r="S278">
        <v>8.66</v>
      </c>
      <c r="T278">
        <v>-0.17</v>
      </c>
      <c r="U278">
        <v>-0.24</v>
      </c>
      <c r="V278">
        <v>1.08</v>
      </c>
      <c r="W278">
        <v>103.32</v>
      </c>
      <c r="X278">
        <v>25.07</v>
      </c>
    </row>
    <row r="279" spans="1:24" x14ac:dyDescent="0.55000000000000004">
      <c r="A279">
        <v>1383510</v>
      </c>
      <c r="B279">
        <v>267</v>
      </c>
      <c r="D279">
        <v>3408.21</v>
      </c>
      <c r="E279">
        <v>11807.46</v>
      </c>
      <c r="F279">
        <v>246.4</v>
      </c>
      <c r="G279">
        <v>66.44</v>
      </c>
      <c r="H279">
        <v>1.85</v>
      </c>
      <c r="I279">
        <v>98871.3</v>
      </c>
      <c r="J279">
        <v>206.29</v>
      </c>
      <c r="K279">
        <v>62.81</v>
      </c>
      <c r="L279">
        <v>20.04</v>
      </c>
      <c r="M279">
        <v>20.72</v>
      </c>
      <c r="N279">
        <v>-2.98</v>
      </c>
      <c r="O279">
        <v>-77.430000000000007</v>
      </c>
      <c r="P279">
        <v>137.54</v>
      </c>
      <c r="Q279">
        <v>-3.96</v>
      </c>
      <c r="R279">
        <v>2.94</v>
      </c>
      <c r="S279">
        <v>-27.4</v>
      </c>
      <c r="T279">
        <v>0.03</v>
      </c>
      <c r="U279">
        <v>-0.05</v>
      </c>
      <c r="V279">
        <v>0.9</v>
      </c>
      <c r="W279">
        <v>116.44</v>
      </c>
      <c r="X279">
        <v>25.23</v>
      </c>
    </row>
    <row r="280" spans="1:24" x14ac:dyDescent="0.55000000000000004">
      <c r="A280">
        <v>1388640</v>
      </c>
      <c r="B280">
        <v>268</v>
      </c>
      <c r="D280">
        <v>3408.21</v>
      </c>
      <c r="E280">
        <v>11807.46</v>
      </c>
      <c r="F280">
        <v>246.5</v>
      </c>
      <c r="G280">
        <v>94.44</v>
      </c>
      <c r="H280">
        <v>1.94</v>
      </c>
      <c r="I280">
        <v>98884.1</v>
      </c>
      <c r="J280">
        <v>205.2</v>
      </c>
      <c r="K280">
        <v>62.01</v>
      </c>
      <c r="L280">
        <v>20.23</v>
      </c>
      <c r="M280">
        <v>20.98</v>
      </c>
      <c r="N280">
        <v>-2.0499999999999998</v>
      </c>
      <c r="O280">
        <v>82.56</v>
      </c>
      <c r="P280">
        <v>157.57</v>
      </c>
      <c r="Q280">
        <v>-9.92</v>
      </c>
      <c r="R280">
        <v>-27.61</v>
      </c>
      <c r="S280">
        <v>-20.43</v>
      </c>
      <c r="T280">
        <v>-0.06</v>
      </c>
      <c r="U280">
        <v>-0.03</v>
      </c>
      <c r="V280">
        <v>0.95</v>
      </c>
      <c r="W280">
        <v>117.58</v>
      </c>
      <c r="X280">
        <v>25.07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0"/>
  <sheetViews>
    <sheetView tabSelected="1" zoomScale="78" zoomScaleNormal="117"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16.05078125" customWidth="1"/>
    <col min="6" max="6" width="9.734375" customWidth="1"/>
    <col min="7" max="7" width="13" customWidth="1"/>
  </cols>
  <sheetData>
    <row r="1" spans="1:27" s="1" customFormat="1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G1" s="1" t="s">
        <v>23</v>
      </c>
      <c r="H1" s="1" t="s">
        <v>24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/>
      <c r="Z1" s="1" t="s">
        <v>25</v>
      </c>
      <c r="AA1" s="1" t="s">
        <v>26</v>
      </c>
    </row>
    <row r="2" spans="1:27" x14ac:dyDescent="0.55000000000000004">
      <c r="A2">
        <v>5543</v>
      </c>
      <c r="B2">
        <v>0</v>
      </c>
      <c r="E2">
        <v>0</v>
      </c>
      <c r="I2">
        <v>95170.74</v>
      </c>
      <c r="J2">
        <v>525.38</v>
      </c>
      <c r="K2">
        <v>52.63</v>
      </c>
      <c r="L2">
        <v>23.24</v>
      </c>
      <c r="M2">
        <v>22.99</v>
      </c>
      <c r="N2">
        <v>-5.5</v>
      </c>
      <c r="O2">
        <v>31.41</v>
      </c>
      <c r="P2">
        <v>90</v>
      </c>
      <c r="Q2">
        <v>-11.89</v>
      </c>
      <c r="R2">
        <v>-5.29</v>
      </c>
      <c r="S2">
        <v>4.32</v>
      </c>
      <c r="T2">
        <v>-0.01</v>
      </c>
      <c r="U2">
        <v>-0.1</v>
      </c>
      <c r="V2">
        <v>1.02</v>
      </c>
      <c r="W2">
        <v>139.83000000000001</v>
      </c>
      <c r="X2">
        <v>21.28</v>
      </c>
      <c r="Y2">
        <v>-1</v>
      </c>
      <c r="Z2">
        <v>2000</v>
      </c>
      <c r="AA2">
        <f>2000/W2</f>
        <v>14.303082314238717</v>
      </c>
    </row>
    <row r="3" spans="1:27" x14ac:dyDescent="0.55000000000000004">
      <c r="A3">
        <v>10667</v>
      </c>
      <c r="B3">
        <v>1</v>
      </c>
      <c r="E3">
        <v>0</v>
      </c>
      <c r="I3">
        <v>98925.85</v>
      </c>
      <c r="J3">
        <v>201.65</v>
      </c>
      <c r="K3">
        <v>52.16</v>
      </c>
      <c r="L3">
        <v>23.21</v>
      </c>
      <c r="M3">
        <v>22.9</v>
      </c>
      <c r="N3">
        <v>-2.89</v>
      </c>
      <c r="O3" t="s">
        <v>0</v>
      </c>
      <c r="P3">
        <v>99.95</v>
      </c>
      <c r="Q3">
        <v>0.75</v>
      </c>
      <c r="R3">
        <v>1.07</v>
      </c>
      <c r="S3">
        <v>0.3</v>
      </c>
      <c r="T3">
        <v>0.02</v>
      </c>
      <c r="U3">
        <v>-0.05</v>
      </c>
      <c r="V3">
        <v>1</v>
      </c>
      <c r="W3">
        <v>121.58</v>
      </c>
      <c r="X3">
        <v>22.16</v>
      </c>
      <c r="AA3">
        <f t="shared" ref="AA3:AA66" si="0">2000/W3</f>
        <v>16.450074025333116</v>
      </c>
    </row>
    <row r="4" spans="1:27" x14ac:dyDescent="0.55000000000000004">
      <c r="A4">
        <v>15793</v>
      </c>
      <c r="B4">
        <v>2</v>
      </c>
      <c r="E4">
        <v>0</v>
      </c>
      <c r="I4">
        <v>98922.64</v>
      </c>
      <c r="J4">
        <v>201.93</v>
      </c>
      <c r="K4">
        <v>51.72</v>
      </c>
      <c r="L4">
        <v>23.16</v>
      </c>
      <c r="M4">
        <v>22.81</v>
      </c>
      <c r="N4">
        <v>-2.4900000000000002</v>
      </c>
      <c r="O4" t="s">
        <v>0</v>
      </c>
      <c r="P4">
        <v>99.37</v>
      </c>
      <c r="Q4">
        <v>1</v>
      </c>
      <c r="R4">
        <v>0.96</v>
      </c>
      <c r="S4">
        <v>0.23</v>
      </c>
      <c r="T4">
        <v>0.01</v>
      </c>
      <c r="U4">
        <v>-0.04</v>
      </c>
      <c r="V4">
        <v>1</v>
      </c>
      <c r="W4">
        <v>119.3</v>
      </c>
      <c r="X4">
        <v>21.78</v>
      </c>
      <c r="AA4">
        <f t="shared" si="0"/>
        <v>16.764459346186086</v>
      </c>
    </row>
    <row r="5" spans="1:27" x14ac:dyDescent="0.55000000000000004">
      <c r="A5">
        <v>20917</v>
      </c>
      <c r="B5">
        <v>3</v>
      </c>
      <c r="E5">
        <v>0</v>
      </c>
      <c r="I5">
        <v>98926.74</v>
      </c>
      <c r="J5">
        <v>201.58</v>
      </c>
      <c r="K5">
        <v>50.91</v>
      </c>
      <c r="L5">
        <v>23.09</v>
      </c>
      <c r="M5">
        <v>22.72</v>
      </c>
      <c r="N5">
        <v>-2.59</v>
      </c>
      <c r="O5" t="s">
        <v>0</v>
      </c>
      <c r="P5">
        <v>100.72</v>
      </c>
      <c r="Q5">
        <v>0.61</v>
      </c>
      <c r="R5">
        <v>1.01</v>
      </c>
      <c r="S5">
        <v>0.09</v>
      </c>
      <c r="T5">
        <v>0.01</v>
      </c>
      <c r="U5">
        <v>-0.05</v>
      </c>
      <c r="V5">
        <v>0.99</v>
      </c>
      <c r="W5">
        <v>115.87</v>
      </c>
      <c r="X5">
        <v>21.42</v>
      </c>
      <c r="AA5">
        <f t="shared" si="0"/>
        <v>17.260723224303099</v>
      </c>
    </row>
    <row r="6" spans="1:27" x14ac:dyDescent="0.55000000000000004">
      <c r="A6">
        <v>26041</v>
      </c>
      <c r="B6">
        <v>4</v>
      </c>
      <c r="E6">
        <v>0</v>
      </c>
      <c r="I6">
        <v>98927.32</v>
      </c>
      <c r="J6">
        <v>201.53</v>
      </c>
      <c r="K6">
        <v>51.21</v>
      </c>
      <c r="L6">
        <v>23.03</v>
      </c>
      <c r="M6">
        <v>22.64</v>
      </c>
      <c r="N6">
        <v>-2.7</v>
      </c>
      <c r="O6" t="s">
        <v>0</v>
      </c>
      <c r="P6">
        <v>99.87</v>
      </c>
      <c r="Q6">
        <v>0.91</v>
      </c>
      <c r="R6">
        <v>0.9</v>
      </c>
      <c r="S6">
        <v>0.02</v>
      </c>
      <c r="T6">
        <v>0.01</v>
      </c>
      <c r="U6">
        <v>-0.05</v>
      </c>
      <c r="V6">
        <v>1</v>
      </c>
      <c r="W6">
        <v>117.01</v>
      </c>
      <c r="X6">
        <v>21.05</v>
      </c>
      <c r="AA6">
        <f t="shared" si="0"/>
        <v>17.092556191778481</v>
      </c>
    </row>
    <row r="7" spans="1:27" x14ac:dyDescent="0.55000000000000004">
      <c r="A7">
        <v>31165</v>
      </c>
      <c r="B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98930.33</v>
      </c>
      <c r="J7">
        <v>201.27</v>
      </c>
      <c r="K7">
        <v>50.86</v>
      </c>
      <c r="L7">
        <v>22.97</v>
      </c>
      <c r="M7">
        <v>22.54</v>
      </c>
      <c r="N7">
        <v>-2.4500000000000002</v>
      </c>
      <c r="O7" t="s">
        <v>0</v>
      </c>
      <c r="P7">
        <v>100.36</v>
      </c>
      <c r="Q7">
        <v>0.88</v>
      </c>
      <c r="R7">
        <v>0.8</v>
      </c>
      <c r="S7">
        <v>0.12</v>
      </c>
      <c r="T7">
        <v>0.01</v>
      </c>
      <c r="U7">
        <v>-0.04</v>
      </c>
      <c r="V7">
        <v>1</v>
      </c>
      <c r="W7">
        <v>122.72</v>
      </c>
      <c r="X7">
        <v>20.83</v>
      </c>
      <c r="AA7">
        <f t="shared" si="0"/>
        <v>16.297262059973924</v>
      </c>
    </row>
    <row r="8" spans="1:27" x14ac:dyDescent="0.55000000000000004">
      <c r="A8">
        <v>36292</v>
      </c>
      <c r="B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98928.17</v>
      </c>
      <c r="J8">
        <v>201.46</v>
      </c>
      <c r="K8">
        <v>50.8</v>
      </c>
      <c r="L8">
        <v>22.91</v>
      </c>
      <c r="M8">
        <v>22.47</v>
      </c>
      <c r="N8">
        <v>-2.4700000000000002</v>
      </c>
      <c r="O8" t="s">
        <v>0</v>
      </c>
      <c r="P8">
        <v>101.25</v>
      </c>
      <c r="Q8">
        <v>0.68</v>
      </c>
      <c r="R8">
        <v>0.95</v>
      </c>
      <c r="S8">
        <v>0.17</v>
      </c>
      <c r="T8">
        <v>0.01</v>
      </c>
      <c r="U8">
        <v>-0.04</v>
      </c>
      <c r="V8">
        <v>1</v>
      </c>
      <c r="W8">
        <v>112.45</v>
      </c>
      <c r="X8">
        <v>20.61</v>
      </c>
      <c r="AA8">
        <f t="shared" si="0"/>
        <v>17.785682525566919</v>
      </c>
    </row>
    <row r="9" spans="1:27" x14ac:dyDescent="0.55000000000000004">
      <c r="A9">
        <v>41422</v>
      </c>
      <c r="B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98924.75</v>
      </c>
      <c r="J9">
        <v>201.75</v>
      </c>
      <c r="K9">
        <v>50.82</v>
      </c>
      <c r="L9">
        <v>22.86</v>
      </c>
      <c r="M9">
        <v>22.38</v>
      </c>
      <c r="N9">
        <v>-2.37</v>
      </c>
      <c r="O9" t="s">
        <v>0</v>
      </c>
      <c r="P9">
        <v>101.25</v>
      </c>
      <c r="Q9">
        <v>0.74</v>
      </c>
      <c r="R9">
        <v>0.81</v>
      </c>
      <c r="S9">
        <v>0.27</v>
      </c>
      <c r="T9">
        <v>0.01</v>
      </c>
      <c r="U9">
        <v>-0.04</v>
      </c>
      <c r="V9">
        <v>1.01</v>
      </c>
      <c r="W9">
        <v>137.55000000000001</v>
      </c>
      <c r="X9">
        <v>20.43</v>
      </c>
      <c r="AA9">
        <f t="shared" si="0"/>
        <v>14.540167211922936</v>
      </c>
    </row>
    <row r="10" spans="1:27" x14ac:dyDescent="0.55000000000000004">
      <c r="A10">
        <v>46688</v>
      </c>
      <c r="B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98923.35</v>
      </c>
      <c r="J10">
        <v>201.87</v>
      </c>
      <c r="K10">
        <v>50.84</v>
      </c>
      <c r="L10">
        <v>22.8</v>
      </c>
      <c r="M10">
        <v>22.3</v>
      </c>
      <c r="N10">
        <v>-2.61</v>
      </c>
      <c r="O10">
        <v>-58.62</v>
      </c>
      <c r="P10">
        <v>100.39</v>
      </c>
      <c r="Q10">
        <v>0.7</v>
      </c>
      <c r="R10">
        <v>0.95</v>
      </c>
      <c r="S10">
        <v>0.15</v>
      </c>
      <c r="T10">
        <v>0.02</v>
      </c>
      <c r="U10">
        <v>-0.05</v>
      </c>
      <c r="V10">
        <v>1.01</v>
      </c>
      <c r="W10">
        <v>121.58</v>
      </c>
      <c r="X10">
        <v>20.170000000000002</v>
      </c>
      <c r="AA10">
        <f t="shared" si="0"/>
        <v>16.450074025333116</v>
      </c>
    </row>
    <row r="11" spans="1:27" x14ac:dyDescent="0.55000000000000004">
      <c r="A11">
        <v>51816</v>
      </c>
      <c r="B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98923.69</v>
      </c>
      <c r="J11">
        <v>201.84</v>
      </c>
      <c r="K11">
        <v>51</v>
      </c>
      <c r="L11">
        <v>22.75</v>
      </c>
      <c r="M11">
        <v>22.22</v>
      </c>
      <c r="N11">
        <v>-2.4700000000000002</v>
      </c>
      <c r="O11">
        <v>-54.64</v>
      </c>
      <c r="P11">
        <v>99.11</v>
      </c>
      <c r="Q11">
        <v>1.26</v>
      </c>
      <c r="R11">
        <v>0.9</v>
      </c>
      <c r="S11">
        <v>0.18</v>
      </c>
      <c r="T11">
        <v>0.01</v>
      </c>
      <c r="U11">
        <v>-0.04</v>
      </c>
      <c r="V11">
        <v>0.99</v>
      </c>
      <c r="W11">
        <v>123.29</v>
      </c>
      <c r="X11">
        <v>19.91</v>
      </c>
      <c r="AA11">
        <f t="shared" si="0"/>
        <v>16.221915808256956</v>
      </c>
    </row>
    <row r="12" spans="1:27" x14ac:dyDescent="0.55000000000000004">
      <c r="A12">
        <v>56944</v>
      </c>
      <c r="B12">
        <v>10</v>
      </c>
      <c r="D12">
        <v>0</v>
      </c>
      <c r="E12">
        <v>0</v>
      </c>
      <c r="F12">
        <v>0</v>
      </c>
      <c r="G12">
        <v>44.24</v>
      </c>
      <c r="H12">
        <v>0.31</v>
      </c>
      <c r="I12">
        <v>98920.46</v>
      </c>
      <c r="J12">
        <v>202.11</v>
      </c>
      <c r="K12">
        <v>51.33</v>
      </c>
      <c r="L12">
        <v>22.71</v>
      </c>
      <c r="M12">
        <v>22.16</v>
      </c>
      <c r="N12">
        <v>-2.39</v>
      </c>
      <c r="O12" t="s">
        <v>0</v>
      </c>
      <c r="P12">
        <v>100.91</v>
      </c>
      <c r="Q12">
        <v>0.84</v>
      </c>
      <c r="R12">
        <v>1.01</v>
      </c>
      <c r="S12">
        <v>0.17</v>
      </c>
      <c r="T12">
        <v>0.02</v>
      </c>
      <c r="U12">
        <v>-0.04</v>
      </c>
      <c r="V12">
        <v>1.01</v>
      </c>
      <c r="W12">
        <v>117.58</v>
      </c>
      <c r="X12">
        <v>19.739999999999998</v>
      </c>
      <c r="AA12">
        <f t="shared" si="0"/>
        <v>17.009695526450077</v>
      </c>
    </row>
    <row r="13" spans="1:27" x14ac:dyDescent="0.55000000000000004">
      <c r="A13">
        <v>62075</v>
      </c>
      <c r="B13">
        <v>11</v>
      </c>
      <c r="D13">
        <v>0</v>
      </c>
      <c r="E13">
        <v>0</v>
      </c>
      <c r="F13">
        <v>0</v>
      </c>
      <c r="G13">
        <v>26.06</v>
      </c>
      <c r="H13">
        <v>1.19</v>
      </c>
      <c r="I13">
        <v>98916.78</v>
      </c>
      <c r="J13">
        <v>202.42</v>
      </c>
      <c r="K13">
        <v>50.84</v>
      </c>
      <c r="L13">
        <v>22.68</v>
      </c>
      <c r="M13">
        <v>22.09</v>
      </c>
      <c r="N13">
        <v>-2.57</v>
      </c>
      <c r="O13" t="s">
        <v>0</v>
      </c>
      <c r="P13">
        <v>100.52</v>
      </c>
      <c r="Q13">
        <v>0.98</v>
      </c>
      <c r="R13">
        <v>0.96</v>
      </c>
      <c r="S13">
        <v>-0.05</v>
      </c>
      <c r="T13">
        <v>0.02</v>
      </c>
      <c r="U13">
        <v>-0.04</v>
      </c>
      <c r="V13">
        <v>1</v>
      </c>
      <c r="W13">
        <v>122.72</v>
      </c>
      <c r="X13">
        <v>19.66</v>
      </c>
      <c r="AA13">
        <f t="shared" si="0"/>
        <v>16.297262059973924</v>
      </c>
    </row>
    <row r="14" spans="1:27" x14ac:dyDescent="0.55000000000000004">
      <c r="A14">
        <v>67319</v>
      </c>
      <c r="B14">
        <v>12</v>
      </c>
      <c r="D14">
        <v>0</v>
      </c>
      <c r="E14">
        <v>0</v>
      </c>
      <c r="F14">
        <v>0</v>
      </c>
      <c r="G14">
        <v>305.99</v>
      </c>
      <c r="H14">
        <v>0.89</v>
      </c>
      <c r="I14">
        <v>98924.160000000003</v>
      </c>
      <c r="J14">
        <v>201.8</v>
      </c>
      <c r="K14">
        <v>51.51</v>
      </c>
      <c r="L14">
        <v>22.64</v>
      </c>
      <c r="M14">
        <v>22.02</v>
      </c>
      <c r="N14">
        <v>-2.62</v>
      </c>
      <c r="O14">
        <v>-64.959999999999994</v>
      </c>
      <c r="P14">
        <v>100.33</v>
      </c>
      <c r="Q14">
        <v>0.98</v>
      </c>
      <c r="R14">
        <v>0.85</v>
      </c>
      <c r="S14">
        <v>0.26</v>
      </c>
      <c r="T14">
        <v>0.02</v>
      </c>
      <c r="U14">
        <v>-0.05</v>
      </c>
      <c r="V14">
        <v>1.01</v>
      </c>
      <c r="W14">
        <v>134.13</v>
      </c>
      <c r="X14">
        <v>19.66</v>
      </c>
      <c r="AA14">
        <f t="shared" si="0"/>
        <v>14.910907328710952</v>
      </c>
    </row>
    <row r="15" spans="1:27" x14ac:dyDescent="0.55000000000000004">
      <c r="A15">
        <v>72448</v>
      </c>
      <c r="B15">
        <v>13</v>
      </c>
      <c r="D15">
        <v>0</v>
      </c>
      <c r="E15">
        <v>0</v>
      </c>
      <c r="F15">
        <v>0</v>
      </c>
      <c r="G15">
        <v>305.8</v>
      </c>
      <c r="H15">
        <v>0.96</v>
      </c>
      <c r="I15">
        <v>98914.5</v>
      </c>
      <c r="J15">
        <v>202.62</v>
      </c>
      <c r="K15">
        <v>51.43</v>
      </c>
      <c r="L15">
        <v>22.59</v>
      </c>
      <c r="M15">
        <v>21.95</v>
      </c>
      <c r="N15">
        <v>-2.4300000000000002</v>
      </c>
      <c r="O15">
        <v>-57.99</v>
      </c>
      <c r="P15">
        <v>98.9</v>
      </c>
      <c r="Q15">
        <v>1.0900000000000001</v>
      </c>
      <c r="R15">
        <v>0.79</v>
      </c>
      <c r="S15">
        <v>0.17</v>
      </c>
      <c r="T15">
        <v>0.02</v>
      </c>
      <c r="U15">
        <v>-0.04</v>
      </c>
      <c r="V15">
        <v>1</v>
      </c>
      <c r="W15">
        <v>121.01</v>
      </c>
      <c r="X15">
        <v>19.489999999999998</v>
      </c>
      <c r="AA15">
        <f t="shared" si="0"/>
        <v>16.527559705809438</v>
      </c>
    </row>
    <row r="16" spans="1:27" x14ac:dyDescent="0.55000000000000004">
      <c r="A16">
        <v>77576</v>
      </c>
      <c r="B16">
        <v>14</v>
      </c>
      <c r="D16">
        <v>0</v>
      </c>
      <c r="E16">
        <v>0</v>
      </c>
      <c r="F16">
        <v>0</v>
      </c>
      <c r="G16">
        <v>355.26</v>
      </c>
      <c r="H16">
        <v>0.41</v>
      </c>
      <c r="I16">
        <v>98917.27</v>
      </c>
      <c r="J16">
        <v>202.38</v>
      </c>
      <c r="K16">
        <v>51.49</v>
      </c>
      <c r="L16">
        <v>22.54</v>
      </c>
      <c r="M16">
        <v>21.92</v>
      </c>
      <c r="N16">
        <v>-2.67</v>
      </c>
      <c r="O16" t="s">
        <v>0</v>
      </c>
      <c r="P16">
        <v>99.96</v>
      </c>
      <c r="Q16">
        <v>0.79</v>
      </c>
      <c r="R16">
        <v>0.98</v>
      </c>
      <c r="S16">
        <v>0.08</v>
      </c>
      <c r="T16">
        <v>0.02</v>
      </c>
      <c r="U16">
        <v>-0.05</v>
      </c>
      <c r="V16">
        <v>1</v>
      </c>
      <c r="W16">
        <v>128.41999999999999</v>
      </c>
      <c r="X16">
        <v>19.440000000000001</v>
      </c>
      <c r="AA16">
        <f t="shared" si="0"/>
        <v>15.573898146706123</v>
      </c>
    </row>
    <row r="17" spans="1:27" x14ac:dyDescent="0.55000000000000004">
      <c r="A17">
        <v>82707</v>
      </c>
      <c r="B17">
        <v>15</v>
      </c>
      <c r="D17">
        <v>0</v>
      </c>
      <c r="E17">
        <v>0</v>
      </c>
      <c r="F17">
        <v>0</v>
      </c>
      <c r="G17">
        <v>41.84</v>
      </c>
      <c r="H17">
        <v>0.85</v>
      </c>
      <c r="I17">
        <v>98919.57</v>
      </c>
      <c r="J17">
        <v>202.19</v>
      </c>
      <c r="K17">
        <v>51.52</v>
      </c>
      <c r="L17">
        <v>22.5</v>
      </c>
      <c r="M17">
        <v>21.86</v>
      </c>
      <c r="N17">
        <v>-2.46</v>
      </c>
      <c r="O17">
        <v>-73.25</v>
      </c>
      <c r="P17">
        <v>99.04</v>
      </c>
      <c r="Q17">
        <v>0.93</v>
      </c>
      <c r="R17">
        <v>0.92</v>
      </c>
      <c r="S17">
        <v>-0.02</v>
      </c>
      <c r="T17">
        <v>0.01</v>
      </c>
      <c r="U17">
        <v>-0.04</v>
      </c>
      <c r="V17">
        <v>0.99</v>
      </c>
      <c r="W17">
        <v>126.14</v>
      </c>
      <c r="X17">
        <v>19.32</v>
      </c>
      <c r="AA17">
        <f t="shared" si="0"/>
        <v>15.855398763278897</v>
      </c>
    </row>
    <row r="18" spans="1:27" x14ac:dyDescent="0.55000000000000004">
      <c r="A18">
        <v>87835</v>
      </c>
      <c r="B18">
        <v>16</v>
      </c>
      <c r="D18">
        <v>0</v>
      </c>
      <c r="E18">
        <v>0</v>
      </c>
      <c r="F18">
        <v>0</v>
      </c>
      <c r="G18">
        <v>256.92</v>
      </c>
      <c r="H18">
        <v>0.72</v>
      </c>
      <c r="I18">
        <v>98921.279999999999</v>
      </c>
      <c r="J18">
        <v>202.04</v>
      </c>
      <c r="K18">
        <v>51.15</v>
      </c>
      <c r="L18">
        <v>22.49</v>
      </c>
      <c r="M18">
        <v>21.81</v>
      </c>
      <c r="N18">
        <v>-2.64</v>
      </c>
      <c r="O18">
        <v>-61.26</v>
      </c>
      <c r="P18">
        <v>98.99</v>
      </c>
      <c r="Q18">
        <v>0.98</v>
      </c>
      <c r="R18">
        <v>1.01</v>
      </c>
      <c r="S18">
        <v>0.4</v>
      </c>
      <c r="T18">
        <v>0.02</v>
      </c>
      <c r="U18">
        <v>-0.05</v>
      </c>
      <c r="V18">
        <v>1</v>
      </c>
      <c r="W18">
        <v>121.58</v>
      </c>
      <c r="X18">
        <v>19.32</v>
      </c>
      <c r="AA18">
        <f t="shared" si="0"/>
        <v>16.450074025333116</v>
      </c>
    </row>
    <row r="19" spans="1:27" x14ac:dyDescent="0.55000000000000004">
      <c r="A19">
        <v>92963</v>
      </c>
      <c r="B19">
        <v>17</v>
      </c>
      <c r="D19">
        <v>0</v>
      </c>
      <c r="E19">
        <v>0</v>
      </c>
      <c r="F19">
        <v>0</v>
      </c>
      <c r="G19">
        <v>43.81</v>
      </c>
      <c r="H19">
        <v>0.48</v>
      </c>
      <c r="I19">
        <v>98923.03</v>
      </c>
      <c r="J19">
        <v>201.89</v>
      </c>
      <c r="K19">
        <v>51.56</v>
      </c>
      <c r="L19">
        <v>22.46</v>
      </c>
      <c r="M19">
        <v>21.77</v>
      </c>
      <c r="N19">
        <v>-2.5499999999999998</v>
      </c>
      <c r="O19">
        <v>-72.73</v>
      </c>
      <c r="P19">
        <v>99.06</v>
      </c>
      <c r="Q19">
        <v>0.86</v>
      </c>
      <c r="R19">
        <v>0.93</v>
      </c>
      <c r="S19">
        <v>0.22</v>
      </c>
      <c r="T19">
        <v>0.02</v>
      </c>
      <c r="U19">
        <v>-0.04</v>
      </c>
      <c r="V19">
        <v>1</v>
      </c>
      <c r="W19">
        <v>121.58</v>
      </c>
      <c r="X19">
        <v>19.28</v>
      </c>
      <c r="AA19">
        <f t="shared" si="0"/>
        <v>16.450074025333116</v>
      </c>
    </row>
    <row r="20" spans="1:27" x14ac:dyDescent="0.55000000000000004">
      <c r="A20">
        <v>98246</v>
      </c>
      <c r="B20">
        <v>18</v>
      </c>
      <c r="D20">
        <v>0</v>
      </c>
      <c r="E20">
        <v>0</v>
      </c>
      <c r="F20">
        <v>0</v>
      </c>
      <c r="G20">
        <v>143.49</v>
      </c>
      <c r="H20">
        <v>0.65</v>
      </c>
      <c r="I20">
        <v>98911.84</v>
      </c>
      <c r="J20">
        <v>202.84</v>
      </c>
      <c r="K20">
        <v>51.75</v>
      </c>
      <c r="L20">
        <v>22.44</v>
      </c>
      <c r="M20">
        <v>21.73</v>
      </c>
      <c r="N20">
        <v>-2.64</v>
      </c>
      <c r="O20">
        <v>-64.16</v>
      </c>
      <c r="P20">
        <v>98.48</v>
      </c>
      <c r="Q20">
        <v>0.94</v>
      </c>
      <c r="R20">
        <v>0.95</v>
      </c>
      <c r="S20">
        <v>0.15</v>
      </c>
      <c r="T20">
        <v>0.02</v>
      </c>
      <c r="U20">
        <v>-0.05</v>
      </c>
      <c r="V20">
        <v>0.99</v>
      </c>
      <c r="W20">
        <v>119.87</v>
      </c>
      <c r="X20">
        <v>19.11</v>
      </c>
      <c r="AA20">
        <f t="shared" si="0"/>
        <v>16.684741803620589</v>
      </c>
    </row>
    <row r="21" spans="1:27" x14ac:dyDescent="0.55000000000000004">
      <c r="A21">
        <v>103374</v>
      </c>
      <c r="B21">
        <v>19</v>
      </c>
      <c r="D21">
        <v>0</v>
      </c>
      <c r="E21">
        <v>0</v>
      </c>
      <c r="F21">
        <v>0</v>
      </c>
      <c r="G21">
        <v>105.76</v>
      </c>
      <c r="H21">
        <v>1.19</v>
      </c>
      <c r="I21">
        <v>98918.73</v>
      </c>
      <c r="J21">
        <v>202.26</v>
      </c>
      <c r="K21">
        <v>51.57</v>
      </c>
      <c r="L21">
        <v>22.43</v>
      </c>
      <c r="M21">
        <v>21.69</v>
      </c>
      <c r="N21">
        <v>-2.86</v>
      </c>
      <c r="O21" t="s">
        <v>0</v>
      </c>
      <c r="P21">
        <v>99.94</v>
      </c>
      <c r="Q21">
        <v>0.97</v>
      </c>
      <c r="R21">
        <v>0.83</v>
      </c>
      <c r="S21">
        <v>0.01</v>
      </c>
      <c r="T21">
        <v>0.02</v>
      </c>
      <c r="U21">
        <v>-0.05</v>
      </c>
      <c r="V21">
        <v>1</v>
      </c>
      <c r="W21">
        <v>126.14</v>
      </c>
      <c r="X21">
        <v>19.149999999999999</v>
      </c>
      <c r="AA21">
        <f t="shared" si="0"/>
        <v>15.855398763278897</v>
      </c>
    </row>
    <row r="22" spans="1:27" x14ac:dyDescent="0.55000000000000004">
      <c r="A22">
        <v>108502</v>
      </c>
      <c r="B22">
        <v>20</v>
      </c>
      <c r="D22">
        <v>0</v>
      </c>
      <c r="E22">
        <v>0</v>
      </c>
      <c r="F22">
        <v>0</v>
      </c>
      <c r="G22">
        <v>89</v>
      </c>
      <c r="H22">
        <v>1.44</v>
      </c>
      <c r="I22">
        <v>98920.22</v>
      </c>
      <c r="J22">
        <v>202.13</v>
      </c>
      <c r="K22">
        <v>51.45</v>
      </c>
      <c r="L22">
        <v>22.4</v>
      </c>
      <c r="M22">
        <v>21.64</v>
      </c>
      <c r="N22">
        <v>-2.62</v>
      </c>
      <c r="O22">
        <v>-75.38</v>
      </c>
      <c r="P22">
        <v>99.64</v>
      </c>
      <c r="Q22">
        <v>0.88</v>
      </c>
      <c r="R22">
        <v>0.98</v>
      </c>
      <c r="S22">
        <v>0.04</v>
      </c>
      <c r="T22">
        <v>0.02</v>
      </c>
      <c r="U22">
        <v>-0.05</v>
      </c>
      <c r="V22">
        <v>1</v>
      </c>
      <c r="W22">
        <v>119.87</v>
      </c>
      <c r="X22">
        <v>19.11</v>
      </c>
      <c r="AA22">
        <f t="shared" si="0"/>
        <v>16.684741803620589</v>
      </c>
    </row>
    <row r="23" spans="1:27" x14ac:dyDescent="0.55000000000000004">
      <c r="A23">
        <v>113630</v>
      </c>
      <c r="B23">
        <v>21</v>
      </c>
      <c r="D23">
        <v>0</v>
      </c>
      <c r="E23">
        <v>0</v>
      </c>
      <c r="F23">
        <v>0</v>
      </c>
      <c r="G23">
        <v>87.51</v>
      </c>
      <c r="H23">
        <v>1.07</v>
      </c>
      <c r="I23">
        <v>98917.35</v>
      </c>
      <c r="J23">
        <v>202.38</v>
      </c>
      <c r="K23">
        <v>51.66</v>
      </c>
      <c r="L23">
        <v>22.37</v>
      </c>
      <c r="M23">
        <v>21.59</v>
      </c>
      <c r="N23">
        <v>-2.4</v>
      </c>
      <c r="O23" t="s">
        <v>0</v>
      </c>
      <c r="P23">
        <v>100.26</v>
      </c>
      <c r="Q23">
        <v>0.8</v>
      </c>
      <c r="R23">
        <v>1.02</v>
      </c>
      <c r="S23">
        <v>0.31</v>
      </c>
      <c r="T23">
        <v>0.02</v>
      </c>
      <c r="U23">
        <v>-0.04</v>
      </c>
      <c r="V23">
        <v>0.99</v>
      </c>
      <c r="W23">
        <v>123.29</v>
      </c>
      <c r="X23">
        <v>19.11</v>
      </c>
      <c r="AA23">
        <f t="shared" si="0"/>
        <v>16.221915808256956</v>
      </c>
    </row>
    <row r="24" spans="1:27" x14ac:dyDescent="0.55000000000000004">
      <c r="A24">
        <v>118761</v>
      </c>
      <c r="B24">
        <v>22</v>
      </c>
      <c r="D24">
        <v>0</v>
      </c>
      <c r="E24">
        <v>0</v>
      </c>
      <c r="F24">
        <v>0</v>
      </c>
      <c r="G24">
        <v>86.88</v>
      </c>
      <c r="H24">
        <v>1.37</v>
      </c>
      <c r="I24">
        <v>98917.19</v>
      </c>
      <c r="J24">
        <v>202.39</v>
      </c>
      <c r="K24">
        <v>51.74</v>
      </c>
      <c r="L24">
        <v>22.36</v>
      </c>
      <c r="M24">
        <v>21.55</v>
      </c>
      <c r="N24">
        <v>-2.77</v>
      </c>
      <c r="O24">
        <v>-69.150000000000006</v>
      </c>
      <c r="P24">
        <v>100.67</v>
      </c>
      <c r="Q24">
        <v>0.74</v>
      </c>
      <c r="R24">
        <v>0.87</v>
      </c>
      <c r="S24">
        <v>0.22</v>
      </c>
      <c r="T24">
        <v>0.01</v>
      </c>
      <c r="U24">
        <v>-0.05</v>
      </c>
      <c r="V24">
        <v>1</v>
      </c>
      <c r="W24">
        <v>114.16</v>
      </c>
      <c r="X24">
        <v>19.11</v>
      </c>
      <c r="AA24">
        <f t="shared" si="0"/>
        <v>17.519271198318151</v>
      </c>
    </row>
    <row r="25" spans="1:27" x14ac:dyDescent="0.55000000000000004">
      <c r="A25">
        <v>123889</v>
      </c>
      <c r="B25">
        <v>23</v>
      </c>
      <c r="D25">
        <v>0</v>
      </c>
      <c r="E25">
        <v>0</v>
      </c>
      <c r="F25">
        <v>0</v>
      </c>
      <c r="G25">
        <v>88.96</v>
      </c>
      <c r="H25">
        <v>0.81</v>
      </c>
      <c r="I25">
        <v>98915.17</v>
      </c>
      <c r="J25">
        <v>202.56</v>
      </c>
      <c r="K25">
        <v>51.78</v>
      </c>
      <c r="L25">
        <v>22.32</v>
      </c>
      <c r="M25">
        <v>21.51</v>
      </c>
      <c r="N25">
        <v>-2.72</v>
      </c>
      <c r="O25" t="s">
        <v>0</v>
      </c>
      <c r="P25">
        <v>100.77</v>
      </c>
      <c r="Q25">
        <v>0.95</v>
      </c>
      <c r="R25">
        <v>0.79</v>
      </c>
      <c r="S25">
        <v>0.2</v>
      </c>
      <c r="T25">
        <v>0.02</v>
      </c>
      <c r="U25">
        <v>-0.05</v>
      </c>
      <c r="V25">
        <v>1</v>
      </c>
      <c r="W25">
        <v>120.44</v>
      </c>
      <c r="X25">
        <v>19.07</v>
      </c>
      <c r="AA25">
        <f t="shared" si="0"/>
        <v>16.605778811026237</v>
      </c>
    </row>
    <row r="26" spans="1:27" x14ac:dyDescent="0.55000000000000004">
      <c r="A26">
        <v>129016</v>
      </c>
      <c r="B26">
        <v>24</v>
      </c>
      <c r="D26">
        <v>0</v>
      </c>
      <c r="E26">
        <v>0</v>
      </c>
      <c r="F26">
        <v>0</v>
      </c>
      <c r="G26">
        <v>102.41</v>
      </c>
      <c r="H26">
        <v>1</v>
      </c>
      <c r="I26">
        <v>98914.78</v>
      </c>
      <c r="J26">
        <v>202.13</v>
      </c>
      <c r="K26">
        <v>51.78</v>
      </c>
      <c r="L26">
        <v>22.31</v>
      </c>
      <c r="M26">
        <v>21.46</v>
      </c>
      <c r="N26">
        <v>-3.39</v>
      </c>
      <c r="O26">
        <v>-87.57</v>
      </c>
      <c r="P26">
        <v>100.84</v>
      </c>
      <c r="Q26">
        <v>0.92</v>
      </c>
      <c r="R26">
        <v>0.85</v>
      </c>
      <c r="S26">
        <v>0.25</v>
      </c>
      <c r="T26">
        <v>0.01</v>
      </c>
      <c r="U26">
        <v>-0.06</v>
      </c>
      <c r="V26">
        <v>1</v>
      </c>
      <c r="W26">
        <v>109.6</v>
      </c>
      <c r="X26">
        <v>19.11</v>
      </c>
      <c r="AA26">
        <f t="shared" si="0"/>
        <v>18.248175182481752</v>
      </c>
    </row>
    <row r="27" spans="1:27" x14ac:dyDescent="0.55000000000000004">
      <c r="A27">
        <v>134299</v>
      </c>
      <c r="B27">
        <v>25</v>
      </c>
      <c r="D27">
        <v>0</v>
      </c>
      <c r="E27">
        <v>-4</v>
      </c>
      <c r="F27">
        <v>0</v>
      </c>
      <c r="G27">
        <v>158.54</v>
      </c>
      <c r="H27">
        <v>0.39</v>
      </c>
      <c r="I27">
        <v>98914.63</v>
      </c>
      <c r="J27">
        <v>202.61</v>
      </c>
      <c r="K27">
        <v>51.94</v>
      </c>
      <c r="L27">
        <v>22.3</v>
      </c>
      <c r="M27">
        <v>21.42</v>
      </c>
      <c r="N27">
        <v>-2.67</v>
      </c>
      <c r="O27">
        <v>-61.48</v>
      </c>
      <c r="P27">
        <v>99.18</v>
      </c>
      <c r="Q27">
        <v>1.01</v>
      </c>
      <c r="R27">
        <v>0.68</v>
      </c>
      <c r="S27">
        <v>-0.11</v>
      </c>
      <c r="T27">
        <v>0.02</v>
      </c>
      <c r="U27">
        <v>-0.05</v>
      </c>
      <c r="V27">
        <v>1</v>
      </c>
      <c r="W27">
        <v>124.43</v>
      </c>
      <c r="X27">
        <v>18.95</v>
      </c>
      <c r="AA27">
        <f t="shared" si="0"/>
        <v>16.073294221650727</v>
      </c>
    </row>
    <row r="28" spans="1:27" x14ac:dyDescent="0.55000000000000004">
      <c r="A28">
        <v>139430</v>
      </c>
      <c r="B28">
        <v>26</v>
      </c>
      <c r="D28">
        <v>0</v>
      </c>
      <c r="E28">
        <v>0</v>
      </c>
      <c r="F28">
        <v>0</v>
      </c>
      <c r="G28">
        <v>198.98</v>
      </c>
      <c r="H28">
        <v>0.22</v>
      </c>
      <c r="I28">
        <v>98913.41</v>
      </c>
      <c r="J28">
        <v>202.71</v>
      </c>
      <c r="K28">
        <v>51.89</v>
      </c>
      <c r="L28">
        <v>22.28</v>
      </c>
      <c r="M28">
        <v>21.39</v>
      </c>
      <c r="N28">
        <v>-2.4900000000000002</v>
      </c>
      <c r="O28">
        <v>-61.72</v>
      </c>
      <c r="P28">
        <v>98.94</v>
      </c>
      <c r="Q28">
        <v>0.84</v>
      </c>
      <c r="R28">
        <v>0.76</v>
      </c>
      <c r="S28">
        <v>0.34</v>
      </c>
      <c r="T28">
        <v>0.01</v>
      </c>
      <c r="U28">
        <v>-0.04</v>
      </c>
      <c r="V28">
        <v>1</v>
      </c>
      <c r="W28">
        <v>123.29</v>
      </c>
      <c r="X28">
        <v>18.95</v>
      </c>
      <c r="AA28">
        <f t="shared" si="0"/>
        <v>16.221915808256956</v>
      </c>
    </row>
    <row r="29" spans="1:27" x14ac:dyDescent="0.55000000000000004">
      <c r="A29">
        <v>144558</v>
      </c>
      <c r="B29">
        <v>27</v>
      </c>
      <c r="D29">
        <v>0</v>
      </c>
      <c r="E29">
        <v>0</v>
      </c>
      <c r="F29">
        <v>0</v>
      </c>
      <c r="G29">
        <v>273.27999999999997</v>
      </c>
      <c r="H29">
        <v>0.28000000000000003</v>
      </c>
      <c r="I29">
        <v>98913.88</v>
      </c>
      <c r="J29">
        <v>202.67</v>
      </c>
      <c r="K29">
        <v>52.01</v>
      </c>
      <c r="L29">
        <v>22.28</v>
      </c>
      <c r="M29">
        <v>21.37</v>
      </c>
      <c r="N29">
        <v>-2.85</v>
      </c>
      <c r="O29">
        <v>-63.39</v>
      </c>
      <c r="P29">
        <v>101.26</v>
      </c>
      <c r="Q29">
        <v>0.71</v>
      </c>
      <c r="R29">
        <v>1.04</v>
      </c>
      <c r="S29">
        <v>7.0000000000000007E-2</v>
      </c>
      <c r="T29">
        <v>0.02</v>
      </c>
      <c r="U29">
        <v>-0.05</v>
      </c>
      <c r="V29">
        <v>1</v>
      </c>
      <c r="W29">
        <v>110.17</v>
      </c>
      <c r="X29">
        <v>18.899999999999999</v>
      </c>
      <c r="AA29">
        <f t="shared" si="0"/>
        <v>18.153762367250611</v>
      </c>
    </row>
    <row r="30" spans="1:27" x14ac:dyDescent="0.55000000000000004">
      <c r="A30">
        <v>149686</v>
      </c>
      <c r="B30">
        <v>28</v>
      </c>
      <c r="D30">
        <v>0</v>
      </c>
      <c r="E30">
        <v>0</v>
      </c>
      <c r="F30">
        <v>0</v>
      </c>
      <c r="G30">
        <v>122.86</v>
      </c>
      <c r="H30">
        <v>0.69</v>
      </c>
      <c r="I30">
        <v>98915.14</v>
      </c>
      <c r="J30">
        <v>202.56</v>
      </c>
      <c r="K30">
        <v>51.92</v>
      </c>
      <c r="L30">
        <v>22.28</v>
      </c>
      <c r="M30">
        <v>21.35</v>
      </c>
      <c r="N30">
        <v>-2.6</v>
      </c>
      <c r="O30" t="s">
        <v>0</v>
      </c>
      <c r="P30">
        <v>99.2</v>
      </c>
      <c r="Q30">
        <v>0.69</v>
      </c>
      <c r="R30">
        <v>1.1000000000000001</v>
      </c>
      <c r="S30">
        <v>-0.12</v>
      </c>
      <c r="T30">
        <v>0.01</v>
      </c>
      <c r="U30">
        <v>-0.05</v>
      </c>
      <c r="V30">
        <v>1</v>
      </c>
      <c r="W30">
        <v>114.16</v>
      </c>
      <c r="X30">
        <v>18.899999999999999</v>
      </c>
      <c r="AA30">
        <f t="shared" si="0"/>
        <v>17.519271198318151</v>
      </c>
    </row>
    <row r="31" spans="1:27" x14ac:dyDescent="0.55000000000000004">
      <c r="A31">
        <v>154814</v>
      </c>
      <c r="B31">
        <v>29</v>
      </c>
      <c r="D31">
        <v>0</v>
      </c>
      <c r="E31">
        <v>0</v>
      </c>
      <c r="F31">
        <v>0</v>
      </c>
      <c r="G31">
        <v>11.17</v>
      </c>
      <c r="H31">
        <v>0.5</v>
      </c>
      <c r="I31">
        <v>98915.36</v>
      </c>
      <c r="J31">
        <v>202.54</v>
      </c>
      <c r="K31">
        <v>51.99</v>
      </c>
      <c r="L31">
        <v>22.28</v>
      </c>
      <c r="M31">
        <v>21.32</v>
      </c>
      <c r="N31">
        <v>-2.62</v>
      </c>
      <c r="O31">
        <v>-62.39</v>
      </c>
      <c r="P31">
        <v>100.16</v>
      </c>
      <c r="Q31">
        <v>0.9</v>
      </c>
      <c r="R31">
        <v>0.79</v>
      </c>
      <c r="S31">
        <v>-0.05</v>
      </c>
      <c r="T31">
        <v>0.01</v>
      </c>
      <c r="U31">
        <v>-0.05</v>
      </c>
      <c r="V31">
        <v>0.99</v>
      </c>
      <c r="W31">
        <v>121.01</v>
      </c>
      <c r="X31">
        <v>18.82</v>
      </c>
      <c r="AA31">
        <f t="shared" si="0"/>
        <v>16.527559705809438</v>
      </c>
    </row>
    <row r="32" spans="1:27" x14ac:dyDescent="0.55000000000000004">
      <c r="A32">
        <v>159945</v>
      </c>
      <c r="B32">
        <v>30</v>
      </c>
      <c r="D32">
        <v>0</v>
      </c>
      <c r="E32">
        <v>0</v>
      </c>
      <c r="F32">
        <v>0</v>
      </c>
      <c r="G32">
        <v>264.47000000000003</v>
      </c>
      <c r="H32">
        <v>0.56000000000000005</v>
      </c>
      <c r="I32">
        <v>98913.1</v>
      </c>
      <c r="J32">
        <v>202.74</v>
      </c>
      <c r="K32">
        <v>51.42</v>
      </c>
      <c r="L32">
        <v>22.28</v>
      </c>
      <c r="M32">
        <v>21.31</v>
      </c>
      <c r="N32">
        <v>-2.61</v>
      </c>
      <c r="O32">
        <v>-83.31</v>
      </c>
      <c r="P32">
        <v>99.95</v>
      </c>
      <c r="Q32">
        <v>0.95</v>
      </c>
      <c r="R32">
        <v>0.98</v>
      </c>
      <c r="S32">
        <v>0.32</v>
      </c>
      <c r="T32">
        <v>0.03</v>
      </c>
      <c r="U32">
        <v>-0.05</v>
      </c>
      <c r="V32">
        <v>1</v>
      </c>
      <c r="W32">
        <v>122.15</v>
      </c>
      <c r="X32">
        <v>18.78</v>
      </c>
      <c r="AA32">
        <f t="shared" si="0"/>
        <v>16.37331150225133</v>
      </c>
    </row>
    <row r="33" spans="1:27" x14ac:dyDescent="0.55000000000000004">
      <c r="A33">
        <v>165147</v>
      </c>
      <c r="B33">
        <v>31</v>
      </c>
      <c r="D33">
        <v>0</v>
      </c>
      <c r="E33">
        <v>0</v>
      </c>
      <c r="F33">
        <v>0</v>
      </c>
      <c r="G33">
        <v>265.91000000000003</v>
      </c>
      <c r="H33">
        <v>2.37</v>
      </c>
      <c r="I33">
        <v>98913.32</v>
      </c>
      <c r="J33">
        <v>202.72</v>
      </c>
      <c r="K33">
        <v>51.93</v>
      </c>
      <c r="L33">
        <v>22.29</v>
      </c>
      <c r="M33">
        <v>21.28</v>
      </c>
      <c r="N33">
        <v>-2.77</v>
      </c>
      <c r="O33">
        <v>-72.790000000000006</v>
      </c>
      <c r="P33">
        <v>100.85</v>
      </c>
      <c r="Q33">
        <v>0.84</v>
      </c>
      <c r="R33">
        <v>0.86</v>
      </c>
      <c r="S33">
        <v>0.03</v>
      </c>
      <c r="T33">
        <v>0.02</v>
      </c>
      <c r="U33">
        <v>-0.05</v>
      </c>
      <c r="V33">
        <v>1</v>
      </c>
      <c r="W33">
        <v>118.73</v>
      </c>
      <c r="X33">
        <v>18.7</v>
      </c>
      <c r="AA33">
        <f t="shared" si="0"/>
        <v>16.8449423060726</v>
      </c>
    </row>
    <row r="34" spans="1:27" x14ac:dyDescent="0.55000000000000004">
      <c r="A34">
        <v>170275</v>
      </c>
      <c r="B34">
        <v>32</v>
      </c>
      <c r="D34">
        <v>34.081599999999995</v>
      </c>
      <c r="E34">
        <v>-118.0758</v>
      </c>
      <c r="F34">
        <v>197.3</v>
      </c>
      <c r="G34">
        <v>70.16</v>
      </c>
      <c r="H34">
        <v>3.2</v>
      </c>
      <c r="I34">
        <v>98909.19</v>
      </c>
      <c r="J34">
        <v>203.07</v>
      </c>
      <c r="K34">
        <v>51.94</v>
      </c>
      <c r="L34">
        <v>22.28</v>
      </c>
      <c r="M34">
        <v>21.25</v>
      </c>
      <c r="N34">
        <v>-2.56</v>
      </c>
      <c r="O34" t="s">
        <v>0</v>
      </c>
      <c r="P34">
        <v>100.41</v>
      </c>
      <c r="Q34">
        <v>0.95</v>
      </c>
      <c r="R34">
        <v>1.02</v>
      </c>
      <c r="S34">
        <v>0.17</v>
      </c>
      <c r="T34">
        <v>0.02</v>
      </c>
      <c r="U34">
        <v>-0.04</v>
      </c>
      <c r="V34">
        <v>1</v>
      </c>
      <c r="W34">
        <v>124.43</v>
      </c>
      <c r="X34">
        <v>18.62</v>
      </c>
      <c r="AA34">
        <f t="shared" si="0"/>
        <v>16.073294221650727</v>
      </c>
    </row>
    <row r="35" spans="1:27" x14ac:dyDescent="0.55000000000000004">
      <c r="A35">
        <v>175406</v>
      </c>
      <c r="B35">
        <v>33</v>
      </c>
      <c r="D35">
        <v>34.081800000000001</v>
      </c>
      <c r="E35">
        <v>-118.07509999999999</v>
      </c>
      <c r="F35">
        <v>206.7</v>
      </c>
      <c r="G35">
        <v>80.77</v>
      </c>
      <c r="H35">
        <v>3.06</v>
      </c>
      <c r="I35">
        <v>98912.320000000007</v>
      </c>
      <c r="J35">
        <v>202.8</v>
      </c>
      <c r="K35">
        <v>51.96</v>
      </c>
      <c r="L35">
        <v>22.28</v>
      </c>
      <c r="M35">
        <v>21.23</v>
      </c>
      <c r="N35">
        <v>-1.93</v>
      </c>
      <c r="O35">
        <v>-70.64</v>
      </c>
      <c r="P35">
        <v>99.9</v>
      </c>
      <c r="Q35">
        <v>1.03</v>
      </c>
      <c r="R35">
        <v>0.92</v>
      </c>
      <c r="S35">
        <v>0.04</v>
      </c>
      <c r="T35">
        <v>0.02</v>
      </c>
      <c r="U35">
        <v>-0.03</v>
      </c>
      <c r="V35">
        <v>1</v>
      </c>
      <c r="W35">
        <v>127.28</v>
      </c>
      <c r="X35">
        <v>18.7</v>
      </c>
      <c r="AA35">
        <f t="shared" si="0"/>
        <v>15.713387806411061</v>
      </c>
    </row>
    <row r="36" spans="1:27" x14ac:dyDescent="0.55000000000000004">
      <c r="A36">
        <v>180535</v>
      </c>
      <c r="B36">
        <v>34</v>
      </c>
      <c r="D36">
        <v>34.081900000000005</v>
      </c>
      <c r="E36">
        <v>-118.07459999999999</v>
      </c>
      <c r="F36">
        <v>212.5</v>
      </c>
      <c r="G36">
        <v>90.75</v>
      </c>
      <c r="H36">
        <v>2.83</v>
      </c>
      <c r="I36">
        <v>98909.03</v>
      </c>
      <c r="J36">
        <v>203.08</v>
      </c>
      <c r="K36">
        <v>51.94</v>
      </c>
      <c r="L36">
        <v>22.26</v>
      </c>
      <c r="M36">
        <v>21.21</v>
      </c>
      <c r="N36">
        <v>-2.74</v>
      </c>
      <c r="O36">
        <v>-56.25</v>
      </c>
      <c r="P36">
        <v>99.34</v>
      </c>
      <c r="Q36">
        <v>0.78</v>
      </c>
      <c r="R36">
        <v>0.91</v>
      </c>
      <c r="S36">
        <v>0.14000000000000001</v>
      </c>
      <c r="T36">
        <v>0.01</v>
      </c>
      <c r="U36">
        <v>-0.05</v>
      </c>
      <c r="V36">
        <v>1</v>
      </c>
      <c r="W36">
        <v>126.14</v>
      </c>
      <c r="X36">
        <v>18.7</v>
      </c>
      <c r="AA36">
        <f t="shared" si="0"/>
        <v>15.855398763278897</v>
      </c>
    </row>
    <row r="37" spans="1:27" x14ac:dyDescent="0.55000000000000004">
      <c r="A37">
        <v>185664</v>
      </c>
      <c r="B37">
        <v>35</v>
      </c>
      <c r="D37">
        <v>34.081900000000005</v>
      </c>
      <c r="E37">
        <v>-118.07459999999999</v>
      </c>
      <c r="F37">
        <v>216.5</v>
      </c>
      <c r="G37">
        <v>81.27</v>
      </c>
      <c r="H37">
        <v>1.33</v>
      </c>
      <c r="I37">
        <v>98910.3</v>
      </c>
      <c r="J37">
        <v>202.98</v>
      </c>
      <c r="K37">
        <v>51.94</v>
      </c>
      <c r="L37">
        <v>22.26</v>
      </c>
      <c r="M37">
        <v>21.19</v>
      </c>
      <c r="N37">
        <v>-2.44</v>
      </c>
      <c r="O37">
        <v>-61.85</v>
      </c>
      <c r="P37">
        <v>98.96</v>
      </c>
      <c r="Q37">
        <v>1.02</v>
      </c>
      <c r="R37">
        <v>0.93</v>
      </c>
      <c r="S37">
        <v>0.12</v>
      </c>
      <c r="T37">
        <v>0.02</v>
      </c>
      <c r="U37">
        <v>-0.04</v>
      </c>
      <c r="V37">
        <v>1</v>
      </c>
      <c r="W37">
        <v>113.02</v>
      </c>
      <c r="X37">
        <v>18.7</v>
      </c>
      <c r="AA37">
        <f t="shared" si="0"/>
        <v>17.69598301185631</v>
      </c>
    </row>
    <row r="38" spans="1:27" x14ac:dyDescent="0.55000000000000004">
      <c r="A38">
        <v>190793</v>
      </c>
      <c r="B38">
        <v>36</v>
      </c>
      <c r="D38">
        <v>34.081000000000003</v>
      </c>
      <c r="E38">
        <v>-118.07450000000001</v>
      </c>
      <c r="F38">
        <v>219.4</v>
      </c>
      <c r="G38">
        <v>86.51</v>
      </c>
      <c r="H38">
        <v>1.28</v>
      </c>
      <c r="I38">
        <v>98913.21</v>
      </c>
      <c r="J38">
        <v>202.73</v>
      </c>
      <c r="K38">
        <v>51.97</v>
      </c>
      <c r="L38">
        <v>22.24</v>
      </c>
      <c r="M38">
        <v>21.17</v>
      </c>
      <c r="N38">
        <v>-2.64</v>
      </c>
      <c r="O38">
        <v>-69.260000000000005</v>
      </c>
      <c r="P38">
        <v>100.72</v>
      </c>
      <c r="Q38">
        <v>0.81</v>
      </c>
      <c r="R38">
        <v>0.8</v>
      </c>
      <c r="S38">
        <v>0.31</v>
      </c>
      <c r="T38">
        <v>0.02</v>
      </c>
      <c r="U38">
        <v>-0.05</v>
      </c>
      <c r="V38">
        <v>1</v>
      </c>
      <c r="W38">
        <v>126.71</v>
      </c>
      <c r="X38">
        <v>18.7</v>
      </c>
      <c r="AA38">
        <f t="shared" si="0"/>
        <v>15.784073869465709</v>
      </c>
    </row>
    <row r="39" spans="1:27" x14ac:dyDescent="0.55000000000000004">
      <c r="A39">
        <v>196149</v>
      </c>
      <c r="B39">
        <v>37</v>
      </c>
      <c r="D39">
        <v>34.081000000000003</v>
      </c>
      <c r="E39">
        <v>-118.07450000000001</v>
      </c>
      <c r="F39">
        <v>221.5</v>
      </c>
      <c r="G39">
        <v>69.040000000000006</v>
      </c>
      <c r="H39">
        <v>0.69</v>
      </c>
      <c r="I39">
        <v>98909.1</v>
      </c>
      <c r="J39">
        <v>203.08</v>
      </c>
      <c r="K39">
        <v>52.38</v>
      </c>
      <c r="L39">
        <v>22.22</v>
      </c>
      <c r="M39">
        <v>21.13</v>
      </c>
      <c r="N39">
        <v>-2.59</v>
      </c>
      <c r="O39">
        <v>-57.23</v>
      </c>
      <c r="P39">
        <v>101</v>
      </c>
      <c r="Q39">
        <v>0.96</v>
      </c>
      <c r="R39">
        <v>0.83</v>
      </c>
      <c r="S39">
        <v>0.17</v>
      </c>
      <c r="T39">
        <v>0.01</v>
      </c>
      <c r="U39">
        <v>-0.04</v>
      </c>
      <c r="V39">
        <v>0.99</v>
      </c>
      <c r="W39">
        <v>123.29</v>
      </c>
      <c r="X39">
        <v>18.7</v>
      </c>
      <c r="AA39">
        <f t="shared" si="0"/>
        <v>16.221915808256956</v>
      </c>
    </row>
    <row r="40" spans="1:27" x14ac:dyDescent="0.55000000000000004">
      <c r="A40">
        <v>201278</v>
      </c>
      <c r="B40">
        <v>38</v>
      </c>
      <c r="D40">
        <v>34.081000000000003</v>
      </c>
      <c r="E40">
        <v>-118.07450000000001</v>
      </c>
      <c r="F40">
        <v>222.3</v>
      </c>
      <c r="G40">
        <v>61.46</v>
      </c>
      <c r="H40">
        <v>0.59</v>
      </c>
      <c r="I40">
        <v>98909.52</v>
      </c>
      <c r="J40">
        <v>203.04</v>
      </c>
      <c r="K40">
        <v>52.02</v>
      </c>
      <c r="L40">
        <v>22.22</v>
      </c>
      <c r="M40">
        <v>21.13</v>
      </c>
      <c r="N40">
        <v>-2.63</v>
      </c>
      <c r="O40" t="s">
        <v>0</v>
      </c>
      <c r="P40">
        <v>101.32</v>
      </c>
      <c r="Q40">
        <v>0.88</v>
      </c>
      <c r="R40">
        <v>0.79</v>
      </c>
      <c r="S40">
        <v>0.12</v>
      </c>
      <c r="T40">
        <v>0.02</v>
      </c>
      <c r="U40">
        <v>-0.05</v>
      </c>
      <c r="V40">
        <v>1</v>
      </c>
      <c r="W40">
        <v>115.87</v>
      </c>
      <c r="X40">
        <v>18.66</v>
      </c>
      <c r="AA40">
        <f t="shared" si="0"/>
        <v>17.260723224303099</v>
      </c>
    </row>
    <row r="41" spans="1:27" x14ac:dyDescent="0.55000000000000004">
      <c r="A41">
        <v>206406</v>
      </c>
      <c r="B41">
        <v>39</v>
      </c>
      <c r="D41">
        <v>34.081000000000003</v>
      </c>
      <c r="E41">
        <v>-118.07440000000001</v>
      </c>
      <c r="F41">
        <v>223.1</v>
      </c>
      <c r="G41">
        <v>75.239999999999995</v>
      </c>
      <c r="H41">
        <v>0.72</v>
      </c>
      <c r="I41">
        <v>98907.88</v>
      </c>
      <c r="J41">
        <v>203.18</v>
      </c>
      <c r="K41">
        <v>52.13</v>
      </c>
      <c r="L41">
        <v>22.22</v>
      </c>
      <c r="M41">
        <v>21.1</v>
      </c>
      <c r="N41">
        <v>-2.63</v>
      </c>
      <c r="O41">
        <v>-66.819999999999993</v>
      </c>
      <c r="P41">
        <v>100.74</v>
      </c>
      <c r="Q41">
        <v>0.84</v>
      </c>
      <c r="R41">
        <v>0.92</v>
      </c>
      <c r="S41">
        <v>0.25</v>
      </c>
      <c r="T41">
        <v>0.01</v>
      </c>
      <c r="U41">
        <v>-0.05</v>
      </c>
      <c r="V41">
        <v>1</v>
      </c>
      <c r="W41">
        <v>123.86</v>
      </c>
      <c r="X41">
        <v>18.66</v>
      </c>
      <c r="AA41">
        <f t="shared" si="0"/>
        <v>16.147263038914904</v>
      </c>
    </row>
    <row r="42" spans="1:27" x14ac:dyDescent="0.55000000000000004">
      <c r="A42">
        <v>211535</v>
      </c>
      <c r="B42">
        <v>40</v>
      </c>
      <c r="D42">
        <v>34.081000000000003</v>
      </c>
      <c r="E42">
        <v>-118.07440000000001</v>
      </c>
      <c r="F42">
        <v>223.6</v>
      </c>
      <c r="G42">
        <v>83.14</v>
      </c>
      <c r="H42">
        <v>1.74</v>
      </c>
      <c r="I42">
        <v>98911.85</v>
      </c>
      <c r="J42">
        <v>202.84</v>
      </c>
      <c r="K42">
        <v>52.04</v>
      </c>
      <c r="L42">
        <v>22.22</v>
      </c>
      <c r="M42">
        <v>21.07</v>
      </c>
      <c r="N42">
        <v>-2.59</v>
      </c>
      <c r="O42">
        <v>-60.54</v>
      </c>
      <c r="P42">
        <v>98.93</v>
      </c>
      <c r="Q42">
        <v>1.06</v>
      </c>
      <c r="R42">
        <v>0.74</v>
      </c>
      <c r="S42">
        <v>-0.17</v>
      </c>
      <c r="T42">
        <v>0.02</v>
      </c>
      <c r="U42">
        <v>-0.05</v>
      </c>
      <c r="V42">
        <v>1</v>
      </c>
      <c r="W42">
        <v>122.15</v>
      </c>
      <c r="X42">
        <v>18.66</v>
      </c>
      <c r="AA42">
        <f t="shared" si="0"/>
        <v>16.37331150225133</v>
      </c>
    </row>
    <row r="43" spans="1:27" x14ac:dyDescent="0.55000000000000004">
      <c r="A43">
        <v>216667</v>
      </c>
      <c r="B43">
        <v>41</v>
      </c>
      <c r="D43">
        <v>34.081000000000003</v>
      </c>
      <c r="E43">
        <v>-118.07440000000001</v>
      </c>
      <c r="F43">
        <v>225.3</v>
      </c>
      <c r="G43">
        <v>118.71</v>
      </c>
      <c r="H43">
        <v>0.33</v>
      </c>
      <c r="I43">
        <v>98904.18</v>
      </c>
      <c r="J43">
        <v>203.49</v>
      </c>
      <c r="K43">
        <v>52.04</v>
      </c>
      <c r="L43">
        <v>22.21</v>
      </c>
      <c r="M43">
        <v>21.05</v>
      </c>
      <c r="N43">
        <v>-2.46</v>
      </c>
      <c r="O43" t="s">
        <v>0</v>
      </c>
      <c r="P43">
        <v>101.01</v>
      </c>
      <c r="Q43">
        <v>0.88</v>
      </c>
      <c r="R43">
        <v>0.77</v>
      </c>
      <c r="S43">
        <v>0.32</v>
      </c>
      <c r="T43">
        <v>0.02</v>
      </c>
      <c r="U43">
        <v>-0.04</v>
      </c>
      <c r="V43">
        <v>1</v>
      </c>
      <c r="W43">
        <v>132.41</v>
      </c>
      <c r="X43">
        <v>18.7</v>
      </c>
      <c r="AA43">
        <f t="shared" si="0"/>
        <v>15.104599350502228</v>
      </c>
    </row>
    <row r="44" spans="1:27" x14ac:dyDescent="0.55000000000000004">
      <c r="A44">
        <v>221795</v>
      </c>
      <c r="B44">
        <v>42</v>
      </c>
      <c r="D44">
        <v>34.081000000000003</v>
      </c>
      <c r="E44">
        <v>-118.07440000000001</v>
      </c>
      <c r="F44">
        <v>225.8</v>
      </c>
      <c r="G44">
        <v>318.98</v>
      </c>
      <c r="H44">
        <v>0.17</v>
      </c>
      <c r="I44">
        <v>98912.49</v>
      </c>
      <c r="J44">
        <v>202.79</v>
      </c>
      <c r="K44">
        <v>51.69</v>
      </c>
      <c r="L44">
        <v>22.22</v>
      </c>
      <c r="M44">
        <v>21.04</v>
      </c>
      <c r="N44">
        <v>-2.46</v>
      </c>
      <c r="O44">
        <v>-77.75</v>
      </c>
      <c r="P44">
        <v>98.68</v>
      </c>
      <c r="Q44">
        <v>1.03</v>
      </c>
      <c r="R44">
        <v>0.81</v>
      </c>
      <c r="S44">
        <v>0.18</v>
      </c>
      <c r="T44">
        <v>0.01</v>
      </c>
      <c r="U44">
        <v>-0.04</v>
      </c>
      <c r="V44">
        <v>1</v>
      </c>
      <c r="W44">
        <v>130.69999999999999</v>
      </c>
      <c r="X44">
        <v>18.66</v>
      </c>
      <c r="AA44">
        <f t="shared" si="0"/>
        <v>15.302218821729152</v>
      </c>
    </row>
    <row r="45" spans="1:27" x14ac:dyDescent="0.55000000000000004">
      <c r="A45">
        <v>227108</v>
      </c>
      <c r="B45">
        <v>43</v>
      </c>
      <c r="D45">
        <v>34.081000000000003</v>
      </c>
      <c r="E45">
        <v>-118.07440000000001</v>
      </c>
      <c r="F45">
        <v>225.8</v>
      </c>
      <c r="G45">
        <v>323.49</v>
      </c>
      <c r="H45">
        <v>0.09</v>
      </c>
      <c r="I45">
        <v>98915.42</v>
      </c>
      <c r="J45">
        <v>202.54</v>
      </c>
      <c r="K45">
        <v>52.06</v>
      </c>
      <c r="L45">
        <v>22.22</v>
      </c>
      <c r="M45">
        <v>21.03</v>
      </c>
      <c r="N45">
        <v>-2.38</v>
      </c>
      <c r="O45">
        <v>-64.62</v>
      </c>
      <c r="P45">
        <v>100.13</v>
      </c>
      <c r="Q45">
        <v>0.88</v>
      </c>
      <c r="R45">
        <v>1.08</v>
      </c>
      <c r="S45">
        <v>0.24</v>
      </c>
      <c r="T45">
        <v>0.01</v>
      </c>
      <c r="U45">
        <v>-0.04</v>
      </c>
      <c r="V45">
        <v>1</v>
      </c>
      <c r="W45">
        <v>130.13</v>
      </c>
      <c r="X45">
        <v>18.66</v>
      </c>
      <c r="AA45">
        <f t="shared" si="0"/>
        <v>15.369246138476909</v>
      </c>
    </row>
    <row r="46" spans="1:27" x14ac:dyDescent="0.55000000000000004">
      <c r="A46">
        <v>232240</v>
      </c>
      <c r="B46">
        <v>44</v>
      </c>
      <c r="D46">
        <v>34.081000000000003</v>
      </c>
      <c r="E46">
        <v>-118.07440000000001</v>
      </c>
      <c r="F46">
        <v>225.8</v>
      </c>
      <c r="G46">
        <v>37.229999999999997</v>
      </c>
      <c r="H46">
        <v>0.26</v>
      </c>
      <c r="I46">
        <v>98912.94</v>
      </c>
      <c r="J46">
        <v>202.75</v>
      </c>
      <c r="K46">
        <v>52.05</v>
      </c>
      <c r="L46">
        <v>22.23</v>
      </c>
      <c r="M46">
        <v>21.01</v>
      </c>
      <c r="N46">
        <v>-2.46</v>
      </c>
      <c r="O46" t="s">
        <v>0</v>
      </c>
      <c r="P46">
        <v>100.13</v>
      </c>
      <c r="Q46">
        <v>0.89</v>
      </c>
      <c r="R46">
        <v>1.02</v>
      </c>
      <c r="S46">
        <v>0.11</v>
      </c>
      <c r="T46">
        <v>0.01</v>
      </c>
      <c r="U46">
        <v>-0.04</v>
      </c>
      <c r="V46">
        <v>0.99</v>
      </c>
      <c r="W46">
        <v>125</v>
      </c>
      <c r="X46">
        <v>18.7</v>
      </c>
      <c r="AA46">
        <f t="shared" si="0"/>
        <v>16</v>
      </c>
    </row>
    <row r="47" spans="1:27" x14ac:dyDescent="0.55000000000000004">
      <c r="A47">
        <v>237368</v>
      </c>
      <c r="B47">
        <v>45</v>
      </c>
      <c r="D47">
        <v>34.081000000000003</v>
      </c>
      <c r="E47">
        <v>-118.07440000000001</v>
      </c>
      <c r="F47">
        <v>225.9</v>
      </c>
      <c r="G47">
        <v>251.52</v>
      </c>
      <c r="H47">
        <v>0.31</v>
      </c>
      <c r="I47">
        <v>98915.85</v>
      </c>
      <c r="J47">
        <v>202.5</v>
      </c>
      <c r="K47">
        <v>52.47</v>
      </c>
      <c r="L47">
        <v>22.23</v>
      </c>
      <c r="M47">
        <v>20.98</v>
      </c>
      <c r="N47">
        <v>-2.89</v>
      </c>
      <c r="O47">
        <v>-81.7</v>
      </c>
      <c r="P47">
        <v>101.25</v>
      </c>
      <c r="Q47">
        <v>0.71</v>
      </c>
      <c r="R47">
        <v>0.87</v>
      </c>
      <c r="S47">
        <v>0.09</v>
      </c>
      <c r="T47">
        <v>0.02</v>
      </c>
      <c r="U47">
        <v>-0.05</v>
      </c>
      <c r="V47">
        <v>1</v>
      </c>
      <c r="W47">
        <v>133.56</v>
      </c>
      <c r="X47">
        <v>18.7</v>
      </c>
      <c r="AA47">
        <f t="shared" si="0"/>
        <v>14.974543276430069</v>
      </c>
    </row>
    <row r="48" spans="1:27" x14ac:dyDescent="0.55000000000000004">
      <c r="A48">
        <v>242497</v>
      </c>
      <c r="B48">
        <v>46</v>
      </c>
      <c r="D48">
        <v>34.081000000000003</v>
      </c>
      <c r="E48">
        <v>-118.07440000000001</v>
      </c>
      <c r="F48">
        <v>225.9</v>
      </c>
      <c r="G48">
        <v>166.41</v>
      </c>
      <c r="H48">
        <v>0.41</v>
      </c>
      <c r="I48">
        <v>98910.89</v>
      </c>
      <c r="J48">
        <v>202.69</v>
      </c>
      <c r="K48">
        <v>52.03</v>
      </c>
      <c r="L48">
        <v>22.23</v>
      </c>
      <c r="M48">
        <v>20.96</v>
      </c>
      <c r="N48">
        <v>-2.44</v>
      </c>
      <c r="O48" t="s">
        <v>0</v>
      </c>
      <c r="P48">
        <v>100.69</v>
      </c>
      <c r="Q48">
        <v>0.7</v>
      </c>
      <c r="R48">
        <v>0.88</v>
      </c>
      <c r="S48">
        <v>0.19</v>
      </c>
      <c r="T48">
        <v>0.02</v>
      </c>
      <c r="U48">
        <v>-0.04</v>
      </c>
      <c r="V48">
        <v>1</v>
      </c>
      <c r="W48">
        <v>117.58</v>
      </c>
      <c r="X48">
        <v>18.66</v>
      </c>
      <c r="AA48">
        <f t="shared" si="0"/>
        <v>17.009695526450077</v>
      </c>
    </row>
    <row r="49" spans="1:27" x14ac:dyDescent="0.55000000000000004">
      <c r="A49">
        <v>247625</v>
      </c>
      <c r="B49">
        <v>47</v>
      </c>
      <c r="D49">
        <v>34.081000000000003</v>
      </c>
      <c r="E49">
        <v>-118.07440000000001</v>
      </c>
      <c r="F49">
        <v>225.9</v>
      </c>
      <c r="G49">
        <v>120.01</v>
      </c>
      <c r="H49">
        <v>0.11</v>
      </c>
      <c r="I49">
        <v>98919.19</v>
      </c>
      <c r="J49">
        <v>202.22</v>
      </c>
      <c r="K49">
        <v>51.85</v>
      </c>
      <c r="L49">
        <v>22.25</v>
      </c>
      <c r="M49">
        <v>20.94</v>
      </c>
      <c r="N49">
        <v>-2.44</v>
      </c>
      <c r="O49">
        <v>-62.42</v>
      </c>
      <c r="P49">
        <v>101.36</v>
      </c>
      <c r="Q49">
        <v>0.87</v>
      </c>
      <c r="R49">
        <v>1.01</v>
      </c>
      <c r="S49">
        <v>0.01</v>
      </c>
      <c r="T49">
        <v>0.02</v>
      </c>
      <c r="U49">
        <v>-0.04</v>
      </c>
      <c r="V49">
        <v>1</v>
      </c>
      <c r="W49">
        <v>114.16</v>
      </c>
      <c r="X49">
        <v>18.7</v>
      </c>
      <c r="AA49">
        <f t="shared" si="0"/>
        <v>17.519271198318151</v>
      </c>
    </row>
    <row r="50" spans="1:27" x14ac:dyDescent="0.55000000000000004">
      <c r="A50">
        <v>252758</v>
      </c>
      <c r="B50">
        <v>48</v>
      </c>
      <c r="D50">
        <v>34.081000000000003</v>
      </c>
      <c r="E50">
        <v>-118.07440000000001</v>
      </c>
      <c r="F50">
        <v>226.1</v>
      </c>
      <c r="G50">
        <v>105.02</v>
      </c>
      <c r="H50">
        <v>0.93</v>
      </c>
      <c r="I50">
        <v>98915.91</v>
      </c>
      <c r="J50">
        <v>202.5</v>
      </c>
      <c r="K50">
        <v>51.67</v>
      </c>
      <c r="L50">
        <v>22.24</v>
      </c>
      <c r="M50">
        <v>20.93</v>
      </c>
      <c r="N50">
        <v>-2.48</v>
      </c>
      <c r="O50" t="s">
        <v>0</v>
      </c>
      <c r="P50">
        <v>99.67</v>
      </c>
      <c r="Q50">
        <v>0.8</v>
      </c>
      <c r="R50">
        <v>0.95</v>
      </c>
      <c r="S50">
        <v>0.11</v>
      </c>
      <c r="T50">
        <v>0.01</v>
      </c>
      <c r="U50">
        <v>-0.04</v>
      </c>
      <c r="V50">
        <v>0.99</v>
      </c>
      <c r="W50">
        <v>118.73</v>
      </c>
      <c r="X50">
        <v>18.7</v>
      </c>
      <c r="AA50">
        <f t="shared" si="0"/>
        <v>16.8449423060726</v>
      </c>
    </row>
    <row r="51" spans="1:27" x14ac:dyDescent="0.55000000000000004">
      <c r="A51">
        <v>258045</v>
      </c>
      <c r="B51">
        <v>49</v>
      </c>
      <c r="D51">
        <v>34.081000000000003</v>
      </c>
      <c r="E51">
        <v>-118.07440000000001</v>
      </c>
      <c r="F51">
        <v>227.1</v>
      </c>
      <c r="G51">
        <v>91.95</v>
      </c>
      <c r="H51">
        <v>0.52</v>
      </c>
      <c r="I51">
        <v>98911.57</v>
      </c>
      <c r="J51">
        <v>202.41</v>
      </c>
      <c r="K51">
        <v>51.97</v>
      </c>
      <c r="L51">
        <v>22.25</v>
      </c>
      <c r="M51">
        <v>20.92</v>
      </c>
      <c r="N51">
        <v>-2.7</v>
      </c>
      <c r="O51">
        <v>-76.45</v>
      </c>
      <c r="P51">
        <v>100</v>
      </c>
      <c r="Q51">
        <v>0.88</v>
      </c>
      <c r="R51">
        <v>0.83</v>
      </c>
      <c r="S51">
        <v>0.28000000000000003</v>
      </c>
      <c r="T51">
        <v>0.02</v>
      </c>
      <c r="U51">
        <v>-0.05</v>
      </c>
      <c r="V51">
        <v>1</v>
      </c>
      <c r="W51">
        <v>130.13</v>
      </c>
      <c r="X51">
        <v>18.66</v>
      </c>
      <c r="AA51">
        <f t="shared" si="0"/>
        <v>15.369246138476909</v>
      </c>
    </row>
    <row r="52" spans="1:27" x14ac:dyDescent="0.55000000000000004">
      <c r="A52">
        <v>263174</v>
      </c>
      <c r="B52">
        <v>50</v>
      </c>
      <c r="D52">
        <v>34.082000000000001</v>
      </c>
      <c r="E52">
        <v>-118.07440000000001</v>
      </c>
      <c r="F52">
        <v>227.3</v>
      </c>
      <c r="G52">
        <v>250.4</v>
      </c>
      <c r="H52">
        <v>0.09</v>
      </c>
      <c r="I52">
        <v>98912.58</v>
      </c>
      <c r="J52">
        <v>202.78</v>
      </c>
      <c r="K52">
        <v>51.53</v>
      </c>
      <c r="L52">
        <v>22.28</v>
      </c>
      <c r="M52">
        <v>20.91</v>
      </c>
      <c r="N52">
        <v>-2.42</v>
      </c>
      <c r="O52">
        <v>-1.98</v>
      </c>
      <c r="P52">
        <v>100.66</v>
      </c>
      <c r="Q52">
        <v>0.9</v>
      </c>
      <c r="R52">
        <v>0.95</v>
      </c>
      <c r="S52">
        <v>-0.11</v>
      </c>
      <c r="T52">
        <v>0</v>
      </c>
      <c r="U52">
        <v>-0.04</v>
      </c>
      <c r="V52">
        <v>1</v>
      </c>
      <c r="W52">
        <v>124.43</v>
      </c>
      <c r="X52">
        <v>18.579999999999998</v>
      </c>
      <c r="AA52">
        <f t="shared" si="0"/>
        <v>16.073294221650727</v>
      </c>
    </row>
    <row r="53" spans="1:27" x14ac:dyDescent="0.55000000000000004">
      <c r="A53">
        <v>268305</v>
      </c>
      <c r="B53">
        <v>51</v>
      </c>
      <c r="D53">
        <v>34.082000000000001</v>
      </c>
      <c r="E53">
        <v>-118.07440000000001</v>
      </c>
      <c r="F53">
        <v>227.3</v>
      </c>
      <c r="G53">
        <v>315.17</v>
      </c>
      <c r="H53">
        <v>0.22</v>
      </c>
      <c r="I53">
        <v>98916.33</v>
      </c>
      <c r="J53">
        <v>202.46</v>
      </c>
      <c r="K53">
        <v>52.09</v>
      </c>
      <c r="L53">
        <v>22.28</v>
      </c>
      <c r="M53">
        <v>20.91</v>
      </c>
      <c r="N53">
        <v>-2.42</v>
      </c>
      <c r="O53" t="s">
        <v>0</v>
      </c>
      <c r="P53">
        <v>101.06</v>
      </c>
      <c r="Q53">
        <v>0.67</v>
      </c>
      <c r="R53">
        <v>0.82</v>
      </c>
      <c r="S53">
        <v>0.25</v>
      </c>
      <c r="T53">
        <v>0.02</v>
      </c>
      <c r="U53">
        <v>-0.04</v>
      </c>
      <c r="V53">
        <v>0.99</v>
      </c>
      <c r="W53">
        <v>131.27000000000001</v>
      </c>
      <c r="X53">
        <v>18.7</v>
      </c>
      <c r="AA53">
        <f t="shared" si="0"/>
        <v>15.235773596404357</v>
      </c>
    </row>
    <row r="54" spans="1:27" x14ac:dyDescent="0.55000000000000004">
      <c r="A54">
        <v>273433</v>
      </c>
      <c r="B54">
        <v>52</v>
      </c>
      <c r="D54">
        <v>34.082000000000001</v>
      </c>
      <c r="E54">
        <v>-118.07440000000001</v>
      </c>
      <c r="F54">
        <v>227.5</v>
      </c>
      <c r="G54">
        <v>138.69</v>
      </c>
      <c r="H54">
        <v>0.39</v>
      </c>
      <c r="I54">
        <v>98904.75</v>
      </c>
      <c r="J54">
        <v>203.45</v>
      </c>
      <c r="K54">
        <v>52.38</v>
      </c>
      <c r="L54">
        <v>22.32</v>
      </c>
      <c r="M54">
        <v>20.96</v>
      </c>
      <c r="N54">
        <v>-2.57</v>
      </c>
      <c r="O54">
        <v>-66.12</v>
      </c>
      <c r="P54">
        <v>102.29</v>
      </c>
      <c r="Q54">
        <v>0.74</v>
      </c>
      <c r="R54">
        <v>1.06</v>
      </c>
      <c r="S54">
        <v>-0.09</v>
      </c>
      <c r="T54">
        <v>0.01</v>
      </c>
      <c r="U54">
        <v>-0.05</v>
      </c>
      <c r="V54">
        <v>1.01</v>
      </c>
      <c r="W54">
        <v>136.97999999999999</v>
      </c>
      <c r="X54">
        <v>18.86</v>
      </c>
      <c r="AA54">
        <f t="shared" si="0"/>
        <v>14.600671630895022</v>
      </c>
    </row>
    <row r="55" spans="1:27" x14ac:dyDescent="0.55000000000000004">
      <c r="A55">
        <v>278562</v>
      </c>
      <c r="B55">
        <v>53</v>
      </c>
      <c r="D55">
        <v>34.082000000000001</v>
      </c>
      <c r="E55">
        <v>-118.07440000000001</v>
      </c>
      <c r="F55">
        <v>227.7</v>
      </c>
      <c r="G55">
        <v>81.87</v>
      </c>
      <c r="H55">
        <v>0.65</v>
      </c>
      <c r="I55">
        <v>98905.71</v>
      </c>
      <c r="J55">
        <v>203.36</v>
      </c>
      <c r="K55">
        <v>53.73</v>
      </c>
      <c r="L55">
        <v>22.39</v>
      </c>
      <c r="M55">
        <v>21.01</v>
      </c>
      <c r="N55">
        <v>3.8</v>
      </c>
      <c r="O55">
        <v>50.33</v>
      </c>
      <c r="P55">
        <v>169.73</v>
      </c>
      <c r="Q55">
        <v>0.81</v>
      </c>
      <c r="R55">
        <v>0.76</v>
      </c>
      <c r="S55">
        <v>-0.02</v>
      </c>
      <c r="T55">
        <v>-0.01</v>
      </c>
      <c r="U55">
        <v>7.0000000000000007E-2</v>
      </c>
      <c r="V55">
        <v>0.99</v>
      </c>
      <c r="W55">
        <v>117.01</v>
      </c>
      <c r="X55">
        <v>18.95</v>
      </c>
      <c r="AA55">
        <f t="shared" si="0"/>
        <v>17.092556191778481</v>
      </c>
    </row>
    <row r="56" spans="1:27" x14ac:dyDescent="0.55000000000000004">
      <c r="A56">
        <v>283691</v>
      </c>
      <c r="B56">
        <v>54</v>
      </c>
      <c r="D56">
        <v>34.082000000000001</v>
      </c>
      <c r="E56">
        <v>-118.07429999999999</v>
      </c>
      <c r="F56">
        <v>227.7</v>
      </c>
      <c r="G56">
        <v>79</v>
      </c>
      <c r="H56">
        <v>0.41</v>
      </c>
      <c r="I56">
        <v>98905.88</v>
      </c>
      <c r="J56">
        <v>203.35</v>
      </c>
      <c r="K56">
        <v>53.21</v>
      </c>
      <c r="L56">
        <v>22.41</v>
      </c>
      <c r="M56">
        <v>21.07</v>
      </c>
      <c r="N56">
        <v>3.24</v>
      </c>
      <c r="O56">
        <v>38.49</v>
      </c>
      <c r="P56">
        <v>170.27</v>
      </c>
      <c r="Q56">
        <v>0.69</v>
      </c>
      <c r="R56">
        <v>0.83</v>
      </c>
      <c r="S56">
        <v>0.38</v>
      </c>
      <c r="T56">
        <v>-0.01</v>
      </c>
      <c r="U56">
        <v>0.06</v>
      </c>
      <c r="V56">
        <v>1</v>
      </c>
      <c r="W56">
        <v>122.15</v>
      </c>
      <c r="X56">
        <v>18.899999999999999</v>
      </c>
      <c r="AA56">
        <f t="shared" si="0"/>
        <v>16.37331150225133</v>
      </c>
    </row>
    <row r="57" spans="1:27" x14ac:dyDescent="0.55000000000000004">
      <c r="A57">
        <v>289123</v>
      </c>
      <c r="B57">
        <v>55</v>
      </c>
      <c r="D57">
        <v>34.082000000000001</v>
      </c>
      <c r="E57">
        <v>-118.07429999999999</v>
      </c>
      <c r="F57">
        <v>228</v>
      </c>
      <c r="G57">
        <v>61.98</v>
      </c>
      <c r="H57">
        <v>1.04</v>
      </c>
      <c r="I57">
        <v>98901.49</v>
      </c>
      <c r="J57">
        <v>203.72</v>
      </c>
      <c r="K57">
        <v>52.3</v>
      </c>
      <c r="L57">
        <v>22.41</v>
      </c>
      <c r="M57">
        <v>21.11</v>
      </c>
      <c r="N57">
        <v>3.21</v>
      </c>
      <c r="O57" t="s">
        <v>0</v>
      </c>
      <c r="P57">
        <v>169.23</v>
      </c>
      <c r="Q57">
        <v>1.25</v>
      </c>
      <c r="R57">
        <v>0.76</v>
      </c>
      <c r="S57">
        <v>0.04</v>
      </c>
      <c r="T57">
        <v>-0.01</v>
      </c>
      <c r="U57">
        <v>0.06</v>
      </c>
      <c r="V57">
        <v>1</v>
      </c>
      <c r="W57">
        <v>118.73</v>
      </c>
      <c r="X57">
        <v>19.11</v>
      </c>
      <c r="AA57">
        <f t="shared" si="0"/>
        <v>16.8449423060726</v>
      </c>
    </row>
    <row r="58" spans="1:27" x14ac:dyDescent="0.55000000000000004">
      <c r="A58">
        <v>294251</v>
      </c>
      <c r="B58">
        <v>56</v>
      </c>
      <c r="D58">
        <v>34.082000000000001</v>
      </c>
      <c r="E58">
        <v>-118.07429999999999</v>
      </c>
      <c r="F58">
        <v>228.5</v>
      </c>
      <c r="G58">
        <v>83.42</v>
      </c>
      <c r="H58">
        <v>1.44</v>
      </c>
      <c r="I58">
        <v>98904.59</v>
      </c>
      <c r="J58">
        <v>203.46</v>
      </c>
      <c r="K58">
        <v>52.12</v>
      </c>
      <c r="L58">
        <v>22.42</v>
      </c>
      <c r="M58">
        <v>21.14</v>
      </c>
      <c r="N58">
        <v>3.48</v>
      </c>
      <c r="O58" t="s">
        <v>0</v>
      </c>
      <c r="P58">
        <v>170.56</v>
      </c>
      <c r="Q58">
        <v>0.81</v>
      </c>
      <c r="R58">
        <v>0.99</v>
      </c>
      <c r="S58">
        <v>0.22</v>
      </c>
      <c r="T58">
        <v>-0.01</v>
      </c>
      <c r="U58">
        <v>0.06</v>
      </c>
      <c r="V58">
        <v>1</v>
      </c>
      <c r="W58">
        <v>122.15</v>
      </c>
      <c r="X58">
        <v>19.149999999999999</v>
      </c>
      <c r="AA58">
        <f t="shared" si="0"/>
        <v>16.37331150225133</v>
      </c>
    </row>
    <row r="59" spans="1:27" x14ac:dyDescent="0.55000000000000004">
      <c r="A59">
        <v>299379</v>
      </c>
      <c r="B59">
        <v>57</v>
      </c>
      <c r="D59">
        <v>34.082000000000001</v>
      </c>
      <c r="E59">
        <v>-118.07429999999999</v>
      </c>
      <c r="F59">
        <v>228.9</v>
      </c>
      <c r="G59">
        <v>77.56</v>
      </c>
      <c r="H59">
        <v>1.26</v>
      </c>
      <c r="I59">
        <v>98904.97</v>
      </c>
      <c r="J59">
        <v>203.43</v>
      </c>
      <c r="K59">
        <v>52.02</v>
      </c>
      <c r="L59">
        <v>22.42</v>
      </c>
      <c r="M59">
        <v>21.18</v>
      </c>
      <c r="N59">
        <v>3.27</v>
      </c>
      <c r="O59" t="s">
        <v>0</v>
      </c>
      <c r="P59">
        <v>171.18</v>
      </c>
      <c r="Q59">
        <v>1.0900000000000001</v>
      </c>
      <c r="R59">
        <v>0.99</v>
      </c>
      <c r="S59">
        <v>0.06</v>
      </c>
      <c r="T59">
        <v>-0.01</v>
      </c>
      <c r="U59">
        <v>0.06</v>
      </c>
      <c r="V59">
        <v>1</v>
      </c>
      <c r="W59">
        <v>125</v>
      </c>
      <c r="X59">
        <v>19.11</v>
      </c>
      <c r="AA59">
        <f t="shared" si="0"/>
        <v>16</v>
      </c>
    </row>
    <row r="60" spans="1:27" x14ac:dyDescent="0.55000000000000004">
      <c r="A60">
        <v>304510</v>
      </c>
      <c r="B60">
        <v>58</v>
      </c>
      <c r="D60">
        <v>34.082000000000001</v>
      </c>
      <c r="E60">
        <v>-118.07429999999999</v>
      </c>
      <c r="F60">
        <v>229.1</v>
      </c>
      <c r="G60">
        <v>163.83000000000001</v>
      </c>
      <c r="H60">
        <v>0.44</v>
      </c>
      <c r="I60">
        <v>98903.49</v>
      </c>
      <c r="J60">
        <v>203.55</v>
      </c>
      <c r="K60">
        <v>51.98</v>
      </c>
      <c r="L60">
        <v>22.43</v>
      </c>
      <c r="M60">
        <v>21.21</v>
      </c>
      <c r="N60">
        <v>3.51</v>
      </c>
      <c r="O60" t="s">
        <v>0</v>
      </c>
      <c r="P60">
        <v>171.01</v>
      </c>
      <c r="Q60">
        <v>0.92</v>
      </c>
      <c r="R60">
        <v>0.88</v>
      </c>
      <c r="S60">
        <v>0.02</v>
      </c>
      <c r="T60">
        <v>-0.02</v>
      </c>
      <c r="U60">
        <v>0.06</v>
      </c>
      <c r="V60">
        <v>0.99</v>
      </c>
      <c r="W60">
        <v>112.45</v>
      </c>
      <c r="X60">
        <v>19.149999999999999</v>
      </c>
      <c r="AA60">
        <f t="shared" si="0"/>
        <v>17.785682525566919</v>
      </c>
    </row>
    <row r="61" spans="1:27" x14ac:dyDescent="0.55000000000000004">
      <c r="A61">
        <v>309638</v>
      </c>
      <c r="B61">
        <v>59</v>
      </c>
      <c r="D61">
        <v>34.082000000000001</v>
      </c>
      <c r="E61">
        <v>-118.07429999999999</v>
      </c>
      <c r="F61">
        <v>229.1</v>
      </c>
      <c r="G61">
        <v>130.74</v>
      </c>
      <c r="H61">
        <v>0.69</v>
      </c>
      <c r="I61">
        <v>98908.41</v>
      </c>
      <c r="J61">
        <v>203.13</v>
      </c>
      <c r="K61">
        <v>51.92</v>
      </c>
      <c r="L61">
        <v>22.43</v>
      </c>
      <c r="M61">
        <v>21.23</v>
      </c>
      <c r="N61">
        <v>2.73</v>
      </c>
      <c r="O61" t="s">
        <v>0</v>
      </c>
      <c r="P61">
        <v>170.65</v>
      </c>
      <c r="Q61">
        <v>1.1499999999999999</v>
      </c>
      <c r="R61">
        <v>0.92</v>
      </c>
      <c r="S61">
        <v>-0.15</v>
      </c>
      <c r="T61">
        <v>-0.01</v>
      </c>
      <c r="U61">
        <v>0.05</v>
      </c>
      <c r="V61">
        <v>1</v>
      </c>
      <c r="W61">
        <v>126.71</v>
      </c>
      <c r="X61">
        <v>19.32</v>
      </c>
      <c r="AA61">
        <f t="shared" si="0"/>
        <v>15.784073869465709</v>
      </c>
    </row>
    <row r="62" spans="1:27" x14ac:dyDescent="0.55000000000000004">
      <c r="A62">
        <v>314928</v>
      </c>
      <c r="B62">
        <v>60</v>
      </c>
      <c r="D62">
        <v>34.082000000000001</v>
      </c>
      <c r="E62">
        <v>-118.07429999999999</v>
      </c>
      <c r="F62">
        <v>229.1</v>
      </c>
      <c r="G62">
        <v>267.33</v>
      </c>
      <c r="H62">
        <v>7.0000000000000007E-2</v>
      </c>
      <c r="I62">
        <v>98910.89</v>
      </c>
      <c r="J62">
        <v>202.92</v>
      </c>
      <c r="K62">
        <v>51.83</v>
      </c>
      <c r="L62">
        <v>22.43</v>
      </c>
      <c r="M62">
        <v>21.25</v>
      </c>
      <c r="N62">
        <v>2.92</v>
      </c>
      <c r="O62">
        <v>62.94</v>
      </c>
      <c r="P62">
        <v>170.57</v>
      </c>
      <c r="Q62">
        <v>1.24</v>
      </c>
      <c r="R62">
        <v>0.82</v>
      </c>
      <c r="S62">
        <v>0.11</v>
      </c>
      <c r="T62">
        <v>-0.01</v>
      </c>
      <c r="U62">
        <v>0.05</v>
      </c>
      <c r="V62">
        <v>1</v>
      </c>
      <c r="W62">
        <v>124.43</v>
      </c>
      <c r="X62">
        <v>19.32</v>
      </c>
      <c r="AA62">
        <f t="shared" si="0"/>
        <v>16.073294221650727</v>
      </c>
    </row>
    <row r="63" spans="1:27" x14ac:dyDescent="0.55000000000000004">
      <c r="A63">
        <v>320057</v>
      </c>
      <c r="B63">
        <v>61</v>
      </c>
      <c r="D63">
        <v>34.082000000000001</v>
      </c>
      <c r="E63">
        <v>-118.07429999999999</v>
      </c>
      <c r="F63">
        <v>229.1</v>
      </c>
      <c r="G63">
        <v>303.38</v>
      </c>
      <c r="H63">
        <v>1.1499999999999999</v>
      </c>
      <c r="I63">
        <v>98904.23</v>
      </c>
      <c r="J63">
        <v>202.8</v>
      </c>
      <c r="K63">
        <v>51.76</v>
      </c>
      <c r="L63">
        <v>22.44</v>
      </c>
      <c r="M63">
        <v>21.27</v>
      </c>
      <c r="N63">
        <v>2.86</v>
      </c>
      <c r="O63" t="s">
        <v>0</v>
      </c>
      <c r="P63">
        <v>171.62</v>
      </c>
      <c r="Q63">
        <v>0.8</v>
      </c>
      <c r="R63">
        <v>0.9</v>
      </c>
      <c r="S63">
        <v>0.09</v>
      </c>
      <c r="T63">
        <v>-0.01</v>
      </c>
      <c r="U63">
        <v>0.05</v>
      </c>
      <c r="V63">
        <v>1.01</v>
      </c>
      <c r="W63">
        <v>119.3</v>
      </c>
      <c r="X63">
        <v>19.11</v>
      </c>
      <c r="AA63">
        <f t="shared" si="0"/>
        <v>16.764459346186086</v>
      </c>
    </row>
    <row r="64" spans="1:27" x14ac:dyDescent="0.55000000000000004">
      <c r="A64">
        <v>325188</v>
      </c>
      <c r="B64">
        <v>62</v>
      </c>
      <c r="D64">
        <v>34.082000000000001</v>
      </c>
      <c r="E64">
        <v>-118.07429999999999</v>
      </c>
      <c r="F64">
        <v>229</v>
      </c>
      <c r="G64">
        <v>272.45</v>
      </c>
      <c r="H64">
        <v>1.06</v>
      </c>
      <c r="I64">
        <v>98912.1</v>
      </c>
      <c r="J64">
        <v>202.82</v>
      </c>
      <c r="K64">
        <v>51.6</v>
      </c>
      <c r="L64">
        <v>22.44</v>
      </c>
      <c r="M64">
        <v>21.28</v>
      </c>
      <c r="N64">
        <v>3.13</v>
      </c>
      <c r="O64" t="s">
        <v>0</v>
      </c>
      <c r="P64">
        <v>170.12</v>
      </c>
      <c r="Q64">
        <v>1.01</v>
      </c>
      <c r="R64">
        <v>1.03</v>
      </c>
      <c r="S64">
        <v>0.08</v>
      </c>
      <c r="T64">
        <v>-0.01</v>
      </c>
      <c r="U64">
        <v>0.05</v>
      </c>
      <c r="V64">
        <v>1</v>
      </c>
      <c r="W64">
        <v>126.71</v>
      </c>
      <c r="X64">
        <v>19.190000000000001</v>
      </c>
      <c r="AA64">
        <f t="shared" si="0"/>
        <v>15.784073869465709</v>
      </c>
    </row>
    <row r="65" spans="1:27" x14ac:dyDescent="0.55000000000000004">
      <c r="A65">
        <v>330316</v>
      </c>
      <c r="B65">
        <v>63</v>
      </c>
      <c r="D65">
        <v>34.082000000000001</v>
      </c>
      <c r="E65">
        <v>-118.07429999999999</v>
      </c>
      <c r="F65">
        <v>229.2</v>
      </c>
      <c r="G65">
        <v>158.4</v>
      </c>
      <c r="H65">
        <v>0.5</v>
      </c>
      <c r="I65">
        <v>98914.58</v>
      </c>
      <c r="J65">
        <v>202.61</v>
      </c>
      <c r="K65">
        <v>51.7</v>
      </c>
      <c r="L65">
        <v>22.44</v>
      </c>
      <c r="M65">
        <v>21.29</v>
      </c>
      <c r="N65">
        <v>3.32</v>
      </c>
      <c r="O65" t="s">
        <v>0</v>
      </c>
      <c r="P65">
        <v>171.29</v>
      </c>
      <c r="Q65">
        <v>1.06</v>
      </c>
      <c r="R65">
        <v>0.86</v>
      </c>
      <c r="S65">
        <v>-0.01</v>
      </c>
      <c r="T65">
        <v>-0.02</v>
      </c>
      <c r="U65">
        <v>0.06</v>
      </c>
      <c r="V65">
        <v>1</v>
      </c>
      <c r="W65">
        <v>128.41999999999999</v>
      </c>
      <c r="X65">
        <v>19.32</v>
      </c>
      <c r="AA65">
        <f t="shared" si="0"/>
        <v>15.573898146706123</v>
      </c>
    </row>
    <row r="66" spans="1:27" x14ac:dyDescent="0.55000000000000004">
      <c r="A66">
        <v>335444</v>
      </c>
      <c r="B66">
        <v>64</v>
      </c>
      <c r="D66">
        <v>34.082000000000001</v>
      </c>
      <c r="E66">
        <v>-118.07429999999999</v>
      </c>
      <c r="F66">
        <v>229.2</v>
      </c>
      <c r="G66">
        <v>92.26</v>
      </c>
      <c r="H66">
        <v>0.15</v>
      </c>
      <c r="I66">
        <v>98913.53</v>
      </c>
      <c r="J66">
        <v>202.7</v>
      </c>
      <c r="K66">
        <v>51.59</v>
      </c>
      <c r="L66">
        <v>22.42</v>
      </c>
      <c r="M66">
        <v>21.33</v>
      </c>
      <c r="N66">
        <v>3</v>
      </c>
      <c r="O66" t="s">
        <v>0</v>
      </c>
      <c r="P66">
        <v>171.54</v>
      </c>
      <c r="Q66">
        <v>0.49</v>
      </c>
      <c r="R66">
        <v>0.91</v>
      </c>
      <c r="S66">
        <v>0.26</v>
      </c>
      <c r="T66">
        <v>-0.02</v>
      </c>
      <c r="U66">
        <v>0.05</v>
      </c>
      <c r="V66">
        <v>1</v>
      </c>
      <c r="W66">
        <v>114.73</v>
      </c>
      <c r="X66">
        <v>19.32</v>
      </c>
      <c r="AA66">
        <f t="shared" si="0"/>
        <v>17.432232197332869</v>
      </c>
    </row>
    <row r="67" spans="1:27" x14ac:dyDescent="0.55000000000000004">
      <c r="A67">
        <v>340572</v>
      </c>
      <c r="B67">
        <v>65</v>
      </c>
      <c r="D67">
        <v>34.082000000000001</v>
      </c>
      <c r="E67">
        <v>-118.07429999999999</v>
      </c>
      <c r="F67">
        <v>229.1</v>
      </c>
      <c r="G67">
        <v>44.82</v>
      </c>
      <c r="H67">
        <v>0.8</v>
      </c>
      <c r="I67">
        <v>98912.05</v>
      </c>
      <c r="J67">
        <v>202.82</v>
      </c>
      <c r="K67">
        <v>51.73</v>
      </c>
      <c r="L67">
        <v>22.42</v>
      </c>
      <c r="M67">
        <v>21.33</v>
      </c>
      <c r="N67">
        <v>3.52</v>
      </c>
      <c r="O67">
        <v>45.37</v>
      </c>
      <c r="P67">
        <v>171.28</v>
      </c>
      <c r="Q67">
        <v>1.08</v>
      </c>
      <c r="R67">
        <v>0.78</v>
      </c>
      <c r="S67">
        <v>0.02</v>
      </c>
      <c r="T67">
        <v>-0.01</v>
      </c>
      <c r="U67">
        <v>0.06</v>
      </c>
      <c r="V67">
        <v>1.01</v>
      </c>
      <c r="W67">
        <v>123.86</v>
      </c>
      <c r="X67">
        <v>19.399999999999999</v>
      </c>
      <c r="AA67">
        <f t="shared" ref="AA67:AA130" si="1">2000/W67</f>
        <v>16.147263038914904</v>
      </c>
    </row>
    <row r="68" spans="1:27" x14ac:dyDescent="0.55000000000000004">
      <c r="A68">
        <v>345878</v>
      </c>
      <c r="B68">
        <v>66</v>
      </c>
      <c r="D68">
        <v>34.082000000000001</v>
      </c>
      <c r="E68">
        <v>-118.07429999999999</v>
      </c>
      <c r="F68">
        <v>229.1</v>
      </c>
      <c r="G68">
        <v>172.1</v>
      </c>
      <c r="H68">
        <v>0.22</v>
      </c>
      <c r="I68">
        <v>98916.64</v>
      </c>
      <c r="J68">
        <v>202.44</v>
      </c>
      <c r="K68">
        <v>52.07</v>
      </c>
      <c r="L68">
        <v>22.41</v>
      </c>
      <c r="M68">
        <v>21.34</v>
      </c>
      <c r="N68">
        <v>3.27</v>
      </c>
      <c r="O68">
        <v>71.540000000000006</v>
      </c>
      <c r="P68">
        <v>172.03</v>
      </c>
      <c r="Q68">
        <v>1.19</v>
      </c>
      <c r="R68">
        <v>0.85</v>
      </c>
      <c r="S68">
        <v>-0.11</v>
      </c>
      <c r="T68">
        <v>-0.03</v>
      </c>
      <c r="U68">
        <v>0.06</v>
      </c>
      <c r="V68">
        <v>1</v>
      </c>
      <c r="W68">
        <v>104.47</v>
      </c>
      <c r="X68">
        <v>19.32</v>
      </c>
      <c r="AA68">
        <f t="shared" si="1"/>
        <v>19.144251938355509</v>
      </c>
    </row>
    <row r="69" spans="1:27" x14ac:dyDescent="0.55000000000000004">
      <c r="A69">
        <v>351008</v>
      </c>
      <c r="B69">
        <v>67</v>
      </c>
      <c r="D69">
        <v>34.082000000000001</v>
      </c>
      <c r="E69">
        <v>-118.07429999999999</v>
      </c>
      <c r="F69">
        <v>229.1</v>
      </c>
      <c r="G69">
        <v>299.47000000000003</v>
      </c>
      <c r="H69">
        <v>0.09</v>
      </c>
      <c r="I69">
        <v>98902.89</v>
      </c>
      <c r="J69">
        <v>202.91</v>
      </c>
      <c r="K69">
        <v>51.9</v>
      </c>
      <c r="L69">
        <v>22.42</v>
      </c>
      <c r="M69">
        <v>21.4</v>
      </c>
      <c r="N69">
        <v>3.44</v>
      </c>
      <c r="O69">
        <v>-73.099999999999994</v>
      </c>
      <c r="P69">
        <v>171.86</v>
      </c>
      <c r="Q69">
        <v>-0.8</v>
      </c>
      <c r="R69">
        <v>5.1100000000000003</v>
      </c>
      <c r="S69">
        <v>-11.87</v>
      </c>
      <c r="T69">
        <v>0.03</v>
      </c>
      <c r="U69">
        <v>0.06</v>
      </c>
      <c r="V69">
        <v>1</v>
      </c>
      <c r="W69">
        <v>110.74</v>
      </c>
      <c r="X69">
        <v>19.53</v>
      </c>
      <c r="AA69">
        <f t="shared" si="1"/>
        <v>18.060321473722233</v>
      </c>
    </row>
    <row r="70" spans="1:27" x14ac:dyDescent="0.55000000000000004">
      <c r="A70">
        <v>356137</v>
      </c>
      <c r="B70">
        <v>68</v>
      </c>
      <c r="D70">
        <v>34.082000000000001</v>
      </c>
      <c r="E70">
        <v>-118.07429999999999</v>
      </c>
      <c r="F70">
        <v>229.1</v>
      </c>
      <c r="G70">
        <v>41.17</v>
      </c>
      <c r="H70">
        <v>0.69</v>
      </c>
      <c r="I70">
        <v>98896.639999999999</v>
      </c>
      <c r="J70">
        <v>204.13</v>
      </c>
      <c r="K70">
        <v>53.23</v>
      </c>
      <c r="L70">
        <v>22.49</v>
      </c>
      <c r="M70">
        <v>21.51</v>
      </c>
      <c r="N70">
        <v>15.13</v>
      </c>
      <c r="O70" t="s">
        <v>0</v>
      </c>
      <c r="P70">
        <v>-76.239999999999995</v>
      </c>
      <c r="Q70">
        <v>-9.0299999999999994</v>
      </c>
      <c r="R70">
        <v>4.1399999999999997</v>
      </c>
      <c r="S70">
        <v>29.18</v>
      </c>
      <c r="T70">
        <v>-0.55000000000000004</v>
      </c>
      <c r="U70">
        <v>0.22</v>
      </c>
      <c r="V70">
        <v>0.81</v>
      </c>
      <c r="W70">
        <v>86.78</v>
      </c>
      <c r="X70">
        <v>19.95</v>
      </c>
      <c r="AA70">
        <f t="shared" si="1"/>
        <v>23.046784973496198</v>
      </c>
    </row>
    <row r="71" spans="1:27" x14ac:dyDescent="0.55000000000000004">
      <c r="A71">
        <v>361269</v>
      </c>
      <c r="B71">
        <v>69</v>
      </c>
      <c r="D71">
        <v>34.082000000000001</v>
      </c>
      <c r="E71">
        <v>-118.07429999999999</v>
      </c>
      <c r="F71">
        <v>229.1</v>
      </c>
      <c r="G71">
        <v>66.72</v>
      </c>
      <c r="H71">
        <v>0.48</v>
      </c>
      <c r="I71">
        <v>98890.5</v>
      </c>
      <c r="J71">
        <v>204.66</v>
      </c>
      <c r="K71">
        <v>51.75</v>
      </c>
      <c r="L71">
        <v>22.5</v>
      </c>
      <c r="M71">
        <v>21.68</v>
      </c>
      <c r="N71">
        <v>-3.29</v>
      </c>
      <c r="O71">
        <v>84.71</v>
      </c>
      <c r="P71">
        <v>-68.14</v>
      </c>
      <c r="Q71">
        <v>10.77</v>
      </c>
      <c r="R71">
        <v>10.050000000000001</v>
      </c>
      <c r="S71">
        <v>6.39</v>
      </c>
      <c r="T71">
        <v>-0.02</v>
      </c>
      <c r="U71">
        <v>-0.05</v>
      </c>
      <c r="V71">
        <v>0.94</v>
      </c>
      <c r="W71">
        <v>71.95</v>
      </c>
      <c r="X71">
        <v>20.39</v>
      </c>
      <c r="AA71">
        <f t="shared" si="1"/>
        <v>27.797081306462822</v>
      </c>
    </row>
    <row r="72" spans="1:27" x14ac:dyDescent="0.55000000000000004">
      <c r="A72">
        <v>366398</v>
      </c>
      <c r="B72">
        <v>70</v>
      </c>
      <c r="D72">
        <v>34.082000000000001</v>
      </c>
      <c r="E72">
        <v>-118.07429999999999</v>
      </c>
      <c r="F72">
        <v>229.1</v>
      </c>
      <c r="G72">
        <v>106.43</v>
      </c>
      <c r="H72">
        <v>0.74</v>
      </c>
      <c r="I72">
        <v>98883.47</v>
      </c>
      <c r="J72">
        <v>205.25</v>
      </c>
      <c r="K72">
        <v>51.74</v>
      </c>
      <c r="L72">
        <v>22.52</v>
      </c>
      <c r="M72">
        <v>21.88</v>
      </c>
      <c r="N72">
        <v>5.23</v>
      </c>
      <c r="O72" t="s">
        <v>0</v>
      </c>
      <c r="P72">
        <v>-46.1</v>
      </c>
      <c r="Q72">
        <v>-30.64</v>
      </c>
      <c r="R72">
        <v>5.59</v>
      </c>
      <c r="S72">
        <v>23.78</v>
      </c>
      <c r="T72">
        <v>-0.05</v>
      </c>
      <c r="U72">
        <v>0.1</v>
      </c>
      <c r="V72">
        <v>1.1399999999999999</v>
      </c>
      <c r="W72">
        <v>78.23</v>
      </c>
      <c r="X72">
        <v>20.92</v>
      </c>
      <c r="AA72">
        <f t="shared" si="1"/>
        <v>25.565639780135495</v>
      </c>
    </row>
    <row r="73" spans="1:27" x14ac:dyDescent="0.55000000000000004">
      <c r="A73">
        <v>371526</v>
      </c>
      <c r="B73">
        <v>71</v>
      </c>
      <c r="D73">
        <v>34.082000000000001</v>
      </c>
      <c r="E73">
        <v>-118.07429999999999</v>
      </c>
      <c r="F73">
        <v>229.1</v>
      </c>
      <c r="G73">
        <v>75.760000000000005</v>
      </c>
      <c r="H73">
        <v>0.91</v>
      </c>
      <c r="I73">
        <v>98892.21</v>
      </c>
      <c r="J73">
        <v>204.51</v>
      </c>
      <c r="K73">
        <v>51.83</v>
      </c>
      <c r="L73">
        <v>22.49</v>
      </c>
      <c r="M73">
        <v>22.01</v>
      </c>
      <c r="N73">
        <v>8.34</v>
      </c>
      <c r="O73">
        <v>88.76</v>
      </c>
      <c r="P73">
        <v>-51.28</v>
      </c>
      <c r="Q73">
        <v>-9.0500000000000007</v>
      </c>
      <c r="R73">
        <v>-5.16</v>
      </c>
      <c r="S73">
        <v>17.899999999999999</v>
      </c>
      <c r="T73">
        <v>-0.25</v>
      </c>
      <c r="U73">
        <v>0.15</v>
      </c>
      <c r="V73">
        <v>1.01</v>
      </c>
      <c r="W73">
        <v>79.94</v>
      </c>
      <c r="X73">
        <v>21.46</v>
      </c>
      <c r="AA73">
        <f t="shared" si="1"/>
        <v>25.018764073054793</v>
      </c>
    </row>
    <row r="74" spans="1:27" x14ac:dyDescent="0.55000000000000004">
      <c r="A74">
        <v>376810</v>
      </c>
      <c r="B74">
        <v>72</v>
      </c>
      <c r="D74">
        <v>34.082000000000001</v>
      </c>
      <c r="E74">
        <v>-118.07429999999999</v>
      </c>
      <c r="F74">
        <v>229.1</v>
      </c>
      <c r="G74">
        <v>71.31</v>
      </c>
      <c r="H74">
        <v>1.26</v>
      </c>
      <c r="I74">
        <v>98897.46</v>
      </c>
      <c r="J74">
        <v>204.06</v>
      </c>
      <c r="K74">
        <v>52.05</v>
      </c>
      <c r="L74">
        <v>22.43</v>
      </c>
      <c r="M74">
        <v>22.14</v>
      </c>
      <c r="N74">
        <v>3.71</v>
      </c>
      <c r="O74" t="s">
        <v>0</v>
      </c>
      <c r="P74">
        <v>-67.02</v>
      </c>
      <c r="Q74">
        <v>-1.75</v>
      </c>
      <c r="R74">
        <v>5.94</v>
      </c>
      <c r="S74">
        <v>-24.66</v>
      </c>
      <c r="T74">
        <v>-0.08</v>
      </c>
      <c r="U74">
        <v>0.08</v>
      </c>
      <c r="V74">
        <v>1.2</v>
      </c>
      <c r="W74">
        <v>90.78</v>
      </c>
      <c r="X74">
        <v>21.74</v>
      </c>
      <c r="AA74">
        <f t="shared" si="1"/>
        <v>22.03128442388191</v>
      </c>
    </row>
    <row r="75" spans="1:27" x14ac:dyDescent="0.55000000000000004">
      <c r="A75">
        <v>381942</v>
      </c>
      <c r="B75">
        <v>73</v>
      </c>
      <c r="D75">
        <v>34.082000000000001</v>
      </c>
      <c r="E75">
        <v>-118.07429999999999</v>
      </c>
      <c r="F75">
        <v>229.2</v>
      </c>
      <c r="G75">
        <v>90.18</v>
      </c>
      <c r="H75">
        <v>1.19</v>
      </c>
      <c r="I75">
        <v>98900</v>
      </c>
      <c r="J75">
        <v>203.85</v>
      </c>
      <c r="K75">
        <v>51.64</v>
      </c>
      <c r="L75">
        <v>22.43</v>
      </c>
      <c r="M75">
        <v>22.26</v>
      </c>
      <c r="N75">
        <v>3.12</v>
      </c>
      <c r="O75" t="s">
        <v>0</v>
      </c>
      <c r="P75">
        <v>-68.87</v>
      </c>
      <c r="Q75">
        <v>-0.27</v>
      </c>
      <c r="R75">
        <v>11.17</v>
      </c>
      <c r="S75">
        <v>27.73</v>
      </c>
      <c r="T75">
        <v>-0.17</v>
      </c>
      <c r="U75">
        <v>0.05</v>
      </c>
      <c r="V75">
        <v>0.99</v>
      </c>
      <c r="W75">
        <v>77.66</v>
      </c>
      <c r="X75">
        <v>22.21</v>
      </c>
      <c r="AA75">
        <f t="shared" si="1"/>
        <v>25.753283543651818</v>
      </c>
    </row>
    <row r="76" spans="1:27" x14ac:dyDescent="0.55000000000000004">
      <c r="A76">
        <v>387070</v>
      </c>
      <c r="B76">
        <v>74</v>
      </c>
      <c r="D76">
        <v>34.082000000000001</v>
      </c>
      <c r="E76">
        <v>-118.07429999999999</v>
      </c>
      <c r="F76">
        <v>229.4</v>
      </c>
      <c r="G76">
        <v>36.409999999999997</v>
      </c>
      <c r="H76">
        <v>0.93</v>
      </c>
      <c r="I76">
        <v>98911.69</v>
      </c>
      <c r="J76">
        <v>202.86</v>
      </c>
      <c r="K76">
        <v>52.28</v>
      </c>
      <c r="L76">
        <v>22.47</v>
      </c>
      <c r="M76">
        <v>22.32</v>
      </c>
      <c r="N76">
        <v>13.25</v>
      </c>
      <c r="O76" t="s">
        <v>0</v>
      </c>
      <c r="P76">
        <v>42.26</v>
      </c>
      <c r="Q76">
        <v>12.3</v>
      </c>
      <c r="R76">
        <v>-0.81</v>
      </c>
      <c r="S76">
        <v>-28.05</v>
      </c>
      <c r="T76">
        <v>-0.15</v>
      </c>
      <c r="U76">
        <v>0.23</v>
      </c>
      <c r="V76">
        <v>0.97</v>
      </c>
      <c r="W76">
        <v>70.81</v>
      </c>
      <c r="X76">
        <v>22.44</v>
      </c>
      <c r="AA76">
        <f t="shared" si="1"/>
        <v>28.244598220590312</v>
      </c>
    </row>
    <row r="77" spans="1:27" x14ac:dyDescent="0.55000000000000004">
      <c r="A77">
        <v>392198</v>
      </c>
      <c r="B77">
        <v>75</v>
      </c>
      <c r="D77">
        <v>34.082000000000001</v>
      </c>
      <c r="E77">
        <v>-118.07429999999999</v>
      </c>
      <c r="F77">
        <v>229.2</v>
      </c>
      <c r="G77">
        <v>353.2</v>
      </c>
      <c r="H77">
        <v>1.78</v>
      </c>
      <c r="I77">
        <v>98908.07</v>
      </c>
      <c r="J77">
        <v>203.16</v>
      </c>
      <c r="K77">
        <v>54.28</v>
      </c>
      <c r="L77">
        <v>22.54</v>
      </c>
      <c r="M77">
        <v>22.39</v>
      </c>
      <c r="N77">
        <v>0.04</v>
      </c>
      <c r="O77">
        <v>-78.13</v>
      </c>
      <c r="P77">
        <v>54.69</v>
      </c>
      <c r="Q77">
        <v>10.050000000000001</v>
      </c>
      <c r="R77">
        <v>-12.7</v>
      </c>
      <c r="S77">
        <v>14.18</v>
      </c>
      <c r="T77">
        <v>0.02</v>
      </c>
      <c r="U77">
        <v>0</v>
      </c>
      <c r="V77">
        <v>1</v>
      </c>
      <c r="W77">
        <v>66.25</v>
      </c>
      <c r="X77">
        <v>22.93</v>
      </c>
      <c r="AA77">
        <f t="shared" si="1"/>
        <v>30.188679245283019</v>
      </c>
    </row>
    <row r="78" spans="1:27" x14ac:dyDescent="0.55000000000000004">
      <c r="A78">
        <v>397330</v>
      </c>
      <c r="B78">
        <v>76</v>
      </c>
      <c r="D78">
        <v>34.082000000000001</v>
      </c>
      <c r="E78">
        <v>-118.07429999999999</v>
      </c>
      <c r="F78">
        <v>229.3</v>
      </c>
      <c r="G78">
        <v>343.44</v>
      </c>
      <c r="H78">
        <v>1.19</v>
      </c>
      <c r="I78">
        <v>98908.82</v>
      </c>
      <c r="J78">
        <v>203.1</v>
      </c>
      <c r="K78">
        <v>57.49</v>
      </c>
      <c r="L78">
        <v>22.7</v>
      </c>
      <c r="M78">
        <v>22.47</v>
      </c>
      <c r="N78">
        <v>-4.53</v>
      </c>
      <c r="O78" t="s">
        <v>0</v>
      </c>
      <c r="P78">
        <v>109.16</v>
      </c>
      <c r="Q78">
        <v>-11.3</v>
      </c>
      <c r="R78">
        <v>-2.69</v>
      </c>
      <c r="S78">
        <v>2.34</v>
      </c>
      <c r="T78">
        <v>-0.17</v>
      </c>
      <c r="U78">
        <v>-0.08</v>
      </c>
      <c r="V78">
        <v>1.02</v>
      </c>
      <c r="W78">
        <v>102.75</v>
      </c>
      <c r="X78">
        <v>23.92</v>
      </c>
      <c r="AA78">
        <f t="shared" si="1"/>
        <v>19.464720194647203</v>
      </c>
    </row>
    <row r="79" spans="1:27" x14ac:dyDescent="0.55000000000000004">
      <c r="A79">
        <v>402459</v>
      </c>
      <c r="B79">
        <v>77</v>
      </c>
      <c r="D79">
        <v>34.081000000000003</v>
      </c>
      <c r="E79">
        <v>-118.07440000000001</v>
      </c>
      <c r="F79">
        <v>230</v>
      </c>
      <c r="G79">
        <v>258.27999999999997</v>
      </c>
      <c r="H79">
        <v>0.72</v>
      </c>
      <c r="I79">
        <v>98908.53</v>
      </c>
      <c r="J79">
        <v>203.12</v>
      </c>
      <c r="K79">
        <v>60.98</v>
      </c>
      <c r="L79">
        <v>22.87</v>
      </c>
      <c r="M79">
        <v>22.53</v>
      </c>
      <c r="N79">
        <v>-7.77</v>
      </c>
      <c r="O79">
        <v>87.06</v>
      </c>
      <c r="P79">
        <v>83.85</v>
      </c>
      <c r="Q79">
        <v>2.91</v>
      </c>
      <c r="R79">
        <v>2.83</v>
      </c>
      <c r="S79">
        <v>-4.12</v>
      </c>
      <c r="T79">
        <v>-0.18</v>
      </c>
      <c r="U79">
        <v>-0.13</v>
      </c>
      <c r="V79">
        <v>0.98</v>
      </c>
      <c r="W79">
        <v>86.78</v>
      </c>
      <c r="X79">
        <v>24.23</v>
      </c>
      <c r="AA79">
        <f t="shared" si="1"/>
        <v>23.046784973496198</v>
      </c>
    </row>
    <row r="80" spans="1:27" x14ac:dyDescent="0.55000000000000004">
      <c r="A80">
        <v>407751</v>
      </c>
      <c r="B80">
        <v>78</v>
      </c>
      <c r="D80">
        <v>34.082000000000001</v>
      </c>
      <c r="E80">
        <v>-118.07440000000001</v>
      </c>
      <c r="F80">
        <v>229.7</v>
      </c>
      <c r="G80">
        <v>289.16000000000003</v>
      </c>
      <c r="H80">
        <v>1</v>
      </c>
      <c r="I80">
        <v>98904.91</v>
      </c>
      <c r="J80">
        <v>203.66</v>
      </c>
      <c r="K80">
        <v>60.03</v>
      </c>
      <c r="L80">
        <v>23.05</v>
      </c>
      <c r="M80">
        <v>22.59</v>
      </c>
      <c r="N80">
        <v>-1.43</v>
      </c>
      <c r="O80">
        <v>-84.69</v>
      </c>
      <c r="P80">
        <v>76.28</v>
      </c>
      <c r="Q80">
        <v>-1.21</v>
      </c>
      <c r="R80">
        <v>-6.05</v>
      </c>
      <c r="S80">
        <v>12.29</v>
      </c>
      <c r="T80">
        <v>0.08</v>
      </c>
      <c r="U80">
        <v>-0.02</v>
      </c>
      <c r="V80">
        <v>0.98</v>
      </c>
      <c r="W80">
        <v>81.650000000000006</v>
      </c>
      <c r="X80">
        <v>23.82</v>
      </c>
      <c r="AA80">
        <f t="shared" si="1"/>
        <v>24.49479485609308</v>
      </c>
    </row>
    <row r="81" spans="1:27" x14ac:dyDescent="0.55000000000000004">
      <c r="A81">
        <v>412886</v>
      </c>
      <c r="B81">
        <v>79</v>
      </c>
      <c r="D81">
        <v>34.082000000000001</v>
      </c>
      <c r="E81">
        <v>-118.07440000000001</v>
      </c>
      <c r="F81">
        <v>229.7</v>
      </c>
      <c r="G81">
        <v>313.5</v>
      </c>
      <c r="H81">
        <v>0.76</v>
      </c>
      <c r="I81">
        <v>98908.58</v>
      </c>
      <c r="J81">
        <v>203.12</v>
      </c>
      <c r="K81">
        <v>56.47</v>
      </c>
      <c r="L81">
        <v>23.12</v>
      </c>
      <c r="M81">
        <v>22.64</v>
      </c>
      <c r="N81">
        <v>-0.65</v>
      </c>
      <c r="O81">
        <v>-86.41</v>
      </c>
      <c r="P81">
        <v>-7.81</v>
      </c>
      <c r="Q81">
        <v>0.96</v>
      </c>
      <c r="R81">
        <v>-4.6900000000000004</v>
      </c>
      <c r="S81">
        <v>-3.85</v>
      </c>
      <c r="T81">
        <v>0.17</v>
      </c>
      <c r="U81">
        <v>-0.01</v>
      </c>
      <c r="V81">
        <v>1.01</v>
      </c>
      <c r="W81">
        <v>62.83</v>
      </c>
      <c r="X81">
        <v>23.82</v>
      </c>
      <c r="AA81">
        <f t="shared" si="1"/>
        <v>31.831927423205475</v>
      </c>
    </row>
    <row r="82" spans="1:27" x14ac:dyDescent="0.55000000000000004">
      <c r="A82">
        <v>418018</v>
      </c>
      <c r="B82">
        <v>80</v>
      </c>
      <c r="D82">
        <v>34.082000000000001</v>
      </c>
      <c r="E82">
        <v>-118.07440000000001</v>
      </c>
      <c r="F82">
        <v>229.7</v>
      </c>
      <c r="G82">
        <v>7.57</v>
      </c>
      <c r="H82">
        <v>0.87</v>
      </c>
      <c r="I82">
        <v>98906.81</v>
      </c>
      <c r="J82">
        <v>203.27</v>
      </c>
      <c r="K82">
        <v>54.13</v>
      </c>
      <c r="L82">
        <v>23.16</v>
      </c>
      <c r="M82">
        <v>22.7</v>
      </c>
      <c r="N82">
        <v>2.77</v>
      </c>
      <c r="O82" t="s">
        <v>0</v>
      </c>
      <c r="P82">
        <v>-92.59</v>
      </c>
      <c r="Q82">
        <v>-2.91</v>
      </c>
      <c r="R82">
        <v>-18.09</v>
      </c>
      <c r="S82">
        <v>18.29</v>
      </c>
      <c r="T82">
        <v>0.26</v>
      </c>
      <c r="U82">
        <v>0.05</v>
      </c>
      <c r="V82">
        <v>0.94</v>
      </c>
      <c r="W82">
        <v>75.38</v>
      </c>
      <c r="X82">
        <v>23.97</v>
      </c>
      <c r="AA82">
        <f t="shared" si="1"/>
        <v>26.532236667551075</v>
      </c>
    </row>
    <row r="83" spans="1:27" x14ac:dyDescent="0.55000000000000004">
      <c r="A83">
        <v>423146</v>
      </c>
      <c r="B83">
        <v>81</v>
      </c>
      <c r="D83">
        <v>34.082000000000001</v>
      </c>
      <c r="E83">
        <v>-118.07440000000001</v>
      </c>
      <c r="F83">
        <v>229.7</v>
      </c>
      <c r="G83">
        <v>227.13</v>
      </c>
      <c r="H83">
        <v>0.56000000000000005</v>
      </c>
      <c r="I83">
        <v>98921.29</v>
      </c>
      <c r="J83">
        <v>202.04</v>
      </c>
      <c r="K83">
        <v>53.38</v>
      </c>
      <c r="L83">
        <v>23.25</v>
      </c>
      <c r="M83">
        <v>22.72</v>
      </c>
      <c r="N83">
        <v>0.71</v>
      </c>
      <c r="O83">
        <v>-89.46</v>
      </c>
      <c r="P83">
        <v>147.36000000000001</v>
      </c>
      <c r="Q83">
        <v>5.43</v>
      </c>
      <c r="R83">
        <v>25.02</v>
      </c>
      <c r="S83">
        <v>23.59</v>
      </c>
      <c r="T83">
        <v>0.3</v>
      </c>
      <c r="U83">
        <v>0.01</v>
      </c>
      <c r="V83">
        <v>0.98</v>
      </c>
      <c r="W83">
        <v>61.69</v>
      </c>
      <c r="X83">
        <v>23.92</v>
      </c>
      <c r="AA83">
        <f t="shared" si="1"/>
        <v>32.420165342843248</v>
      </c>
    </row>
    <row r="84" spans="1:27" x14ac:dyDescent="0.55000000000000004">
      <c r="A84">
        <v>428275</v>
      </c>
      <c r="B84">
        <v>82</v>
      </c>
      <c r="D84">
        <v>34.082000000000001</v>
      </c>
      <c r="E84">
        <v>-118.07440000000001</v>
      </c>
      <c r="F84">
        <v>229.7</v>
      </c>
      <c r="G84">
        <v>164.42</v>
      </c>
      <c r="H84">
        <v>1.1499999999999999</v>
      </c>
      <c r="I84">
        <v>98914.6</v>
      </c>
      <c r="J84">
        <v>202.61</v>
      </c>
      <c r="K84">
        <v>53.42</v>
      </c>
      <c r="L84">
        <v>23.34</v>
      </c>
      <c r="M84">
        <v>22.76</v>
      </c>
      <c r="N84">
        <v>-10.98</v>
      </c>
      <c r="O84">
        <v>-84.63</v>
      </c>
      <c r="P84">
        <v>28.13</v>
      </c>
      <c r="Q84">
        <v>-9.07</v>
      </c>
      <c r="R84">
        <v>-7</v>
      </c>
      <c r="S84">
        <v>-21.42</v>
      </c>
      <c r="T84">
        <v>0.09</v>
      </c>
      <c r="U84">
        <v>-0.19</v>
      </c>
      <c r="V84">
        <v>0.96</v>
      </c>
      <c r="W84">
        <v>54.84</v>
      </c>
      <c r="X84">
        <v>24.02</v>
      </c>
      <c r="AA84">
        <f t="shared" si="1"/>
        <v>36.469730123997081</v>
      </c>
    </row>
    <row r="85" spans="1:27" x14ac:dyDescent="0.55000000000000004">
      <c r="A85">
        <v>433408</v>
      </c>
      <c r="B85">
        <v>83</v>
      </c>
      <c r="D85">
        <v>34.081000000000003</v>
      </c>
      <c r="E85">
        <v>-118.07440000000001</v>
      </c>
      <c r="F85">
        <v>229.7</v>
      </c>
      <c r="G85">
        <v>178.03</v>
      </c>
      <c r="H85">
        <v>3.06</v>
      </c>
      <c r="I85">
        <v>98921.2</v>
      </c>
      <c r="J85">
        <v>202.05</v>
      </c>
      <c r="K85">
        <v>53.27</v>
      </c>
      <c r="L85">
        <v>23.43</v>
      </c>
      <c r="M85">
        <v>22.78</v>
      </c>
      <c r="N85">
        <v>-8.93</v>
      </c>
      <c r="O85">
        <v>84.22</v>
      </c>
      <c r="P85">
        <v>98.37</v>
      </c>
      <c r="Q85">
        <v>3.57</v>
      </c>
      <c r="R85">
        <v>-5.38</v>
      </c>
      <c r="S85">
        <v>13.73</v>
      </c>
      <c r="T85">
        <v>-0.11</v>
      </c>
      <c r="U85">
        <v>-0.15</v>
      </c>
      <c r="V85">
        <v>0.97</v>
      </c>
      <c r="W85">
        <v>89.64</v>
      </c>
      <c r="X85">
        <v>24.18</v>
      </c>
      <c r="AA85">
        <f t="shared" si="1"/>
        <v>22.311468094600624</v>
      </c>
    </row>
    <row r="86" spans="1:27" x14ac:dyDescent="0.55000000000000004">
      <c r="A86">
        <v>438732</v>
      </c>
      <c r="B86">
        <v>84</v>
      </c>
      <c r="D86">
        <v>34.081000000000003</v>
      </c>
      <c r="E86">
        <v>-118.07440000000001</v>
      </c>
      <c r="F86">
        <v>229.7</v>
      </c>
      <c r="G86">
        <v>177.92</v>
      </c>
      <c r="H86">
        <v>3.09</v>
      </c>
      <c r="I86">
        <v>98935.32</v>
      </c>
      <c r="J86">
        <v>200.85</v>
      </c>
      <c r="K86">
        <v>55.21</v>
      </c>
      <c r="L86">
        <v>23.51</v>
      </c>
      <c r="M86">
        <v>22.83</v>
      </c>
      <c r="N86">
        <v>7.47</v>
      </c>
      <c r="O86">
        <v>86.87</v>
      </c>
      <c r="P86">
        <v>99.2</v>
      </c>
      <c r="Q86">
        <v>16.2</v>
      </c>
      <c r="R86">
        <v>8.7200000000000006</v>
      </c>
      <c r="S86">
        <v>-12.46</v>
      </c>
      <c r="T86">
        <v>-0.04</v>
      </c>
      <c r="U86">
        <v>0.13</v>
      </c>
      <c r="V86">
        <v>1.03</v>
      </c>
      <c r="W86">
        <v>63.4</v>
      </c>
      <c r="X86">
        <v>25.56</v>
      </c>
      <c r="AA86">
        <f t="shared" si="1"/>
        <v>31.545741324921135</v>
      </c>
    </row>
    <row r="87" spans="1:27" x14ac:dyDescent="0.55000000000000004">
      <c r="A87">
        <v>443862</v>
      </c>
      <c r="B87">
        <v>85</v>
      </c>
      <c r="D87">
        <v>34.081000000000003</v>
      </c>
      <c r="E87">
        <v>-118.07440000000001</v>
      </c>
      <c r="F87">
        <v>229.7</v>
      </c>
      <c r="G87">
        <v>177.93</v>
      </c>
      <c r="H87">
        <v>1.72</v>
      </c>
      <c r="I87">
        <v>98959.78</v>
      </c>
      <c r="J87">
        <v>198.77</v>
      </c>
      <c r="K87">
        <v>57.39</v>
      </c>
      <c r="L87">
        <v>23.62</v>
      </c>
      <c r="M87">
        <v>22.86</v>
      </c>
      <c r="N87">
        <v>-0.26</v>
      </c>
      <c r="O87">
        <v>12.88</v>
      </c>
      <c r="P87">
        <v>30.42</v>
      </c>
      <c r="Q87">
        <v>2.48</v>
      </c>
      <c r="R87">
        <v>-1.0900000000000001</v>
      </c>
      <c r="S87">
        <v>-0.35</v>
      </c>
      <c r="T87">
        <v>0</v>
      </c>
      <c r="U87">
        <v>0</v>
      </c>
      <c r="V87">
        <v>1.01</v>
      </c>
      <c r="W87">
        <v>79.94</v>
      </c>
      <c r="X87">
        <v>25.83</v>
      </c>
      <c r="AA87">
        <f t="shared" si="1"/>
        <v>25.018764073054793</v>
      </c>
    </row>
    <row r="88" spans="1:27" x14ac:dyDescent="0.55000000000000004">
      <c r="A88">
        <v>448991</v>
      </c>
      <c r="B88">
        <v>86</v>
      </c>
      <c r="D88">
        <v>34.081000000000003</v>
      </c>
      <c r="E88">
        <v>-118.07440000000001</v>
      </c>
      <c r="F88">
        <v>229.7</v>
      </c>
      <c r="G88">
        <v>177.93</v>
      </c>
      <c r="H88">
        <v>0.19</v>
      </c>
      <c r="I88">
        <v>98985.54</v>
      </c>
      <c r="J88">
        <v>196.59</v>
      </c>
      <c r="K88">
        <v>53.42</v>
      </c>
      <c r="L88">
        <v>23.66</v>
      </c>
      <c r="M88">
        <v>22.88</v>
      </c>
      <c r="N88">
        <v>-5.1100000000000003</v>
      </c>
      <c r="O88">
        <v>-86.96</v>
      </c>
      <c r="P88">
        <v>70.63</v>
      </c>
      <c r="Q88">
        <v>-14.72</v>
      </c>
      <c r="R88">
        <v>-2.72</v>
      </c>
      <c r="S88">
        <v>8.6999999999999993</v>
      </c>
      <c r="T88">
        <v>0.13</v>
      </c>
      <c r="U88">
        <v>-0.09</v>
      </c>
      <c r="V88">
        <v>1.01</v>
      </c>
      <c r="W88">
        <v>77.66</v>
      </c>
      <c r="X88">
        <v>26.05</v>
      </c>
      <c r="AA88">
        <f t="shared" si="1"/>
        <v>25.753283543651818</v>
      </c>
    </row>
    <row r="89" spans="1:27" x14ac:dyDescent="0.55000000000000004">
      <c r="A89">
        <v>454124</v>
      </c>
      <c r="B89">
        <v>87</v>
      </c>
      <c r="D89">
        <v>34.081000000000003</v>
      </c>
      <c r="E89">
        <v>-118.07440000000001</v>
      </c>
      <c r="F89">
        <v>229.7</v>
      </c>
      <c r="G89">
        <v>177.93</v>
      </c>
      <c r="H89">
        <v>0</v>
      </c>
      <c r="I89">
        <v>98999.64</v>
      </c>
      <c r="J89">
        <v>195.39</v>
      </c>
      <c r="K89">
        <v>55.35</v>
      </c>
      <c r="L89">
        <v>23.76</v>
      </c>
      <c r="M89">
        <v>22.88</v>
      </c>
      <c r="N89">
        <v>-4.88</v>
      </c>
      <c r="O89">
        <v>-67.89</v>
      </c>
      <c r="P89">
        <v>113.35</v>
      </c>
      <c r="Q89">
        <v>-1.17</v>
      </c>
      <c r="R89">
        <v>-1.91</v>
      </c>
      <c r="S89">
        <v>10.4</v>
      </c>
      <c r="T89">
        <v>0.02</v>
      </c>
      <c r="U89">
        <v>-0.08</v>
      </c>
      <c r="V89">
        <v>0.99</v>
      </c>
      <c r="W89">
        <v>107.89</v>
      </c>
      <c r="X89">
        <v>26.62</v>
      </c>
      <c r="AA89">
        <f t="shared" si="1"/>
        <v>18.537399202891834</v>
      </c>
    </row>
    <row r="90" spans="1:27" x14ac:dyDescent="0.55000000000000004">
      <c r="A90">
        <v>459253</v>
      </c>
      <c r="B90">
        <v>88</v>
      </c>
      <c r="D90">
        <v>34.081000000000003</v>
      </c>
      <c r="E90">
        <v>-118.07440000000001</v>
      </c>
      <c r="F90">
        <v>229.7</v>
      </c>
      <c r="G90">
        <v>0</v>
      </c>
      <c r="H90">
        <v>0</v>
      </c>
      <c r="I90">
        <v>99024.82</v>
      </c>
      <c r="J90">
        <v>193.26</v>
      </c>
      <c r="K90">
        <v>56.4</v>
      </c>
      <c r="L90">
        <v>23.83</v>
      </c>
      <c r="M90">
        <v>22.9</v>
      </c>
      <c r="N90">
        <v>-4.29</v>
      </c>
      <c r="O90">
        <v>-80.2</v>
      </c>
      <c r="P90">
        <v>142.37</v>
      </c>
      <c r="Q90">
        <v>2.93</v>
      </c>
      <c r="R90">
        <v>-0.42</v>
      </c>
      <c r="S90">
        <v>-1.63</v>
      </c>
      <c r="T90">
        <v>0.03</v>
      </c>
      <c r="U90">
        <v>-0.08</v>
      </c>
      <c r="V90">
        <v>1</v>
      </c>
      <c r="W90">
        <v>78.23</v>
      </c>
      <c r="X90">
        <v>27.08</v>
      </c>
      <c r="AA90">
        <f t="shared" si="1"/>
        <v>25.565639780135495</v>
      </c>
    </row>
    <row r="91" spans="1:27" x14ac:dyDescent="0.55000000000000004">
      <c r="A91">
        <v>464382</v>
      </c>
      <c r="B91">
        <v>89</v>
      </c>
      <c r="D91">
        <v>34.081000000000003</v>
      </c>
      <c r="E91">
        <v>-118.07440000000001</v>
      </c>
      <c r="F91">
        <v>229.7</v>
      </c>
      <c r="G91">
        <v>0</v>
      </c>
      <c r="H91">
        <v>0</v>
      </c>
      <c r="I91">
        <v>99017.279999999999</v>
      </c>
      <c r="J91">
        <v>193.44</v>
      </c>
      <c r="K91">
        <v>55.48</v>
      </c>
      <c r="L91">
        <v>23.92</v>
      </c>
      <c r="M91">
        <v>22.93</v>
      </c>
      <c r="N91">
        <v>-5.56</v>
      </c>
      <c r="O91" t="s">
        <v>0</v>
      </c>
      <c r="P91">
        <v>127.51</v>
      </c>
      <c r="Q91">
        <v>-0.6</v>
      </c>
      <c r="R91">
        <v>5.68</v>
      </c>
      <c r="S91">
        <v>-4.38</v>
      </c>
      <c r="T91">
        <v>-0.03</v>
      </c>
      <c r="U91">
        <v>-0.08</v>
      </c>
      <c r="V91">
        <v>0.83</v>
      </c>
      <c r="W91">
        <v>88.49</v>
      </c>
      <c r="X91">
        <v>27.2</v>
      </c>
      <c r="AA91">
        <f t="shared" si="1"/>
        <v>22.601423889705053</v>
      </c>
    </row>
    <row r="92" spans="1:27" x14ac:dyDescent="0.55000000000000004">
      <c r="A92">
        <v>469625</v>
      </c>
      <c r="B92">
        <v>90</v>
      </c>
      <c r="D92">
        <v>34.081000000000003</v>
      </c>
      <c r="E92">
        <v>-118.07440000000001</v>
      </c>
      <c r="F92">
        <v>229.7</v>
      </c>
      <c r="G92">
        <v>48.3</v>
      </c>
      <c r="H92">
        <v>0.04</v>
      </c>
      <c r="I92">
        <v>99033.07</v>
      </c>
      <c r="J92">
        <v>192.56</v>
      </c>
      <c r="K92">
        <v>50.91</v>
      </c>
      <c r="L92">
        <v>23.84</v>
      </c>
      <c r="M92">
        <v>22.87</v>
      </c>
      <c r="N92">
        <v>-4.09</v>
      </c>
      <c r="O92">
        <v>-87.15</v>
      </c>
      <c r="P92">
        <v>159.33000000000001</v>
      </c>
      <c r="Q92">
        <v>-22.28</v>
      </c>
      <c r="R92">
        <v>3.46</v>
      </c>
      <c r="S92">
        <v>-10.68</v>
      </c>
      <c r="T92">
        <v>0.16</v>
      </c>
      <c r="U92">
        <v>-0.08</v>
      </c>
      <c r="V92">
        <v>1.08</v>
      </c>
      <c r="W92">
        <v>98.76</v>
      </c>
      <c r="X92">
        <v>26.67</v>
      </c>
      <c r="AA92">
        <f t="shared" si="1"/>
        <v>20.251113811259618</v>
      </c>
    </row>
    <row r="93" spans="1:27" x14ac:dyDescent="0.55000000000000004">
      <c r="A93">
        <v>474754</v>
      </c>
      <c r="B93">
        <v>91</v>
      </c>
      <c r="D93">
        <v>34.081000000000003</v>
      </c>
      <c r="E93">
        <v>-118.07440000000001</v>
      </c>
      <c r="F93">
        <v>229.7</v>
      </c>
      <c r="G93">
        <v>187.18</v>
      </c>
      <c r="H93">
        <v>0.81</v>
      </c>
      <c r="I93">
        <v>99109.71</v>
      </c>
      <c r="J93">
        <v>186.06</v>
      </c>
      <c r="K93">
        <v>51.85</v>
      </c>
      <c r="L93">
        <v>23.43</v>
      </c>
      <c r="M93">
        <v>22.35</v>
      </c>
      <c r="N93">
        <v>-8.9600000000000009</v>
      </c>
      <c r="O93">
        <v>80.34</v>
      </c>
      <c r="P93">
        <v>-147.41</v>
      </c>
      <c r="Q93">
        <v>-24.09</v>
      </c>
      <c r="R93">
        <v>12.55</v>
      </c>
      <c r="S93">
        <v>-8.06</v>
      </c>
      <c r="T93">
        <v>-0.03</v>
      </c>
      <c r="U93">
        <v>-0.18</v>
      </c>
      <c r="V93">
        <v>1.1399999999999999</v>
      </c>
      <c r="W93">
        <v>80.510000000000005</v>
      </c>
      <c r="X93">
        <v>25.34</v>
      </c>
      <c r="AA93">
        <f t="shared" si="1"/>
        <v>24.841634579555333</v>
      </c>
    </row>
    <row r="94" spans="1:27" x14ac:dyDescent="0.55000000000000004">
      <c r="A94">
        <v>479883</v>
      </c>
      <c r="B94">
        <v>92</v>
      </c>
      <c r="D94">
        <v>34.082299999999996</v>
      </c>
      <c r="E94">
        <v>-118.07419999999999</v>
      </c>
      <c r="F94">
        <v>263.7</v>
      </c>
      <c r="G94">
        <v>202.6</v>
      </c>
      <c r="H94">
        <v>2.19</v>
      </c>
      <c r="I94">
        <v>99131.86</v>
      </c>
      <c r="J94">
        <v>184.18</v>
      </c>
      <c r="K94">
        <v>53.25</v>
      </c>
      <c r="L94">
        <v>22.46</v>
      </c>
      <c r="M94">
        <v>21.76</v>
      </c>
      <c r="N94">
        <v>13.61</v>
      </c>
      <c r="O94" t="s">
        <v>0</v>
      </c>
      <c r="P94">
        <v>-168.46</v>
      </c>
      <c r="Q94">
        <v>-28.36</v>
      </c>
      <c r="R94">
        <v>-19.73</v>
      </c>
      <c r="S94">
        <v>12.06</v>
      </c>
      <c r="T94">
        <v>0.15</v>
      </c>
      <c r="U94">
        <v>0.23</v>
      </c>
      <c r="V94">
        <v>0.93</v>
      </c>
      <c r="W94">
        <v>89.06</v>
      </c>
      <c r="X94">
        <v>23.97</v>
      </c>
      <c r="AA94">
        <f t="shared" si="1"/>
        <v>22.456770716370986</v>
      </c>
    </row>
    <row r="95" spans="1:27" x14ac:dyDescent="0.55000000000000004">
      <c r="A95">
        <v>485012</v>
      </c>
      <c r="B95">
        <v>93</v>
      </c>
      <c r="D95">
        <v>34.0822</v>
      </c>
      <c r="E95">
        <v>-118.07419999999999</v>
      </c>
      <c r="F95">
        <v>274.2</v>
      </c>
      <c r="G95">
        <v>218.01</v>
      </c>
      <c r="H95">
        <v>3.13</v>
      </c>
      <c r="I95">
        <v>99158.52</v>
      </c>
      <c r="J95">
        <v>181.93</v>
      </c>
      <c r="K95">
        <v>54.32</v>
      </c>
      <c r="L95">
        <v>21.57</v>
      </c>
      <c r="M95">
        <v>20.98</v>
      </c>
      <c r="N95">
        <v>-2.87</v>
      </c>
      <c r="O95" t="s">
        <v>0</v>
      </c>
      <c r="P95">
        <v>-133.69</v>
      </c>
      <c r="Q95">
        <v>-17.41</v>
      </c>
      <c r="R95">
        <v>23.77</v>
      </c>
      <c r="S95">
        <v>-27</v>
      </c>
      <c r="T95">
        <v>0.18</v>
      </c>
      <c r="U95">
        <v>-0.05</v>
      </c>
      <c r="V95">
        <v>1.0900000000000001</v>
      </c>
      <c r="W95">
        <v>105.61</v>
      </c>
      <c r="X95">
        <v>23.47</v>
      </c>
      <c r="AA95">
        <f t="shared" si="1"/>
        <v>18.937600606003219</v>
      </c>
    </row>
    <row r="96" spans="1:27" x14ac:dyDescent="0.55000000000000004">
      <c r="A96">
        <v>490144</v>
      </c>
      <c r="B96">
        <v>94</v>
      </c>
      <c r="D96">
        <v>34.0822</v>
      </c>
      <c r="E96">
        <v>-118.07419999999999</v>
      </c>
      <c r="F96">
        <v>276.8</v>
      </c>
      <c r="G96">
        <v>298.39999999999998</v>
      </c>
      <c r="H96">
        <v>1.74</v>
      </c>
      <c r="I96">
        <v>99125.74</v>
      </c>
      <c r="J96">
        <v>184.7</v>
      </c>
      <c r="K96">
        <v>56.55</v>
      </c>
      <c r="L96">
        <v>20.69</v>
      </c>
      <c r="M96">
        <v>20.34</v>
      </c>
      <c r="N96">
        <v>-9.6</v>
      </c>
      <c r="O96" t="s">
        <v>0</v>
      </c>
      <c r="P96">
        <v>135.41</v>
      </c>
      <c r="Q96">
        <v>20.399999999999999</v>
      </c>
      <c r="R96">
        <v>-6.5</v>
      </c>
      <c r="S96">
        <v>-5.86</v>
      </c>
      <c r="T96">
        <v>0.02</v>
      </c>
      <c r="U96">
        <v>-0.14000000000000001</v>
      </c>
      <c r="V96">
        <v>0.84</v>
      </c>
      <c r="W96">
        <v>121.58</v>
      </c>
      <c r="X96">
        <v>22.59</v>
      </c>
      <c r="AA96">
        <f t="shared" si="1"/>
        <v>16.450074025333116</v>
      </c>
    </row>
    <row r="97" spans="1:27" x14ac:dyDescent="0.55000000000000004">
      <c r="A97">
        <v>495272</v>
      </c>
      <c r="B97">
        <v>95</v>
      </c>
      <c r="D97">
        <v>34.0822</v>
      </c>
      <c r="E97">
        <v>-118.07419999999999</v>
      </c>
      <c r="F97">
        <v>275.8</v>
      </c>
      <c r="G97">
        <v>320.89</v>
      </c>
      <c r="H97">
        <v>1.44</v>
      </c>
      <c r="I97">
        <v>99133.72</v>
      </c>
      <c r="J97">
        <v>184.03</v>
      </c>
      <c r="K97">
        <v>57.83</v>
      </c>
      <c r="L97">
        <v>20.149999999999999</v>
      </c>
      <c r="M97">
        <v>19.670000000000002</v>
      </c>
      <c r="N97">
        <v>2.5099999999999998</v>
      </c>
      <c r="O97" t="s">
        <v>0</v>
      </c>
      <c r="P97">
        <v>158.03</v>
      </c>
      <c r="Q97">
        <v>-16.21</v>
      </c>
      <c r="R97">
        <v>-4.71</v>
      </c>
      <c r="S97">
        <v>27.96</v>
      </c>
      <c r="T97">
        <v>0.27</v>
      </c>
      <c r="U97">
        <v>0.04</v>
      </c>
      <c r="V97">
        <v>0.94</v>
      </c>
      <c r="W97">
        <v>131.84</v>
      </c>
      <c r="X97">
        <v>22.64</v>
      </c>
      <c r="AA97">
        <f t="shared" si="1"/>
        <v>15.169902912621358</v>
      </c>
    </row>
    <row r="98" spans="1:27" x14ac:dyDescent="0.55000000000000004">
      <c r="A98">
        <v>500590</v>
      </c>
      <c r="B98">
        <v>96</v>
      </c>
      <c r="D98">
        <v>34.0822</v>
      </c>
      <c r="E98">
        <v>-118.07419999999999</v>
      </c>
      <c r="F98">
        <v>274.2</v>
      </c>
      <c r="G98">
        <v>359.95</v>
      </c>
      <c r="H98">
        <v>3.61</v>
      </c>
      <c r="I98">
        <v>99131.25</v>
      </c>
      <c r="J98">
        <v>184.24</v>
      </c>
      <c r="K98">
        <v>59.32</v>
      </c>
      <c r="L98">
        <v>19.41</v>
      </c>
      <c r="M98">
        <v>19.03</v>
      </c>
      <c r="N98">
        <v>-4.41</v>
      </c>
      <c r="O98" t="s">
        <v>0</v>
      </c>
      <c r="P98">
        <v>-179.64</v>
      </c>
      <c r="Q98">
        <v>25.52</v>
      </c>
      <c r="R98">
        <v>-32.380000000000003</v>
      </c>
      <c r="S98">
        <v>-22.07</v>
      </c>
      <c r="T98">
        <v>0.15</v>
      </c>
      <c r="U98">
        <v>-7.0000000000000007E-2</v>
      </c>
      <c r="V98">
        <v>0.89</v>
      </c>
      <c r="W98">
        <v>123.86</v>
      </c>
      <c r="X98">
        <v>22.49</v>
      </c>
      <c r="AA98">
        <f t="shared" si="1"/>
        <v>16.147263038914904</v>
      </c>
    </row>
    <row r="99" spans="1:27" x14ac:dyDescent="0.55000000000000004">
      <c r="A99">
        <v>505721</v>
      </c>
      <c r="B99">
        <v>97</v>
      </c>
      <c r="D99">
        <v>34.0822</v>
      </c>
      <c r="E99">
        <v>-118.07429999999999</v>
      </c>
      <c r="F99">
        <v>274.8</v>
      </c>
      <c r="G99">
        <v>350.83</v>
      </c>
      <c r="H99">
        <v>3.94</v>
      </c>
      <c r="I99">
        <v>99100.46</v>
      </c>
      <c r="J99">
        <v>187.53</v>
      </c>
      <c r="K99">
        <v>60.78</v>
      </c>
      <c r="L99">
        <v>18.91</v>
      </c>
      <c r="M99">
        <v>18.61</v>
      </c>
      <c r="N99">
        <v>-10.47</v>
      </c>
      <c r="O99">
        <v>-87.75</v>
      </c>
      <c r="P99">
        <v>160.53</v>
      </c>
      <c r="Q99">
        <v>34.659999999999997</v>
      </c>
      <c r="R99">
        <v>2.35</v>
      </c>
      <c r="S99">
        <v>15.27</v>
      </c>
      <c r="T99">
        <v>0.16</v>
      </c>
      <c r="U99">
        <v>-0.21</v>
      </c>
      <c r="V99">
        <v>1.1299999999999999</v>
      </c>
      <c r="W99">
        <v>132.41</v>
      </c>
      <c r="X99">
        <v>22.35</v>
      </c>
      <c r="AA99">
        <f t="shared" si="1"/>
        <v>15.104599350502228</v>
      </c>
    </row>
    <row r="100" spans="1:27" x14ac:dyDescent="0.55000000000000004">
      <c r="A100">
        <v>510850</v>
      </c>
      <c r="B100">
        <v>98</v>
      </c>
      <c r="D100">
        <v>34.082299999999996</v>
      </c>
      <c r="E100">
        <v>-118.07429999999999</v>
      </c>
      <c r="F100">
        <v>272.60000000000002</v>
      </c>
      <c r="G100">
        <v>353.23</v>
      </c>
      <c r="H100">
        <v>4.6500000000000004</v>
      </c>
      <c r="I100">
        <v>99106.05</v>
      </c>
      <c r="J100">
        <v>186.37</v>
      </c>
      <c r="K100">
        <v>61.93</v>
      </c>
      <c r="L100">
        <v>18.48</v>
      </c>
      <c r="M100">
        <v>18.149999999999999</v>
      </c>
      <c r="N100">
        <v>5.74</v>
      </c>
      <c r="O100">
        <v>-85.19</v>
      </c>
      <c r="P100">
        <v>163.31</v>
      </c>
      <c r="Q100">
        <v>6.83</v>
      </c>
      <c r="R100">
        <v>-17.39</v>
      </c>
      <c r="S100">
        <v>4.07</v>
      </c>
      <c r="T100">
        <v>0.12</v>
      </c>
      <c r="U100">
        <v>0.11</v>
      </c>
      <c r="V100">
        <v>1.08</v>
      </c>
      <c r="W100">
        <v>136.97999999999999</v>
      </c>
      <c r="X100">
        <v>21.92</v>
      </c>
      <c r="AA100">
        <f t="shared" si="1"/>
        <v>14.600671630895022</v>
      </c>
    </row>
    <row r="101" spans="1:27" x14ac:dyDescent="0.55000000000000004">
      <c r="A101">
        <v>515979</v>
      </c>
      <c r="B101">
        <v>99</v>
      </c>
      <c r="D101">
        <v>34.082299999999996</v>
      </c>
      <c r="E101">
        <v>-118.07429999999999</v>
      </c>
      <c r="F101">
        <v>269.39999999999998</v>
      </c>
      <c r="G101">
        <v>27.67</v>
      </c>
      <c r="H101">
        <v>7.22</v>
      </c>
      <c r="I101">
        <v>99077.27</v>
      </c>
      <c r="J101">
        <v>188.81</v>
      </c>
      <c r="K101">
        <v>62.35</v>
      </c>
      <c r="L101">
        <v>18.190000000000001</v>
      </c>
      <c r="M101">
        <v>17.82</v>
      </c>
      <c r="N101">
        <v>11.12</v>
      </c>
      <c r="O101" t="s">
        <v>0</v>
      </c>
      <c r="P101">
        <v>175.92</v>
      </c>
      <c r="Q101">
        <v>7.74</v>
      </c>
      <c r="R101">
        <v>-20.75</v>
      </c>
      <c r="S101">
        <v>18.64</v>
      </c>
      <c r="T101">
        <v>0.11</v>
      </c>
      <c r="U101">
        <v>0.16</v>
      </c>
      <c r="V101">
        <v>0.83</v>
      </c>
      <c r="W101">
        <v>118.15</v>
      </c>
      <c r="X101">
        <v>21.28</v>
      </c>
      <c r="AA101">
        <f t="shared" si="1"/>
        <v>16.927634363097756</v>
      </c>
    </row>
    <row r="102" spans="1:27" x14ac:dyDescent="0.55000000000000004">
      <c r="A102">
        <v>521108</v>
      </c>
      <c r="B102">
        <v>100</v>
      </c>
      <c r="D102">
        <v>34.082299999999996</v>
      </c>
      <c r="E102">
        <v>-118.07429999999999</v>
      </c>
      <c r="F102">
        <v>268</v>
      </c>
      <c r="G102">
        <v>112.26</v>
      </c>
      <c r="H102">
        <v>4.96</v>
      </c>
      <c r="I102">
        <v>99074.35</v>
      </c>
      <c r="J102">
        <v>189.06</v>
      </c>
      <c r="K102">
        <v>63.73</v>
      </c>
      <c r="L102">
        <v>18.079999999999998</v>
      </c>
      <c r="M102">
        <v>17.53</v>
      </c>
      <c r="N102">
        <v>6.54</v>
      </c>
      <c r="O102">
        <v>-81.19</v>
      </c>
      <c r="P102">
        <v>-70.11</v>
      </c>
      <c r="Q102">
        <v>11.94</v>
      </c>
      <c r="R102">
        <v>-3.91</v>
      </c>
      <c r="S102">
        <v>-26.61</v>
      </c>
      <c r="T102">
        <v>0.04</v>
      </c>
      <c r="U102">
        <v>0.11</v>
      </c>
      <c r="V102">
        <v>0.98</v>
      </c>
      <c r="W102">
        <v>111.88</v>
      </c>
      <c r="X102">
        <v>21.46</v>
      </c>
      <c r="AA102">
        <f t="shared" si="1"/>
        <v>17.876296031462282</v>
      </c>
    </row>
    <row r="103" spans="1:27" x14ac:dyDescent="0.55000000000000004">
      <c r="A103">
        <v>526241</v>
      </c>
      <c r="B103">
        <v>101</v>
      </c>
      <c r="D103">
        <v>34.082299999999996</v>
      </c>
      <c r="E103">
        <v>-118.07429999999999</v>
      </c>
      <c r="F103">
        <v>266.39999999999998</v>
      </c>
      <c r="G103">
        <v>287.25</v>
      </c>
      <c r="H103">
        <v>7.48</v>
      </c>
      <c r="I103">
        <v>99050.39</v>
      </c>
      <c r="J103">
        <v>191.09</v>
      </c>
      <c r="K103">
        <v>64.39</v>
      </c>
      <c r="L103">
        <v>17.95</v>
      </c>
      <c r="M103">
        <v>17.37</v>
      </c>
      <c r="N103">
        <v>19.71</v>
      </c>
      <c r="O103">
        <v>88.9</v>
      </c>
      <c r="P103">
        <v>-113.01</v>
      </c>
      <c r="Q103">
        <v>4.7300000000000004</v>
      </c>
      <c r="R103">
        <v>-11.16</v>
      </c>
      <c r="S103">
        <v>-17.39</v>
      </c>
      <c r="T103">
        <v>-0.11</v>
      </c>
      <c r="U103">
        <v>0.37</v>
      </c>
      <c r="V103">
        <v>1.05</v>
      </c>
      <c r="W103">
        <v>94.2</v>
      </c>
      <c r="X103">
        <v>20.96</v>
      </c>
      <c r="AA103">
        <f t="shared" si="1"/>
        <v>21.231422505307854</v>
      </c>
    </row>
    <row r="104" spans="1:27" x14ac:dyDescent="0.55000000000000004">
      <c r="A104">
        <v>531545</v>
      </c>
      <c r="B104">
        <v>102</v>
      </c>
      <c r="D104">
        <v>34.082299999999996</v>
      </c>
      <c r="E104">
        <v>-118.07440000000001</v>
      </c>
      <c r="F104">
        <v>264.7</v>
      </c>
      <c r="G104">
        <v>309.31</v>
      </c>
      <c r="H104">
        <v>2.61</v>
      </c>
      <c r="I104">
        <v>99049.81</v>
      </c>
      <c r="J104">
        <v>191.14</v>
      </c>
      <c r="K104">
        <v>64.989999999999995</v>
      </c>
      <c r="L104">
        <v>17.89</v>
      </c>
      <c r="M104">
        <v>17.190000000000001</v>
      </c>
      <c r="N104">
        <v>16.73</v>
      </c>
      <c r="O104" t="s">
        <v>0</v>
      </c>
      <c r="P104">
        <v>-135.69</v>
      </c>
      <c r="Q104">
        <v>16.5</v>
      </c>
      <c r="R104">
        <v>2.5</v>
      </c>
      <c r="S104">
        <v>-3.86</v>
      </c>
      <c r="T104">
        <v>-0.23</v>
      </c>
      <c r="U104">
        <v>0.33</v>
      </c>
      <c r="V104">
        <v>1.0900000000000001</v>
      </c>
      <c r="W104">
        <v>123.29</v>
      </c>
      <c r="X104">
        <v>20.13</v>
      </c>
      <c r="AA104">
        <f t="shared" si="1"/>
        <v>16.221915808256956</v>
      </c>
    </row>
    <row r="105" spans="1:27" x14ac:dyDescent="0.55000000000000004">
      <c r="A105">
        <v>536674</v>
      </c>
      <c r="B105">
        <v>103</v>
      </c>
      <c r="D105">
        <v>34.082399999999993</v>
      </c>
      <c r="E105">
        <v>-118.07440000000001</v>
      </c>
      <c r="F105">
        <v>264.10000000000002</v>
      </c>
      <c r="G105">
        <v>291.93</v>
      </c>
      <c r="H105">
        <v>1.59</v>
      </c>
      <c r="I105">
        <v>99044.08</v>
      </c>
      <c r="J105">
        <v>191.62</v>
      </c>
      <c r="K105">
        <v>65.489999999999995</v>
      </c>
      <c r="L105">
        <v>17.88</v>
      </c>
      <c r="M105">
        <v>17.05</v>
      </c>
      <c r="N105">
        <v>21.4</v>
      </c>
      <c r="O105">
        <v>87.98</v>
      </c>
      <c r="P105">
        <v>-119.52</v>
      </c>
      <c r="Q105">
        <v>-1.1499999999999999</v>
      </c>
      <c r="R105">
        <v>-11.88</v>
      </c>
      <c r="S105">
        <v>-9.9</v>
      </c>
      <c r="T105">
        <v>-0.28999999999999998</v>
      </c>
      <c r="U105">
        <v>0.38</v>
      </c>
      <c r="V105">
        <v>0.97</v>
      </c>
      <c r="W105">
        <v>110.74</v>
      </c>
      <c r="X105">
        <v>19.28</v>
      </c>
      <c r="AA105">
        <f t="shared" si="1"/>
        <v>18.060321473722233</v>
      </c>
    </row>
    <row r="106" spans="1:27" x14ac:dyDescent="0.55000000000000004">
      <c r="A106">
        <v>541807</v>
      </c>
      <c r="B106">
        <v>104</v>
      </c>
      <c r="D106">
        <v>34.082399999999993</v>
      </c>
      <c r="E106">
        <v>-118.07440000000001</v>
      </c>
      <c r="F106">
        <v>263.60000000000002</v>
      </c>
      <c r="G106">
        <v>111.03</v>
      </c>
      <c r="H106">
        <v>4.3</v>
      </c>
      <c r="I106">
        <v>99039.61</v>
      </c>
      <c r="J106">
        <v>192</v>
      </c>
      <c r="K106">
        <v>66.23</v>
      </c>
      <c r="L106">
        <v>17.86</v>
      </c>
      <c r="M106">
        <v>16.920000000000002</v>
      </c>
      <c r="N106">
        <v>18.3</v>
      </c>
      <c r="O106" t="s">
        <v>0</v>
      </c>
      <c r="P106">
        <v>-67.099999999999994</v>
      </c>
      <c r="Q106">
        <v>-10.15</v>
      </c>
      <c r="R106">
        <v>-15.99</v>
      </c>
      <c r="S106">
        <v>26.37</v>
      </c>
      <c r="T106">
        <v>-0.34</v>
      </c>
      <c r="U106">
        <v>0.34</v>
      </c>
      <c r="V106">
        <v>1.04</v>
      </c>
      <c r="W106">
        <v>99.33</v>
      </c>
      <c r="X106">
        <v>19.53</v>
      </c>
      <c r="AA106">
        <f t="shared" si="1"/>
        <v>20.134903855834089</v>
      </c>
    </row>
    <row r="107" spans="1:27" x14ac:dyDescent="0.55000000000000004">
      <c r="A107">
        <v>546935</v>
      </c>
      <c r="B107">
        <v>105</v>
      </c>
      <c r="D107">
        <v>34.082299999999996</v>
      </c>
      <c r="E107">
        <v>-118.07440000000001</v>
      </c>
      <c r="F107">
        <v>262.7</v>
      </c>
      <c r="G107">
        <v>102.31</v>
      </c>
      <c r="H107">
        <v>3.09</v>
      </c>
      <c r="I107">
        <v>99045.64</v>
      </c>
      <c r="J107">
        <v>191.49</v>
      </c>
      <c r="K107">
        <v>66.7</v>
      </c>
      <c r="L107">
        <v>17.86</v>
      </c>
      <c r="M107">
        <v>16.79</v>
      </c>
      <c r="N107">
        <v>-11.8</v>
      </c>
      <c r="O107">
        <v>86.68</v>
      </c>
      <c r="P107">
        <v>-46.4</v>
      </c>
      <c r="Q107">
        <v>-10.19</v>
      </c>
      <c r="R107">
        <v>2.54</v>
      </c>
      <c r="S107">
        <v>17.670000000000002</v>
      </c>
      <c r="T107">
        <v>-0.1</v>
      </c>
      <c r="U107">
        <v>-0.18</v>
      </c>
      <c r="V107">
        <v>0.86</v>
      </c>
      <c r="W107">
        <v>102.75</v>
      </c>
      <c r="X107">
        <v>20.079999999999998</v>
      </c>
      <c r="AA107">
        <f t="shared" si="1"/>
        <v>19.464720194647203</v>
      </c>
    </row>
    <row r="108" spans="1:27" x14ac:dyDescent="0.55000000000000004">
      <c r="A108">
        <v>552064</v>
      </c>
      <c r="B108">
        <v>106</v>
      </c>
      <c r="D108">
        <v>34.082299999999996</v>
      </c>
      <c r="E108">
        <v>-118.07440000000001</v>
      </c>
      <c r="F108">
        <v>260.60000000000002</v>
      </c>
      <c r="G108">
        <v>106.63</v>
      </c>
      <c r="H108">
        <v>0.85</v>
      </c>
      <c r="I108">
        <v>99042</v>
      </c>
      <c r="J108">
        <v>191.8</v>
      </c>
      <c r="K108">
        <v>66.86</v>
      </c>
      <c r="L108">
        <v>17.809999999999999</v>
      </c>
      <c r="M108">
        <v>16.68</v>
      </c>
      <c r="N108">
        <v>19.93</v>
      </c>
      <c r="O108" t="s">
        <v>0</v>
      </c>
      <c r="P108">
        <v>-91.31</v>
      </c>
      <c r="Q108">
        <v>-6.99</v>
      </c>
      <c r="R108">
        <v>-2.52</v>
      </c>
      <c r="S108">
        <v>-8.19</v>
      </c>
      <c r="T108">
        <v>0</v>
      </c>
      <c r="U108">
        <v>0.32</v>
      </c>
      <c r="V108">
        <v>0.88</v>
      </c>
      <c r="W108">
        <v>106.75</v>
      </c>
      <c r="X108">
        <v>18.899999999999999</v>
      </c>
      <c r="AA108">
        <f t="shared" si="1"/>
        <v>18.735362997658079</v>
      </c>
    </row>
    <row r="109" spans="1:27" x14ac:dyDescent="0.55000000000000004">
      <c r="A109">
        <v>557192</v>
      </c>
      <c r="B109">
        <v>107</v>
      </c>
      <c r="D109">
        <v>34.082299999999996</v>
      </c>
      <c r="E109">
        <v>-118.07450000000001</v>
      </c>
      <c r="F109">
        <v>258.5</v>
      </c>
      <c r="G109">
        <v>83.77</v>
      </c>
      <c r="H109">
        <v>5.56</v>
      </c>
      <c r="I109">
        <v>99037.97</v>
      </c>
      <c r="J109">
        <v>192.14</v>
      </c>
      <c r="K109">
        <v>66.81</v>
      </c>
      <c r="L109">
        <v>17.77</v>
      </c>
      <c r="M109">
        <v>16.57</v>
      </c>
      <c r="N109">
        <v>3.01</v>
      </c>
      <c r="O109" t="s">
        <v>0</v>
      </c>
      <c r="P109">
        <v>-120.38</v>
      </c>
      <c r="Q109">
        <v>-9.58</v>
      </c>
      <c r="R109">
        <v>25.15</v>
      </c>
      <c r="S109">
        <v>16.55</v>
      </c>
      <c r="T109">
        <v>-0.03</v>
      </c>
      <c r="U109">
        <v>0.06</v>
      </c>
      <c r="V109">
        <v>1.1100000000000001</v>
      </c>
      <c r="W109">
        <v>119.87</v>
      </c>
      <c r="X109">
        <v>18.100000000000001</v>
      </c>
      <c r="AA109">
        <f t="shared" si="1"/>
        <v>16.684741803620589</v>
      </c>
    </row>
    <row r="110" spans="1:27" x14ac:dyDescent="0.55000000000000004">
      <c r="A110">
        <v>562473</v>
      </c>
      <c r="B110">
        <v>108</v>
      </c>
      <c r="D110">
        <v>34.082399999999993</v>
      </c>
      <c r="E110">
        <v>-118.07459999999999</v>
      </c>
      <c r="F110">
        <v>253.4</v>
      </c>
      <c r="G110">
        <v>71.64</v>
      </c>
      <c r="H110">
        <v>3.89</v>
      </c>
      <c r="I110">
        <v>99030.41</v>
      </c>
      <c r="J110">
        <v>192.78</v>
      </c>
      <c r="K110">
        <v>67.06</v>
      </c>
      <c r="L110">
        <v>17.66</v>
      </c>
      <c r="M110">
        <v>16.5</v>
      </c>
      <c r="N110">
        <v>5.77</v>
      </c>
      <c r="O110">
        <v>85.21</v>
      </c>
      <c r="P110">
        <v>-17.829999999999998</v>
      </c>
      <c r="Q110">
        <v>-17.239999999999998</v>
      </c>
      <c r="R110">
        <v>-3.8</v>
      </c>
      <c r="S110">
        <v>35.83</v>
      </c>
      <c r="T110">
        <v>-0.04</v>
      </c>
      <c r="U110">
        <v>0.11</v>
      </c>
      <c r="V110">
        <v>1.07</v>
      </c>
      <c r="W110">
        <v>121.58</v>
      </c>
      <c r="X110">
        <v>17.66</v>
      </c>
      <c r="AA110">
        <f t="shared" si="1"/>
        <v>16.450074025333116</v>
      </c>
    </row>
    <row r="111" spans="1:27" x14ac:dyDescent="0.55000000000000004">
      <c r="A111">
        <v>567603</v>
      </c>
      <c r="B111">
        <v>109</v>
      </c>
      <c r="D111">
        <v>34.082399999999993</v>
      </c>
      <c r="E111">
        <v>-118.07469999999998</v>
      </c>
      <c r="F111">
        <v>250.7</v>
      </c>
      <c r="G111">
        <v>12.03</v>
      </c>
      <c r="H111">
        <v>2.74</v>
      </c>
      <c r="I111">
        <v>99026</v>
      </c>
      <c r="J111">
        <v>193.16</v>
      </c>
      <c r="K111">
        <v>67.73</v>
      </c>
      <c r="L111">
        <v>17.68</v>
      </c>
      <c r="M111">
        <v>16.45</v>
      </c>
      <c r="N111">
        <v>18.05</v>
      </c>
      <c r="O111">
        <v>-86.75</v>
      </c>
      <c r="P111">
        <v>12.56</v>
      </c>
      <c r="Q111">
        <v>2.67</v>
      </c>
      <c r="R111">
        <v>-10.46</v>
      </c>
      <c r="S111">
        <v>16.07</v>
      </c>
      <c r="T111">
        <v>0.14000000000000001</v>
      </c>
      <c r="U111">
        <v>0.35</v>
      </c>
      <c r="V111">
        <v>1.06</v>
      </c>
      <c r="W111">
        <v>109.6</v>
      </c>
      <c r="X111">
        <v>17.32</v>
      </c>
      <c r="AA111">
        <f t="shared" si="1"/>
        <v>18.248175182481752</v>
      </c>
    </row>
    <row r="112" spans="1:27" x14ac:dyDescent="0.55000000000000004">
      <c r="A112">
        <v>572732</v>
      </c>
      <c r="B112">
        <v>110</v>
      </c>
      <c r="D112">
        <v>34.082399999999993</v>
      </c>
      <c r="E112">
        <v>-118.07469999999998</v>
      </c>
      <c r="F112">
        <v>250.2</v>
      </c>
      <c r="G112">
        <v>56.75</v>
      </c>
      <c r="H112">
        <v>1.43</v>
      </c>
      <c r="I112">
        <v>98974.91</v>
      </c>
      <c r="J112">
        <v>197.49</v>
      </c>
      <c r="K112">
        <v>67.28</v>
      </c>
      <c r="L112">
        <v>17.86</v>
      </c>
      <c r="M112">
        <v>16.66</v>
      </c>
      <c r="N112">
        <v>24.67</v>
      </c>
      <c r="O112">
        <v>-84.73</v>
      </c>
      <c r="P112">
        <v>27.36</v>
      </c>
      <c r="Q112">
        <v>-45.16</v>
      </c>
      <c r="R112">
        <v>24.38</v>
      </c>
      <c r="S112">
        <v>2.91</v>
      </c>
      <c r="T112">
        <v>0.09</v>
      </c>
      <c r="U112">
        <v>0.49</v>
      </c>
      <c r="V112">
        <v>1.08</v>
      </c>
      <c r="W112">
        <v>131.27000000000001</v>
      </c>
      <c r="X112">
        <v>17.510000000000002</v>
      </c>
      <c r="AA112">
        <f t="shared" si="1"/>
        <v>15.235773596404357</v>
      </c>
    </row>
    <row r="113" spans="1:27" x14ac:dyDescent="0.55000000000000004">
      <c r="A113">
        <v>577864</v>
      </c>
      <c r="B113">
        <v>111</v>
      </c>
      <c r="D113">
        <v>34.082499999999996</v>
      </c>
      <c r="E113">
        <v>-118.07469999999998</v>
      </c>
      <c r="F113">
        <v>250.1</v>
      </c>
      <c r="G113">
        <v>339.67</v>
      </c>
      <c r="H113">
        <v>2.2200000000000002</v>
      </c>
      <c r="I113">
        <v>98935.61</v>
      </c>
      <c r="J113">
        <v>200.83</v>
      </c>
      <c r="K113">
        <v>66.45</v>
      </c>
      <c r="L113">
        <v>18.12</v>
      </c>
      <c r="M113">
        <v>17.14</v>
      </c>
      <c r="N113">
        <v>8.15</v>
      </c>
      <c r="O113" t="s">
        <v>0</v>
      </c>
      <c r="P113">
        <v>-84.62</v>
      </c>
      <c r="Q113">
        <v>0.84</v>
      </c>
      <c r="R113">
        <v>-2.14</v>
      </c>
      <c r="S113">
        <v>-27.08</v>
      </c>
      <c r="T113">
        <v>0.34</v>
      </c>
      <c r="U113">
        <v>0.14000000000000001</v>
      </c>
      <c r="V113">
        <v>0.96</v>
      </c>
      <c r="W113">
        <v>100.47</v>
      </c>
      <c r="X113">
        <v>17.899999999999999</v>
      </c>
      <c r="AA113">
        <f t="shared" si="1"/>
        <v>19.906439733253709</v>
      </c>
    </row>
    <row r="114" spans="1:27" x14ac:dyDescent="0.55000000000000004">
      <c r="A114">
        <v>582993</v>
      </c>
      <c r="B114">
        <v>112</v>
      </c>
      <c r="D114">
        <v>34.082499999999996</v>
      </c>
      <c r="E114">
        <v>-118.07469999999998</v>
      </c>
      <c r="F114">
        <v>249.8</v>
      </c>
      <c r="G114">
        <v>347.12</v>
      </c>
      <c r="H114">
        <v>2.85</v>
      </c>
      <c r="I114">
        <v>98928.639999999999</v>
      </c>
      <c r="J114">
        <v>201.42</v>
      </c>
      <c r="K114">
        <v>65.86</v>
      </c>
      <c r="L114">
        <v>18.420000000000002</v>
      </c>
      <c r="M114">
        <v>17.64</v>
      </c>
      <c r="N114">
        <v>23.97</v>
      </c>
      <c r="O114">
        <v>35.9</v>
      </c>
      <c r="P114">
        <v>-174.3</v>
      </c>
      <c r="Q114">
        <v>8.57</v>
      </c>
      <c r="R114">
        <v>-20.64</v>
      </c>
      <c r="S114">
        <v>7.68</v>
      </c>
      <c r="T114">
        <v>-0.01</v>
      </c>
      <c r="U114">
        <v>0.41</v>
      </c>
      <c r="V114">
        <v>0.92</v>
      </c>
      <c r="W114">
        <v>119.87</v>
      </c>
      <c r="X114">
        <v>18.3</v>
      </c>
      <c r="AA114">
        <f t="shared" si="1"/>
        <v>16.684741803620589</v>
      </c>
    </row>
    <row r="115" spans="1:27" x14ac:dyDescent="0.55000000000000004">
      <c r="A115">
        <v>588122</v>
      </c>
      <c r="B115">
        <v>113</v>
      </c>
      <c r="D115">
        <v>34.082499999999996</v>
      </c>
      <c r="E115">
        <v>-118.07480000000001</v>
      </c>
      <c r="F115">
        <v>249.7</v>
      </c>
      <c r="G115">
        <v>325.08999999999997</v>
      </c>
      <c r="H115">
        <v>4.26</v>
      </c>
      <c r="I115">
        <v>98960.57</v>
      </c>
      <c r="J115">
        <v>198.71</v>
      </c>
      <c r="K115">
        <v>65.55</v>
      </c>
      <c r="L115">
        <v>18.68</v>
      </c>
      <c r="M115">
        <v>17.98</v>
      </c>
      <c r="N115">
        <v>9.2100000000000009</v>
      </c>
      <c r="O115" t="s">
        <v>0</v>
      </c>
      <c r="P115">
        <v>-152.72999999999999</v>
      </c>
      <c r="Q115">
        <v>4.8</v>
      </c>
      <c r="R115">
        <v>20.48</v>
      </c>
      <c r="S115">
        <v>31.18</v>
      </c>
      <c r="T115">
        <v>0.02</v>
      </c>
      <c r="U115">
        <v>0.16</v>
      </c>
      <c r="V115">
        <v>0.98</v>
      </c>
      <c r="W115">
        <v>112.45</v>
      </c>
      <c r="X115">
        <v>18.5</v>
      </c>
      <c r="AA115">
        <f t="shared" si="1"/>
        <v>17.785682525566919</v>
      </c>
    </row>
    <row r="116" spans="1:27" x14ac:dyDescent="0.55000000000000004">
      <c r="A116">
        <v>593452</v>
      </c>
      <c r="B116">
        <v>114</v>
      </c>
      <c r="D116">
        <v>34.082499999999996</v>
      </c>
      <c r="E116">
        <v>-118.07480000000001</v>
      </c>
      <c r="F116">
        <v>249.7</v>
      </c>
      <c r="G116">
        <v>315.7</v>
      </c>
      <c r="H116">
        <v>6.82</v>
      </c>
      <c r="I116">
        <v>98963.25</v>
      </c>
      <c r="J116">
        <v>198.48</v>
      </c>
      <c r="K116">
        <v>64.599999999999994</v>
      </c>
      <c r="L116">
        <v>18.899999999999999</v>
      </c>
      <c r="M116">
        <v>18.29</v>
      </c>
      <c r="N116">
        <v>18.09</v>
      </c>
      <c r="O116">
        <v>-83.99</v>
      </c>
      <c r="P116">
        <v>-86.93</v>
      </c>
      <c r="Q116">
        <v>-8.16</v>
      </c>
      <c r="R116">
        <v>8.18</v>
      </c>
      <c r="S116">
        <v>66.8</v>
      </c>
      <c r="T116">
        <v>0.05</v>
      </c>
      <c r="U116">
        <v>0.34</v>
      </c>
      <c r="V116">
        <v>1.05</v>
      </c>
      <c r="W116">
        <v>102.18</v>
      </c>
      <c r="X116">
        <v>18.66</v>
      </c>
      <c r="AA116">
        <f t="shared" si="1"/>
        <v>19.573302016050107</v>
      </c>
    </row>
    <row r="117" spans="1:27" x14ac:dyDescent="0.55000000000000004">
      <c r="A117">
        <v>598585</v>
      </c>
      <c r="B117">
        <v>115</v>
      </c>
      <c r="D117">
        <v>34.082499999999996</v>
      </c>
      <c r="E117">
        <v>-118.07480000000001</v>
      </c>
      <c r="F117">
        <v>249.7</v>
      </c>
      <c r="G117">
        <v>319.75</v>
      </c>
      <c r="H117">
        <v>5.5</v>
      </c>
      <c r="I117">
        <v>98955.55</v>
      </c>
      <c r="J117">
        <v>199.13</v>
      </c>
      <c r="K117">
        <v>63.62</v>
      </c>
      <c r="L117">
        <v>19.18</v>
      </c>
      <c r="M117">
        <v>18.62</v>
      </c>
      <c r="N117">
        <v>13.02</v>
      </c>
      <c r="O117" t="s">
        <v>0</v>
      </c>
      <c r="P117">
        <v>-89.87</v>
      </c>
      <c r="Q117">
        <v>-8.1999999999999993</v>
      </c>
      <c r="R117">
        <v>11.1</v>
      </c>
      <c r="S117">
        <v>-26.84</v>
      </c>
      <c r="T117">
        <v>0.17</v>
      </c>
      <c r="U117">
        <v>0.19</v>
      </c>
      <c r="V117">
        <v>0.8</v>
      </c>
      <c r="W117">
        <v>91.92</v>
      </c>
      <c r="X117">
        <v>18.899999999999999</v>
      </c>
      <c r="AA117">
        <f t="shared" si="1"/>
        <v>21.758050478677109</v>
      </c>
    </row>
    <row r="118" spans="1:27" x14ac:dyDescent="0.55000000000000004">
      <c r="A118">
        <v>603713</v>
      </c>
      <c r="B118">
        <v>116</v>
      </c>
      <c r="D118">
        <v>34.082499999999996</v>
      </c>
      <c r="E118">
        <v>-118.07480000000001</v>
      </c>
      <c r="F118">
        <v>249.7</v>
      </c>
      <c r="G118">
        <v>319.75</v>
      </c>
      <c r="H118">
        <v>0.85</v>
      </c>
      <c r="I118">
        <v>98941.22</v>
      </c>
      <c r="J118">
        <v>200.35</v>
      </c>
      <c r="K118">
        <v>63.08</v>
      </c>
      <c r="L118">
        <v>19.489999999999998</v>
      </c>
      <c r="M118">
        <v>19.05</v>
      </c>
      <c r="N118">
        <v>10.17</v>
      </c>
      <c r="O118" t="s">
        <v>0</v>
      </c>
      <c r="P118">
        <v>-109.82</v>
      </c>
      <c r="Q118">
        <v>1.82</v>
      </c>
      <c r="R118">
        <v>-7.73</v>
      </c>
      <c r="S118">
        <v>-21.76</v>
      </c>
      <c r="T118">
        <v>0.15</v>
      </c>
      <c r="U118">
        <v>0.14000000000000001</v>
      </c>
      <c r="V118">
        <v>0.77</v>
      </c>
      <c r="W118">
        <v>100.47</v>
      </c>
      <c r="X118">
        <v>19.07</v>
      </c>
      <c r="AA118">
        <f t="shared" si="1"/>
        <v>19.906439733253709</v>
      </c>
    </row>
    <row r="119" spans="1:27" x14ac:dyDescent="0.55000000000000004">
      <c r="A119">
        <v>608842</v>
      </c>
      <c r="B119">
        <v>117</v>
      </c>
      <c r="D119">
        <v>34.082499999999996</v>
      </c>
      <c r="E119">
        <v>-118.07480000000001</v>
      </c>
      <c r="F119">
        <v>249.7</v>
      </c>
      <c r="G119">
        <v>234.92</v>
      </c>
      <c r="H119">
        <v>3.67</v>
      </c>
      <c r="I119">
        <v>99001.64</v>
      </c>
      <c r="J119">
        <v>195.22</v>
      </c>
      <c r="K119">
        <v>62.43</v>
      </c>
      <c r="L119">
        <v>19.47</v>
      </c>
      <c r="M119">
        <v>19.100000000000001</v>
      </c>
      <c r="N119">
        <v>17.829999999999998</v>
      </c>
      <c r="O119" t="s">
        <v>0</v>
      </c>
      <c r="P119">
        <v>-4.12</v>
      </c>
      <c r="Q119">
        <v>-1.61</v>
      </c>
      <c r="R119">
        <v>-8.5500000000000007</v>
      </c>
      <c r="S119">
        <v>17.010000000000002</v>
      </c>
      <c r="T119">
        <v>-0.05</v>
      </c>
      <c r="U119">
        <v>0.24</v>
      </c>
      <c r="V119">
        <v>0.73</v>
      </c>
      <c r="W119">
        <v>114.16</v>
      </c>
      <c r="X119">
        <v>18.7</v>
      </c>
      <c r="AA119">
        <f t="shared" si="1"/>
        <v>17.519271198318151</v>
      </c>
    </row>
    <row r="120" spans="1:27" x14ac:dyDescent="0.55000000000000004">
      <c r="A120">
        <v>613974</v>
      </c>
      <c r="B120">
        <v>118</v>
      </c>
      <c r="D120">
        <v>34.082499999999996</v>
      </c>
      <c r="E120">
        <v>-118.07480000000001</v>
      </c>
      <c r="F120">
        <v>249.7</v>
      </c>
      <c r="G120">
        <v>359.97</v>
      </c>
      <c r="H120">
        <v>9.24</v>
      </c>
      <c r="I120">
        <v>99079.78</v>
      </c>
      <c r="J120">
        <v>188.6</v>
      </c>
      <c r="K120">
        <v>62.73</v>
      </c>
      <c r="L120">
        <v>19.190000000000001</v>
      </c>
      <c r="M120">
        <v>18.739999999999998</v>
      </c>
      <c r="N120">
        <v>9.6199999999999992</v>
      </c>
      <c r="O120">
        <v>88.26</v>
      </c>
      <c r="P120">
        <v>-151.16999999999999</v>
      </c>
      <c r="Q120">
        <v>8.23</v>
      </c>
      <c r="R120">
        <v>-20.399999999999999</v>
      </c>
      <c r="S120">
        <v>14.11</v>
      </c>
      <c r="T120">
        <v>-0.18</v>
      </c>
      <c r="U120">
        <v>0.18</v>
      </c>
      <c r="V120">
        <v>1.06</v>
      </c>
      <c r="W120">
        <v>116.44</v>
      </c>
      <c r="X120">
        <v>17.899999999999999</v>
      </c>
      <c r="AA120">
        <f t="shared" si="1"/>
        <v>17.176228100309171</v>
      </c>
    </row>
    <row r="121" spans="1:27" x14ac:dyDescent="0.55000000000000004">
      <c r="A121">
        <v>619103</v>
      </c>
      <c r="B121">
        <v>119</v>
      </c>
      <c r="D121">
        <v>34.082499999999996</v>
      </c>
      <c r="E121">
        <v>-118.07480000000001</v>
      </c>
      <c r="F121">
        <v>249.7</v>
      </c>
      <c r="G121">
        <v>322.31</v>
      </c>
      <c r="H121">
        <v>3.57</v>
      </c>
      <c r="I121">
        <v>99091.88</v>
      </c>
      <c r="J121">
        <v>187.35</v>
      </c>
      <c r="K121">
        <v>63.6</v>
      </c>
      <c r="L121">
        <v>18.91</v>
      </c>
      <c r="M121">
        <v>18.29</v>
      </c>
      <c r="N121">
        <v>-1.39</v>
      </c>
      <c r="O121" t="s">
        <v>0</v>
      </c>
      <c r="P121">
        <v>164.75</v>
      </c>
      <c r="Q121">
        <v>-18.149999999999999</v>
      </c>
      <c r="R121">
        <v>-14.83</v>
      </c>
      <c r="S121">
        <v>32.74</v>
      </c>
      <c r="T121">
        <v>-0.02</v>
      </c>
      <c r="U121">
        <v>-0.02</v>
      </c>
      <c r="V121">
        <v>0.88</v>
      </c>
      <c r="W121">
        <v>128.99</v>
      </c>
      <c r="X121">
        <v>17.32</v>
      </c>
      <c r="AA121">
        <f t="shared" si="1"/>
        <v>15.505077913016512</v>
      </c>
    </row>
    <row r="122" spans="1:27" x14ac:dyDescent="0.55000000000000004">
      <c r="A122">
        <v>624343</v>
      </c>
      <c r="B122">
        <v>120</v>
      </c>
      <c r="D122">
        <v>34.082599999999999</v>
      </c>
      <c r="E122">
        <v>-118.07649999999998</v>
      </c>
      <c r="F122">
        <v>197.7</v>
      </c>
      <c r="G122">
        <v>26.31</v>
      </c>
      <c r="H122">
        <v>6.72</v>
      </c>
      <c r="I122">
        <v>99079</v>
      </c>
      <c r="J122">
        <v>188.66</v>
      </c>
      <c r="K122">
        <v>64.13</v>
      </c>
      <c r="L122">
        <v>18.73</v>
      </c>
      <c r="M122">
        <v>17.96</v>
      </c>
      <c r="N122">
        <v>-2.02</v>
      </c>
      <c r="O122">
        <v>83.77</v>
      </c>
      <c r="P122">
        <v>-103.29</v>
      </c>
      <c r="Q122">
        <v>8.5399999999999991</v>
      </c>
      <c r="R122">
        <v>-20.07</v>
      </c>
      <c r="S122">
        <v>20.75</v>
      </c>
      <c r="T122">
        <v>-7.0000000000000007E-2</v>
      </c>
      <c r="U122">
        <v>-0.04</v>
      </c>
      <c r="V122">
        <v>1.18</v>
      </c>
      <c r="W122">
        <v>109.6</v>
      </c>
      <c r="X122">
        <v>16.940000000000001</v>
      </c>
      <c r="AA122">
        <f t="shared" si="1"/>
        <v>18.248175182481752</v>
      </c>
    </row>
    <row r="123" spans="1:27" x14ac:dyDescent="0.55000000000000004">
      <c r="A123">
        <v>629475</v>
      </c>
      <c r="B123">
        <v>121</v>
      </c>
      <c r="D123">
        <v>34.082599999999999</v>
      </c>
      <c r="E123">
        <v>-118.07620000000001</v>
      </c>
      <c r="F123">
        <v>220.7</v>
      </c>
      <c r="G123">
        <v>105.99</v>
      </c>
      <c r="H123">
        <v>8.3000000000000007</v>
      </c>
      <c r="I123">
        <v>99077.97</v>
      </c>
      <c r="J123">
        <v>188.75</v>
      </c>
      <c r="K123">
        <v>64.27</v>
      </c>
      <c r="L123">
        <v>18.399999999999999</v>
      </c>
      <c r="M123">
        <v>17.61</v>
      </c>
      <c r="N123">
        <v>-0.6</v>
      </c>
      <c r="O123" t="s">
        <v>0</v>
      </c>
      <c r="P123">
        <v>-89.06</v>
      </c>
      <c r="Q123">
        <v>14.82</v>
      </c>
      <c r="R123">
        <v>-24.39</v>
      </c>
      <c r="S123">
        <v>4.38</v>
      </c>
      <c r="T123">
        <v>-0.03</v>
      </c>
      <c r="U123">
        <v>-0.01</v>
      </c>
      <c r="V123">
        <v>0.75</v>
      </c>
      <c r="W123">
        <v>108.46</v>
      </c>
      <c r="X123">
        <v>16.559999999999999</v>
      </c>
      <c r="AA123">
        <f t="shared" si="1"/>
        <v>18.439977872026553</v>
      </c>
    </row>
    <row r="124" spans="1:27" x14ac:dyDescent="0.55000000000000004">
      <c r="A124">
        <v>634604</v>
      </c>
      <c r="B124">
        <v>122</v>
      </c>
      <c r="D124">
        <v>34.082499999999996</v>
      </c>
      <c r="E124">
        <v>-118.07639999999999</v>
      </c>
      <c r="F124">
        <v>206.5</v>
      </c>
      <c r="G124">
        <v>78.64</v>
      </c>
      <c r="H124">
        <v>5.65</v>
      </c>
      <c r="I124">
        <v>99065.53</v>
      </c>
      <c r="J124">
        <v>189.81</v>
      </c>
      <c r="K124">
        <v>65.319999999999993</v>
      </c>
      <c r="L124">
        <v>18.100000000000001</v>
      </c>
      <c r="M124">
        <v>17.34</v>
      </c>
      <c r="N124">
        <v>20.75</v>
      </c>
      <c r="O124">
        <v>72.430000000000007</v>
      </c>
      <c r="P124">
        <v>-67.92</v>
      </c>
      <c r="Q124">
        <v>8.0500000000000007</v>
      </c>
      <c r="R124">
        <v>-13.74</v>
      </c>
      <c r="S124">
        <v>-5.14</v>
      </c>
      <c r="T124">
        <v>-0.02</v>
      </c>
      <c r="U124">
        <v>0.31</v>
      </c>
      <c r="V124">
        <v>0.81</v>
      </c>
      <c r="W124">
        <v>118.15</v>
      </c>
      <c r="X124">
        <v>16.38</v>
      </c>
      <c r="AA124">
        <f t="shared" si="1"/>
        <v>16.927634363097756</v>
      </c>
    </row>
    <row r="125" spans="1:27" x14ac:dyDescent="0.55000000000000004">
      <c r="A125">
        <v>639733</v>
      </c>
      <c r="B125">
        <v>123</v>
      </c>
      <c r="D125">
        <v>34.082499999999996</v>
      </c>
      <c r="E125">
        <v>-118.07649999999998</v>
      </c>
      <c r="F125">
        <v>209.7</v>
      </c>
      <c r="G125">
        <v>93.81</v>
      </c>
      <c r="H125">
        <v>1.54</v>
      </c>
      <c r="I125">
        <v>99034.1</v>
      </c>
      <c r="J125">
        <v>192.47</v>
      </c>
      <c r="K125">
        <v>66.23</v>
      </c>
      <c r="L125">
        <v>17.82</v>
      </c>
      <c r="M125">
        <v>17.13</v>
      </c>
      <c r="N125">
        <v>6.74</v>
      </c>
      <c r="O125">
        <v>-84.02</v>
      </c>
      <c r="P125">
        <v>-87.31</v>
      </c>
      <c r="Q125">
        <v>-7.17</v>
      </c>
      <c r="R125">
        <v>12.01</v>
      </c>
      <c r="S125">
        <v>-36.380000000000003</v>
      </c>
      <c r="T125">
        <v>0.05</v>
      </c>
      <c r="U125">
        <v>0.13</v>
      </c>
      <c r="V125">
        <v>1.06</v>
      </c>
      <c r="W125">
        <v>116.44</v>
      </c>
      <c r="X125">
        <v>16.190000000000001</v>
      </c>
      <c r="AA125">
        <f t="shared" si="1"/>
        <v>17.176228100309171</v>
      </c>
    </row>
    <row r="126" spans="1:27" x14ac:dyDescent="0.55000000000000004">
      <c r="A126">
        <v>644862</v>
      </c>
      <c r="B126">
        <v>124</v>
      </c>
      <c r="D126">
        <v>34.082499999999996</v>
      </c>
      <c r="E126">
        <v>-118.07649999999998</v>
      </c>
      <c r="F126">
        <v>207.2</v>
      </c>
      <c r="G126">
        <v>94.07</v>
      </c>
      <c r="H126">
        <v>2.39</v>
      </c>
      <c r="I126">
        <v>99007.32</v>
      </c>
      <c r="J126">
        <v>194.74</v>
      </c>
      <c r="K126">
        <v>67.19</v>
      </c>
      <c r="L126">
        <v>17.66</v>
      </c>
      <c r="M126">
        <v>17.02</v>
      </c>
      <c r="N126">
        <v>17.239999999999998</v>
      </c>
      <c r="O126" t="s">
        <v>0</v>
      </c>
      <c r="P126">
        <v>-92.46</v>
      </c>
      <c r="Q126">
        <v>-6.72</v>
      </c>
      <c r="R126">
        <v>-20.54</v>
      </c>
      <c r="S126">
        <v>17.73</v>
      </c>
      <c r="T126">
        <v>-0.03</v>
      </c>
      <c r="U126">
        <v>0.25</v>
      </c>
      <c r="V126">
        <v>0.81</v>
      </c>
      <c r="W126">
        <v>103.32</v>
      </c>
      <c r="X126">
        <v>16.149999999999999</v>
      </c>
      <c r="AA126">
        <f t="shared" si="1"/>
        <v>19.357336430507164</v>
      </c>
    </row>
    <row r="127" spans="1:27" x14ac:dyDescent="0.55000000000000004">
      <c r="A127">
        <v>649994</v>
      </c>
      <c r="B127">
        <v>125</v>
      </c>
      <c r="D127">
        <v>34.082499999999996</v>
      </c>
      <c r="E127">
        <v>-118.07649999999998</v>
      </c>
      <c r="F127">
        <v>207.6</v>
      </c>
      <c r="G127">
        <v>71.13</v>
      </c>
      <c r="H127">
        <v>5.19</v>
      </c>
      <c r="I127">
        <v>99007.85</v>
      </c>
      <c r="J127">
        <v>194.7</v>
      </c>
      <c r="K127">
        <v>67.33</v>
      </c>
      <c r="L127">
        <v>17.489999999999998</v>
      </c>
      <c r="M127">
        <v>16.940000000000001</v>
      </c>
      <c r="N127">
        <v>8.31</v>
      </c>
      <c r="O127">
        <v>72.98</v>
      </c>
      <c r="P127">
        <v>-83.81</v>
      </c>
      <c r="Q127">
        <v>32.200000000000003</v>
      </c>
      <c r="R127">
        <v>-28.79</v>
      </c>
      <c r="S127">
        <v>36.11</v>
      </c>
      <c r="T127">
        <v>-0.02</v>
      </c>
      <c r="U127">
        <v>0.1</v>
      </c>
      <c r="V127">
        <v>0.66</v>
      </c>
      <c r="W127">
        <v>107.32</v>
      </c>
      <c r="X127">
        <v>16.05</v>
      </c>
      <c r="AA127">
        <f t="shared" si="1"/>
        <v>18.635855385762209</v>
      </c>
    </row>
    <row r="128" spans="1:27" x14ac:dyDescent="0.55000000000000004">
      <c r="A128">
        <v>655281</v>
      </c>
      <c r="B128">
        <v>126</v>
      </c>
      <c r="D128">
        <v>34.082399999999993</v>
      </c>
      <c r="E128">
        <v>-118.07629999999999</v>
      </c>
      <c r="F128">
        <v>208.6</v>
      </c>
      <c r="G128">
        <v>89.01</v>
      </c>
      <c r="H128">
        <v>6.8</v>
      </c>
      <c r="I128">
        <v>98998.1</v>
      </c>
      <c r="J128">
        <v>195.52</v>
      </c>
      <c r="K128">
        <v>67.84</v>
      </c>
      <c r="L128">
        <v>17.329999999999998</v>
      </c>
      <c r="M128">
        <v>16.87</v>
      </c>
      <c r="N128">
        <v>-8.42</v>
      </c>
      <c r="O128">
        <v>87.69</v>
      </c>
      <c r="P128">
        <v>-42.78</v>
      </c>
      <c r="Q128">
        <v>5.12</v>
      </c>
      <c r="R128">
        <v>20.82</v>
      </c>
      <c r="S128">
        <v>28.85</v>
      </c>
      <c r="T128">
        <v>-0.14000000000000001</v>
      </c>
      <c r="U128">
        <v>-0.16</v>
      </c>
      <c r="V128">
        <v>1.1100000000000001</v>
      </c>
      <c r="W128">
        <v>103.32</v>
      </c>
      <c r="X128">
        <v>15.97</v>
      </c>
      <c r="AA128">
        <f t="shared" si="1"/>
        <v>19.357336430507164</v>
      </c>
    </row>
    <row r="129" spans="1:27" x14ac:dyDescent="0.55000000000000004">
      <c r="A129">
        <v>660410</v>
      </c>
      <c r="B129">
        <v>127</v>
      </c>
      <c r="D129">
        <v>34.082399999999993</v>
      </c>
      <c r="E129">
        <v>-118.07620000000001</v>
      </c>
      <c r="F129">
        <v>209.8</v>
      </c>
      <c r="G129">
        <v>113.37</v>
      </c>
      <c r="H129">
        <v>9.93</v>
      </c>
      <c r="I129">
        <v>99020.45</v>
      </c>
      <c r="J129">
        <v>193.63</v>
      </c>
      <c r="K129">
        <v>68.209999999999994</v>
      </c>
      <c r="L129">
        <v>17.16</v>
      </c>
      <c r="M129">
        <v>16.739999999999998</v>
      </c>
      <c r="N129">
        <v>1.54</v>
      </c>
      <c r="O129">
        <v>88.82</v>
      </c>
      <c r="P129">
        <v>-65</v>
      </c>
      <c r="Q129">
        <v>-20.11</v>
      </c>
      <c r="R129">
        <v>13.07</v>
      </c>
      <c r="S129">
        <v>5.15</v>
      </c>
      <c r="T129">
        <v>-0.28000000000000003</v>
      </c>
      <c r="U129">
        <v>0.03</v>
      </c>
      <c r="V129">
        <v>1.26</v>
      </c>
      <c r="W129">
        <v>97.05</v>
      </c>
      <c r="X129">
        <v>15.83</v>
      </c>
      <c r="AA129">
        <f t="shared" si="1"/>
        <v>20.607934054611025</v>
      </c>
    </row>
    <row r="130" spans="1:27" x14ac:dyDescent="0.55000000000000004">
      <c r="A130">
        <v>665542</v>
      </c>
      <c r="B130">
        <v>128</v>
      </c>
      <c r="D130">
        <v>34.082399999999993</v>
      </c>
      <c r="E130">
        <v>-118.0761</v>
      </c>
      <c r="F130">
        <v>207</v>
      </c>
      <c r="G130">
        <v>99.48</v>
      </c>
      <c r="H130">
        <v>8.41</v>
      </c>
      <c r="I130">
        <v>99014.95</v>
      </c>
      <c r="J130">
        <v>194.09</v>
      </c>
      <c r="K130">
        <v>68.75</v>
      </c>
      <c r="L130">
        <v>16.96</v>
      </c>
      <c r="M130">
        <v>16.59</v>
      </c>
      <c r="N130">
        <v>-11.73</v>
      </c>
      <c r="O130" t="s">
        <v>0</v>
      </c>
      <c r="P130">
        <v>-52.71</v>
      </c>
      <c r="Q130">
        <v>22.25</v>
      </c>
      <c r="R130">
        <v>6.08</v>
      </c>
      <c r="S130">
        <v>24.32</v>
      </c>
      <c r="T130">
        <v>-0.04</v>
      </c>
      <c r="U130">
        <v>-0.27</v>
      </c>
      <c r="V130">
        <v>1.29</v>
      </c>
      <c r="W130">
        <v>108.46</v>
      </c>
      <c r="X130">
        <v>15.65</v>
      </c>
      <c r="AA130">
        <f t="shared" si="1"/>
        <v>18.439977872026553</v>
      </c>
    </row>
    <row r="131" spans="1:27" x14ac:dyDescent="0.55000000000000004">
      <c r="A131">
        <v>670671</v>
      </c>
      <c r="B131">
        <v>129</v>
      </c>
      <c r="D131">
        <v>34.082399999999993</v>
      </c>
      <c r="E131">
        <v>-118.0761</v>
      </c>
      <c r="F131">
        <v>205.8</v>
      </c>
      <c r="G131">
        <v>81.27</v>
      </c>
      <c r="H131">
        <v>6.96</v>
      </c>
      <c r="I131">
        <v>99012.34</v>
      </c>
      <c r="J131">
        <v>194.32</v>
      </c>
      <c r="K131">
        <v>69.38</v>
      </c>
      <c r="L131">
        <v>16.78</v>
      </c>
      <c r="M131">
        <v>16.47</v>
      </c>
      <c r="N131">
        <v>-8.56</v>
      </c>
      <c r="O131" t="s">
        <v>0</v>
      </c>
      <c r="P131">
        <v>-52.37</v>
      </c>
      <c r="Q131">
        <v>-67.87</v>
      </c>
      <c r="R131">
        <v>43.85</v>
      </c>
      <c r="S131">
        <v>7.13</v>
      </c>
      <c r="T131">
        <v>-0.44</v>
      </c>
      <c r="U131">
        <v>-0.19</v>
      </c>
      <c r="V131">
        <v>1.24</v>
      </c>
      <c r="W131">
        <v>83.36</v>
      </c>
      <c r="X131">
        <v>15.65</v>
      </c>
      <c r="AA131">
        <f t="shared" ref="AA131:AA194" si="2">2000/W131</f>
        <v>23.99232245681382</v>
      </c>
    </row>
    <row r="132" spans="1:27" x14ac:dyDescent="0.55000000000000004">
      <c r="A132">
        <v>675800</v>
      </c>
      <c r="B132">
        <v>130</v>
      </c>
      <c r="D132">
        <v>34.082399999999993</v>
      </c>
      <c r="E132">
        <v>-118.07599999999999</v>
      </c>
      <c r="F132">
        <v>204.4</v>
      </c>
      <c r="G132">
        <v>123.9</v>
      </c>
      <c r="H132">
        <v>2.5</v>
      </c>
      <c r="I132">
        <v>99013</v>
      </c>
      <c r="J132">
        <v>194.03</v>
      </c>
      <c r="K132">
        <v>70.069999999999993</v>
      </c>
      <c r="L132">
        <v>16.649999999999999</v>
      </c>
      <c r="M132">
        <v>16.329999999999998</v>
      </c>
      <c r="N132">
        <v>-7.1</v>
      </c>
      <c r="O132" t="s">
        <v>0</v>
      </c>
      <c r="P132">
        <v>-1.88</v>
      </c>
      <c r="Q132">
        <v>9.58</v>
      </c>
      <c r="R132">
        <v>1.1399999999999999</v>
      </c>
      <c r="S132">
        <v>21.97</v>
      </c>
      <c r="T132">
        <v>-0.22</v>
      </c>
      <c r="U132">
        <v>-0.16</v>
      </c>
      <c r="V132">
        <v>1.26</v>
      </c>
      <c r="W132">
        <v>105.04</v>
      </c>
      <c r="X132">
        <v>15.29</v>
      </c>
      <c r="AA132">
        <f t="shared" si="2"/>
        <v>19.040365575019038</v>
      </c>
    </row>
    <row r="133" spans="1:27" x14ac:dyDescent="0.55000000000000004">
      <c r="A133">
        <v>680928</v>
      </c>
      <c r="B133">
        <v>131</v>
      </c>
      <c r="D133">
        <v>34.082299999999996</v>
      </c>
      <c r="E133">
        <v>-118.07599999999999</v>
      </c>
      <c r="F133">
        <v>204.3</v>
      </c>
      <c r="G133">
        <v>199.68</v>
      </c>
      <c r="H133">
        <v>5.57</v>
      </c>
      <c r="I133">
        <v>99021.85</v>
      </c>
      <c r="J133">
        <v>194.42</v>
      </c>
      <c r="K133">
        <v>70.47</v>
      </c>
      <c r="L133">
        <v>16.55</v>
      </c>
      <c r="M133">
        <v>16.22</v>
      </c>
      <c r="N133">
        <v>-2.31</v>
      </c>
      <c r="O133">
        <v>88.47</v>
      </c>
      <c r="P133">
        <v>5.25</v>
      </c>
      <c r="Q133">
        <v>33.22</v>
      </c>
      <c r="R133">
        <v>-3.68</v>
      </c>
      <c r="S133">
        <v>-3.47</v>
      </c>
      <c r="T133">
        <v>-0.24</v>
      </c>
      <c r="U133">
        <v>-0.04</v>
      </c>
      <c r="V133">
        <v>0.92</v>
      </c>
      <c r="W133">
        <v>125.57</v>
      </c>
      <c r="X133">
        <v>15.12</v>
      </c>
      <c r="AA133">
        <f t="shared" si="2"/>
        <v>15.927371187385523</v>
      </c>
    </row>
    <row r="134" spans="1:27" x14ac:dyDescent="0.55000000000000004">
      <c r="A134">
        <v>686241</v>
      </c>
      <c r="B134">
        <v>132</v>
      </c>
      <c r="D134">
        <v>34.082299999999996</v>
      </c>
      <c r="E134">
        <v>-118.075</v>
      </c>
      <c r="F134">
        <v>202.3</v>
      </c>
      <c r="G134">
        <v>188.19</v>
      </c>
      <c r="H134">
        <v>5.04</v>
      </c>
      <c r="I134">
        <v>99011.61</v>
      </c>
      <c r="J134">
        <v>194.38</v>
      </c>
      <c r="K134">
        <v>70.900000000000006</v>
      </c>
      <c r="L134">
        <v>16.579999999999998</v>
      </c>
      <c r="M134">
        <v>16.100000000000001</v>
      </c>
      <c r="N134">
        <v>21.41</v>
      </c>
      <c r="O134" t="s">
        <v>0</v>
      </c>
      <c r="P134">
        <v>-98.11</v>
      </c>
      <c r="Q134">
        <v>-5.85</v>
      </c>
      <c r="R134">
        <v>-2.02</v>
      </c>
      <c r="S134">
        <v>8.77</v>
      </c>
      <c r="T134">
        <v>-0.1</v>
      </c>
      <c r="U134">
        <v>0.39</v>
      </c>
      <c r="V134">
        <v>1</v>
      </c>
      <c r="W134">
        <v>94.77</v>
      </c>
      <c r="X134">
        <v>14.98</v>
      </c>
      <c r="AA134">
        <f t="shared" si="2"/>
        <v>21.103724807428513</v>
      </c>
    </row>
    <row r="135" spans="1:27" x14ac:dyDescent="0.55000000000000004">
      <c r="A135">
        <v>691369</v>
      </c>
      <c r="B135">
        <v>133</v>
      </c>
      <c r="D135">
        <v>34.0822</v>
      </c>
      <c r="E135">
        <v>-118.075</v>
      </c>
      <c r="F135">
        <v>201.1</v>
      </c>
      <c r="G135">
        <v>263.24</v>
      </c>
      <c r="H135">
        <v>4.96</v>
      </c>
      <c r="I135">
        <v>98989.86</v>
      </c>
      <c r="J135">
        <v>196.22</v>
      </c>
      <c r="K135">
        <v>71.39</v>
      </c>
      <c r="L135">
        <v>16.510000000000002</v>
      </c>
      <c r="M135">
        <v>16.059999999999999</v>
      </c>
      <c r="N135">
        <v>3.26</v>
      </c>
      <c r="O135" t="s">
        <v>0</v>
      </c>
      <c r="P135">
        <v>-77.34</v>
      </c>
      <c r="Q135">
        <v>7.4</v>
      </c>
      <c r="R135">
        <v>-10.050000000000001</v>
      </c>
      <c r="S135">
        <v>2.76</v>
      </c>
      <c r="T135">
        <v>-0.2</v>
      </c>
      <c r="U135">
        <v>7.0000000000000007E-2</v>
      </c>
      <c r="V135">
        <v>1.17</v>
      </c>
      <c r="W135">
        <v>97.05</v>
      </c>
      <c r="X135">
        <v>14.94</v>
      </c>
      <c r="AA135">
        <f t="shared" si="2"/>
        <v>20.607934054611025</v>
      </c>
    </row>
    <row r="136" spans="1:27" x14ac:dyDescent="0.55000000000000004">
      <c r="A136">
        <v>696497</v>
      </c>
      <c r="B136">
        <v>134</v>
      </c>
      <c r="D136">
        <v>34.0822</v>
      </c>
      <c r="E136">
        <v>-118.07599999999999</v>
      </c>
      <c r="F136">
        <v>202.7</v>
      </c>
      <c r="G136">
        <v>267.8</v>
      </c>
      <c r="H136">
        <v>4.0599999999999996</v>
      </c>
      <c r="I136">
        <v>98987.76</v>
      </c>
      <c r="J136">
        <v>196.4</v>
      </c>
      <c r="K136">
        <v>71.42</v>
      </c>
      <c r="L136">
        <v>16.41</v>
      </c>
      <c r="M136">
        <v>16.04</v>
      </c>
      <c r="N136">
        <v>1.49</v>
      </c>
      <c r="O136" t="s">
        <v>0</v>
      </c>
      <c r="P136">
        <v>-75.56</v>
      </c>
      <c r="Q136">
        <v>-28.31</v>
      </c>
      <c r="R136">
        <v>4.96</v>
      </c>
      <c r="S136">
        <v>15.93</v>
      </c>
      <c r="T136">
        <v>-0.34</v>
      </c>
      <c r="U136">
        <v>0.03</v>
      </c>
      <c r="V136">
        <v>1.1499999999999999</v>
      </c>
      <c r="W136">
        <v>80.510000000000005</v>
      </c>
      <c r="X136">
        <v>14.94</v>
      </c>
      <c r="AA136">
        <f t="shared" si="2"/>
        <v>24.841634579555333</v>
      </c>
    </row>
    <row r="137" spans="1:27" x14ac:dyDescent="0.55000000000000004">
      <c r="A137">
        <v>701628</v>
      </c>
      <c r="B137">
        <v>135</v>
      </c>
      <c r="D137">
        <v>34.0822</v>
      </c>
      <c r="E137">
        <v>-118.07599999999999</v>
      </c>
      <c r="F137">
        <v>208.2</v>
      </c>
      <c r="G137">
        <v>261.62</v>
      </c>
      <c r="H137">
        <v>6.72</v>
      </c>
      <c r="I137">
        <v>98984.42</v>
      </c>
      <c r="J137">
        <v>197.14</v>
      </c>
      <c r="K137">
        <v>71.400000000000006</v>
      </c>
      <c r="L137">
        <v>16.329999999999998</v>
      </c>
      <c r="M137">
        <v>16.05</v>
      </c>
      <c r="N137">
        <v>-6.86</v>
      </c>
      <c r="O137">
        <v>88.36</v>
      </c>
      <c r="P137">
        <v>-69.12</v>
      </c>
      <c r="Q137">
        <v>-8.66</v>
      </c>
      <c r="R137">
        <v>-15.31</v>
      </c>
      <c r="S137">
        <v>37.64</v>
      </c>
      <c r="T137">
        <v>-0.28000000000000003</v>
      </c>
      <c r="U137">
        <v>-0.15</v>
      </c>
      <c r="V137">
        <v>1.21</v>
      </c>
      <c r="W137">
        <v>97.62</v>
      </c>
      <c r="X137">
        <v>15.08</v>
      </c>
      <c r="AA137">
        <f t="shared" si="2"/>
        <v>20.48760499897562</v>
      </c>
    </row>
    <row r="138" spans="1:27" x14ac:dyDescent="0.55000000000000004">
      <c r="A138">
        <v>706757</v>
      </c>
      <c r="B138">
        <v>136</v>
      </c>
      <c r="D138">
        <v>34.0822</v>
      </c>
      <c r="E138">
        <v>-118.0761</v>
      </c>
      <c r="F138">
        <v>207.6</v>
      </c>
      <c r="G138">
        <v>256.23</v>
      </c>
      <c r="H138">
        <v>8.61</v>
      </c>
      <c r="I138">
        <v>98978.09</v>
      </c>
      <c r="J138">
        <v>197.22</v>
      </c>
      <c r="K138">
        <v>71.42</v>
      </c>
      <c r="L138">
        <v>16.28</v>
      </c>
      <c r="M138">
        <v>16.09</v>
      </c>
      <c r="N138">
        <v>-1.38</v>
      </c>
      <c r="O138">
        <v>87.62</v>
      </c>
      <c r="P138">
        <v>-78.06</v>
      </c>
      <c r="Q138">
        <v>16.2</v>
      </c>
      <c r="R138">
        <v>-7.76</v>
      </c>
      <c r="S138">
        <v>36.58</v>
      </c>
      <c r="T138">
        <v>-0.24</v>
      </c>
      <c r="U138">
        <v>-0.03</v>
      </c>
      <c r="V138">
        <v>1.1299999999999999</v>
      </c>
      <c r="W138">
        <v>86.21</v>
      </c>
      <c r="X138">
        <v>15.12</v>
      </c>
      <c r="AA138">
        <f t="shared" si="2"/>
        <v>23.19916483006612</v>
      </c>
    </row>
    <row r="139" spans="1:27" x14ac:dyDescent="0.55000000000000004">
      <c r="A139">
        <v>711886</v>
      </c>
      <c r="B139">
        <v>137</v>
      </c>
      <c r="D139">
        <v>34.0822</v>
      </c>
      <c r="E139">
        <v>-118.0761</v>
      </c>
      <c r="F139">
        <v>207.5</v>
      </c>
      <c r="G139">
        <v>247.58</v>
      </c>
      <c r="H139">
        <v>4.07</v>
      </c>
      <c r="I139">
        <v>98993.56</v>
      </c>
      <c r="J139">
        <v>195.91</v>
      </c>
      <c r="K139">
        <v>71.709999999999994</v>
      </c>
      <c r="L139">
        <v>16.21</v>
      </c>
      <c r="M139">
        <v>16.059999999999999</v>
      </c>
      <c r="N139">
        <v>7.8</v>
      </c>
      <c r="O139">
        <v>-64.72</v>
      </c>
      <c r="P139">
        <v>4.53</v>
      </c>
      <c r="Q139">
        <v>32.549999999999997</v>
      </c>
      <c r="R139">
        <v>-23.52</v>
      </c>
      <c r="S139">
        <v>4.13</v>
      </c>
      <c r="T139">
        <v>0.02</v>
      </c>
      <c r="U139">
        <v>0.12</v>
      </c>
      <c r="V139">
        <v>0.88</v>
      </c>
      <c r="W139">
        <v>123.29</v>
      </c>
      <c r="X139">
        <v>15.01</v>
      </c>
      <c r="AA139">
        <f t="shared" si="2"/>
        <v>16.221915808256956</v>
      </c>
    </row>
    <row r="140" spans="1:27" x14ac:dyDescent="0.55000000000000004">
      <c r="A140">
        <v>717178</v>
      </c>
      <c r="B140">
        <v>138</v>
      </c>
      <c r="D140">
        <v>34.0822</v>
      </c>
      <c r="E140">
        <v>-118.0761</v>
      </c>
      <c r="F140">
        <v>207.7</v>
      </c>
      <c r="G140">
        <v>194.4</v>
      </c>
      <c r="H140">
        <v>4.72</v>
      </c>
      <c r="I140">
        <v>99011.82</v>
      </c>
      <c r="J140">
        <v>194.36</v>
      </c>
      <c r="K140">
        <v>71.930000000000007</v>
      </c>
      <c r="L140">
        <v>16.18</v>
      </c>
      <c r="M140">
        <v>16</v>
      </c>
      <c r="N140">
        <v>4.47</v>
      </c>
      <c r="O140">
        <v>84.92</v>
      </c>
      <c r="P140">
        <v>-92.99</v>
      </c>
      <c r="Q140">
        <v>20.72</v>
      </c>
      <c r="R140">
        <v>19.760000000000002</v>
      </c>
      <c r="S140">
        <v>-23.4</v>
      </c>
      <c r="T140">
        <v>-0.1</v>
      </c>
      <c r="U140">
        <v>7.0000000000000007E-2</v>
      </c>
      <c r="V140">
        <v>0.88</v>
      </c>
      <c r="W140">
        <v>89.06</v>
      </c>
      <c r="X140">
        <v>14.91</v>
      </c>
      <c r="AA140">
        <f t="shared" si="2"/>
        <v>22.456770716370986</v>
      </c>
    </row>
    <row r="141" spans="1:27" x14ac:dyDescent="0.55000000000000004">
      <c r="A141">
        <v>722310</v>
      </c>
      <c r="B141">
        <v>139</v>
      </c>
      <c r="D141">
        <v>34.0822</v>
      </c>
      <c r="E141">
        <v>-118.07599999999999</v>
      </c>
      <c r="F141">
        <v>208</v>
      </c>
      <c r="G141">
        <v>8.3800000000000008</v>
      </c>
      <c r="H141">
        <v>4.37</v>
      </c>
      <c r="I141">
        <v>99009.87</v>
      </c>
      <c r="J141">
        <v>194.52</v>
      </c>
      <c r="K141">
        <v>72.27</v>
      </c>
      <c r="L141">
        <v>16.100000000000001</v>
      </c>
      <c r="M141">
        <v>15.94</v>
      </c>
      <c r="N141">
        <v>-0.4</v>
      </c>
      <c r="O141">
        <v>85.11</v>
      </c>
      <c r="P141">
        <v>-118.5</v>
      </c>
      <c r="Q141">
        <v>39.86</v>
      </c>
      <c r="R141">
        <v>5.22</v>
      </c>
      <c r="S141">
        <v>8.36</v>
      </c>
      <c r="T141">
        <v>-0.13</v>
      </c>
      <c r="U141">
        <v>-0.01</v>
      </c>
      <c r="V141">
        <v>0.94</v>
      </c>
      <c r="W141">
        <v>92.49</v>
      </c>
      <c r="X141">
        <v>14.94</v>
      </c>
      <c r="AA141">
        <f t="shared" si="2"/>
        <v>21.623959346956429</v>
      </c>
    </row>
    <row r="142" spans="1:27" x14ac:dyDescent="0.55000000000000004">
      <c r="A142">
        <v>727439</v>
      </c>
      <c r="B142">
        <v>140</v>
      </c>
      <c r="D142">
        <v>34.0822</v>
      </c>
      <c r="E142">
        <v>-118.07599999999999</v>
      </c>
      <c r="F142">
        <v>209.9</v>
      </c>
      <c r="G142">
        <v>302.73</v>
      </c>
      <c r="H142">
        <v>5.17</v>
      </c>
      <c r="I142">
        <v>99000.77</v>
      </c>
      <c r="J142">
        <v>195.3</v>
      </c>
      <c r="K142">
        <v>72.66</v>
      </c>
      <c r="L142">
        <v>16.05</v>
      </c>
      <c r="M142">
        <v>15.93</v>
      </c>
      <c r="N142">
        <v>11.92</v>
      </c>
      <c r="O142">
        <v>86.16</v>
      </c>
      <c r="P142">
        <v>-108.17</v>
      </c>
      <c r="Q142">
        <v>-5.72</v>
      </c>
      <c r="R142">
        <v>13.02</v>
      </c>
      <c r="S142">
        <v>0.76</v>
      </c>
      <c r="T142">
        <v>-0.11</v>
      </c>
      <c r="U142">
        <v>0.18</v>
      </c>
      <c r="V142">
        <v>0.85</v>
      </c>
      <c r="W142">
        <v>99.9</v>
      </c>
      <c r="X142">
        <v>14.98</v>
      </c>
      <c r="AA142">
        <f t="shared" si="2"/>
        <v>20.02002002002002</v>
      </c>
    </row>
    <row r="143" spans="1:27" x14ac:dyDescent="0.55000000000000004">
      <c r="A143">
        <v>732568</v>
      </c>
      <c r="B143">
        <v>141</v>
      </c>
      <c r="D143">
        <v>34.082100000000004</v>
      </c>
      <c r="E143">
        <v>-118.07599999999999</v>
      </c>
      <c r="F143">
        <v>214.9</v>
      </c>
      <c r="G143">
        <v>237.63</v>
      </c>
      <c r="H143">
        <v>7.17</v>
      </c>
      <c r="I143">
        <v>99003.63</v>
      </c>
      <c r="J143">
        <v>195.06</v>
      </c>
      <c r="K143">
        <v>72.900000000000006</v>
      </c>
      <c r="L143">
        <v>15.98</v>
      </c>
      <c r="M143">
        <v>15.88</v>
      </c>
      <c r="N143">
        <v>14.29</v>
      </c>
      <c r="O143" t="s">
        <v>0</v>
      </c>
      <c r="P143">
        <v>-102.52</v>
      </c>
      <c r="Q143">
        <v>-24.28</v>
      </c>
      <c r="R143">
        <v>48.66</v>
      </c>
      <c r="S143">
        <v>-15.36</v>
      </c>
      <c r="T143">
        <v>-0.11</v>
      </c>
      <c r="U143">
        <v>0.25</v>
      </c>
      <c r="V143">
        <v>1</v>
      </c>
      <c r="W143">
        <v>102.75</v>
      </c>
      <c r="X143">
        <v>14.98</v>
      </c>
      <c r="AA143">
        <f t="shared" si="2"/>
        <v>19.464720194647203</v>
      </c>
    </row>
    <row r="144" spans="1:27" x14ac:dyDescent="0.55000000000000004">
      <c r="A144">
        <v>737699</v>
      </c>
      <c r="B144">
        <v>142</v>
      </c>
      <c r="D144">
        <v>34.082100000000004</v>
      </c>
      <c r="E144">
        <v>-118.07599999999999</v>
      </c>
      <c r="F144">
        <v>219</v>
      </c>
      <c r="G144">
        <v>267.29000000000002</v>
      </c>
      <c r="H144">
        <v>4.22</v>
      </c>
      <c r="I144">
        <v>99001.49</v>
      </c>
      <c r="J144">
        <v>195.24</v>
      </c>
      <c r="K144">
        <v>72.97</v>
      </c>
      <c r="L144">
        <v>15.85</v>
      </c>
      <c r="M144">
        <v>15.84</v>
      </c>
      <c r="N144">
        <v>3.44</v>
      </c>
      <c r="O144" t="s">
        <v>0</v>
      </c>
      <c r="P144">
        <v>-67.69</v>
      </c>
      <c r="Q144">
        <v>28.46</v>
      </c>
      <c r="R144">
        <v>-17.68</v>
      </c>
      <c r="S144">
        <v>1.88</v>
      </c>
      <c r="T144">
        <v>-0.09</v>
      </c>
      <c r="U144">
        <v>0.05</v>
      </c>
      <c r="V144">
        <v>0.79</v>
      </c>
      <c r="W144">
        <v>90.21</v>
      </c>
      <c r="X144">
        <v>15.12</v>
      </c>
      <c r="AA144">
        <f t="shared" si="2"/>
        <v>22.170491076377342</v>
      </c>
    </row>
    <row r="145" spans="1:27" x14ac:dyDescent="0.55000000000000004">
      <c r="A145">
        <v>742827</v>
      </c>
      <c r="B145">
        <v>143</v>
      </c>
      <c r="D145">
        <v>34.082100000000004</v>
      </c>
      <c r="E145">
        <v>-118.07599999999999</v>
      </c>
      <c r="F145">
        <v>223.4</v>
      </c>
      <c r="G145">
        <v>286.95999999999998</v>
      </c>
      <c r="H145">
        <v>6.74</v>
      </c>
      <c r="I145">
        <v>99002.86</v>
      </c>
      <c r="J145">
        <v>195.12</v>
      </c>
      <c r="K145">
        <v>73.44</v>
      </c>
      <c r="L145">
        <v>15.77</v>
      </c>
      <c r="M145">
        <v>15.82</v>
      </c>
      <c r="N145">
        <v>-2.86</v>
      </c>
      <c r="O145" t="s">
        <v>0</v>
      </c>
      <c r="P145">
        <v>-79.73</v>
      </c>
      <c r="Q145">
        <v>26.89</v>
      </c>
      <c r="R145">
        <v>-14.59</v>
      </c>
      <c r="S145">
        <v>12.13</v>
      </c>
      <c r="T145">
        <v>-0.12</v>
      </c>
      <c r="U145">
        <v>-0.05</v>
      </c>
      <c r="V145">
        <v>1.05</v>
      </c>
      <c r="W145">
        <v>105.61</v>
      </c>
      <c r="X145">
        <v>15.29</v>
      </c>
      <c r="AA145">
        <f t="shared" si="2"/>
        <v>18.937600606003219</v>
      </c>
    </row>
    <row r="146" spans="1:27" x14ac:dyDescent="0.55000000000000004">
      <c r="A146">
        <v>748201</v>
      </c>
      <c r="B146">
        <v>144</v>
      </c>
      <c r="D146">
        <v>34.082100000000004</v>
      </c>
      <c r="E146">
        <v>-118.0761</v>
      </c>
      <c r="F146">
        <v>224.3</v>
      </c>
      <c r="G146">
        <v>264.95999999999998</v>
      </c>
      <c r="H146">
        <v>2.09</v>
      </c>
      <c r="I146">
        <v>99006.74</v>
      </c>
      <c r="J146">
        <v>195.24</v>
      </c>
      <c r="K146">
        <v>73.709999999999994</v>
      </c>
      <c r="L146">
        <v>15.72</v>
      </c>
      <c r="M146">
        <v>15.79</v>
      </c>
      <c r="N146">
        <v>7.66</v>
      </c>
      <c r="O146" t="s">
        <v>0</v>
      </c>
      <c r="P146">
        <v>-61.38</v>
      </c>
      <c r="Q146">
        <v>-13.33</v>
      </c>
      <c r="R146">
        <v>19.350000000000001</v>
      </c>
      <c r="S146">
        <v>-28.7</v>
      </c>
      <c r="T146">
        <v>-0.14000000000000001</v>
      </c>
      <c r="U146">
        <v>0.13</v>
      </c>
      <c r="V146">
        <v>0.95</v>
      </c>
      <c r="W146">
        <v>97.05</v>
      </c>
      <c r="X146">
        <v>15.19</v>
      </c>
      <c r="AA146">
        <f t="shared" si="2"/>
        <v>20.607934054611025</v>
      </c>
    </row>
    <row r="147" spans="1:27" x14ac:dyDescent="0.55000000000000004">
      <c r="A147">
        <v>753408</v>
      </c>
      <c r="B147">
        <v>145</v>
      </c>
      <c r="D147">
        <v>34.082100000000004</v>
      </c>
      <c r="E147">
        <v>-118.07620000000001</v>
      </c>
      <c r="F147">
        <v>223.2</v>
      </c>
      <c r="G147">
        <v>253.09</v>
      </c>
      <c r="H147">
        <v>5.96</v>
      </c>
      <c r="I147">
        <v>99001.78</v>
      </c>
      <c r="J147">
        <v>195.21</v>
      </c>
      <c r="K147">
        <v>74.05</v>
      </c>
      <c r="L147">
        <v>15.6</v>
      </c>
      <c r="M147">
        <v>15.74</v>
      </c>
      <c r="N147">
        <v>16.98</v>
      </c>
      <c r="O147">
        <v>88.11</v>
      </c>
      <c r="P147">
        <v>-81.59</v>
      </c>
      <c r="Q147">
        <v>-22.83</v>
      </c>
      <c r="R147">
        <v>13.88</v>
      </c>
      <c r="S147">
        <v>65.67</v>
      </c>
      <c r="T147">
        <v>-0.21</v>
      </c>
      <c r="U147">
        <v>0.34</v>
      </c>
      <c r="V147">
        <v>1.1100000000000001</v>
      </c>
      <c r="W147">
        <v>109.03</v>
      </c>
      <c r="X147">
        <v>15.22</v>
      </c>
      <c r="AA147">
        <f t="shared" si="2"/>
        <v>18.34357516279923</v>
      </c>
    </row>
    <row r="148" spans="1:27" x14ac:dyDescent="0.55000000000000004">
      <c r="A148">
        <v>758540</v>
      </c>
      <c r="B148">
        <v>146</v>
      </c>
      <c r="D148">
        <v>34.0822</v>
      </c>
      <c r="E148">
        <v>-118.07620000000001</v>
      </c>
      <c r="F148">
        <v>222.1</v>
      </c>
      <c r="G148">
        <v>286.43</v>
      </c>
      <c r="H148">
        <v>5.39</v>
      </c>
      <c r="I148">
        <v>99010.33</v>
      </c>
      <c r="J148">
        <v>194.49</v>
      </c>
      <c r="K148">
        <v>74.16</v>
      </c>
      <c r="L148">
        <v>15.54</v>
      </c>
      <c r="M148">
        <v>15.69</v>
      </c>
      <c r="N148">
        <v>-0.53</v>
      </c>
      <c r="O148" t="s">
        <v>0</v>
      </c>
      <c r="P148">
        <v>-60.71</v>
      </c>
      <c r="Q148">
        <v>3.28</v>
      </c>
      <c r="R148">
        <v>-3.96</v>
      </c>
      <c r="S148">
        <v>38.32</v>
      </c>
      <c r="T148">
        <v>-0.19</v>
      </c>
      <c r="U148">
        <v>-0.01</v>
      </c>
      <c r="V148">
        <v>1</v>
      </c>
      <c r="W148">
        <v>97.62</v>
      </c>
      <c r="X148">
        <v>15.15</v>
      </c>
      <c r="AA148">
        <f t="shared" si="2"/>
        <v>20.48760499897562</v>
      </c>
    </row>
    <row r="149" spans="1:27" x14ac:dyDescent="0.55000000000000004">
      <c r="A149">
        <v>763669</v>
      </c>
      <c r="B149">
        <v>147</v>
      </c>
      <c r="D149">
        <v>34.0822</v>
      </c>
      <c r="E149">
        <v>-118.07629999999999</v>
      </c>
      <c r="F149">
        <v>222</v>
      </c>
      <c r="G149">
        <v>248.45</v>
      </c>
      <c r="H149">
        <v>6.02</v>
      </c>
      <c r="I149">
        <v>99007.39</v>
      </c>
      <c r="J149">
        <v>194.74</v>
      </c>
      <c r="K149">
        <v>74.760000000000005</v>
      </c>
      <c r="L149">
        <v>15.47</v>
      </c>
      <c r="M149">
        <v>15.66</v>
      </c>
      <c r="N149">
        <v>13.86</v>
      </c>
      <c r="O149">
        <v>87.86</v>
      </c>
      <c r="P149">
        <v>-78.73</v>
      </c>
      <c r="Q149">
        <v>35.78</v>
      </c>
      <c r="R149">
        <v>-29.31</v>
      </c>
      <c r="S149">
        <v>-25.03</v>
      </c>
      <c r="T149">
        <v>-0.18</v>
      </c>
      <c r="U149">
        <v>0.19</v>
      </c>
      <c r="V149">
        <v>0.76</v>
      </c>
      <c r="W149">
        <v>100.47</v>
      </c>
      <c r="X149">
        <v>15.26</v>
      </c>
      <c r="AA149">
        <f t="shared" si="2"/>
        <v>19.906439733253709</v>
      </c>
    </row>
    <row r="150" spans="1:27" x14ac:dyDescent="0.55000000000000004">
      <c r="A150">
        <v>768798</v>
      </c>
      <c r="B150">
        <v>148</v>
      </c>
      <c r="D150">
        <v>34.082100000000004</v>
      </c>
      <c r="E150">
        <v>-118.07629999999999</v>
      </c>
      <c r="F150">
        <v>221.9</v>
      </c>
      <c r="G150">
        <v>267.87</v>
      </c>
      <c r="H150">
        <v>4.28</v>
      </c>
      <c r="I150">
        <v>99005.07</v>
      </c>
      <c r="J150">
        <v>194.93</v>
      </c>
      <c r="K150">
        <v>75.010000000000005</v>
      </c>
      <c r="L150">
        <v>15.39</v>
      </c>
      <c r="M150">
        <v>15.64</v>
      </c>
      <c r="N150">
        <v>5.78</v>
      </c>
      <c r="O150" t="s">
        <v>0</v>
      </c>
      <c r="P150">
        <v>-81.209999999999994</v>
      </c>
      <c r="Q150">
        <v>-27.89</v>
      </c>
      <c r="R150">
        <v>15.44</v>
      </c>
      <c r="S150">
        <v>1.44</v>
      </c>
      <c r="T150">
        <v>-0.17</v>
      </c>
      <c r="U150">
        <v>0.12</v>
      </c>
      <c r="V150">
        <v>1.1599999999999999</v>
      </c>
      <c r="W150">
        <v>110.74</v>
      </c>
      <c r="X150">
        <v>15.26</v>
      </c>
      <c r="AA150">
        <f t="shared" si="2"/>
        <v>18.060321473722233</v>
      </c>
    </row>
    <row r="151" spans="1:27" x14ac:dyDescent="0.55000000000000004">
      <c r="A151">
        <v>774136</v>
      </c>
      <c r="B151">
        <v>149</v>
      </c>
      <c r="D151">
        <v>34.082100000000004</v>
      </c>
      <c r="E151">
        <v>-118.07639999999999</v>
      </c>
      <c r="F151">
        <v>221.5</v>
      </c>
      <c r="G151">
        <v>265.7</v>
      </c>
      <c r="H151">
        <v>4.93</v>
      </c>
      <c r="I151">
        <v>99008.94</v>
      </c>
      <c r="J151">
        <v>194.6</v>
      </c>
      <c r="K151">
        <v>75.31</v>
      </c>
      <c r="L151">
        <v>15.35</v>
      </c>
      <c r="M151">
        <v>15.6</v>
      </c>
      <c r="N151">
        <v>3.07</v>
      </c>
      <c r="O151">
        <v>87.62</v>
      </c>
      <c r="P151">
        <v>-108.51</v>
      </c>
      <c r="Q151">
        <v>-35.17</v>
      </c>
      <c r="R151">
        <v>19.07</v>
      </c>
      <c r="S151">
        <v>-8.19</v>
      </c>
      <c r="T151">
        <v>-0.08</v>
      </c>
      <c r="U151">
        <v>0.06</v>
      </c>
      <c r="V151">
        <v>1.03</v>
      </c>
      <c r="W151">
        <v>105.04</v>
      </c>
      <c r="X151">
        <v>15.26</v>
      </c>
      <c r="AA151">
        <f t="shared" si="2"/>
        <v>19.040365575019038</v>
      </c>
    </row>
    <row r="152" spans="1:27" x14ac:dyDescent="0.55000000000000004">
      <c r="A152">
        <v>779265</v>
      </c>
      <c r="B152">
        <v>150</v>
      </c>
      <c r="D152">
        <v>34.082100000000004</v>
      </c>
      <c r="E152">
        <v>-118.07649999999998</v>
      </c>
      <c r="F152">
        <v>221.6</v>
      </c>
      <c r="G152">
        <v>260.14</v>
      </c>
      <c r="H152">
        <v>4.09</v>
      </c>
      <c r="I152">
        <v>99005.81</v>
      </c>
      <c r="J152">
        <v>194.87</v>
      </c>
      <c r="K152">
        <v>75.52</v>
      </c>
      <c r="L152">
        <v>15.31</v>
      </c>
      <c r="M152">
        <v>15.56</v>
      </c>
      <c r="N152">
        <v>10.17</v>
      </c>
      <c r="O152">
        <v>-86.36</v>
      </c>
      <c r="P152">
        <v>-84.15</v>
      </c>
      <c r="Q152">
        <v>-30.87</v>
      </c>
      <c r="R152">
        <v>60.21</v>
      </c>
      <c r="S152">
        <v>-29.8</v>
      </c>
      <c r="T152">
        <v>0.17</v>
      </c>
      <c r="U152">
        <v>0.2</v>
      </c>
      <c r="V152">
        <v>1.1000000000000001</v>
      </c>
      <c r="W152">
        <v>97.62</v>
      </c>
      <c r="X152">
        <v>15.08</v>
      </c>
      <c r="AA152">
        <f t="shared" si="2"/>
        <v>20.48760499897562</v>
      </c>
    </row>
    <row r="153" spans="1:27" x14ac:dyDescent="0.55000000000000004">
      <c r="A153">
        <v>784394</v>
      </c>
      <c r="B153">
        <v>151</v>
      </c>
      <c r="D153">
        <v>34.082100000000004</v>
      </c>
      <c r="E153">
        <v>-118.07649999999998</v>
      </c>
      <c r="F153">
        <v>221.2</v>
      </c>
      <c r="G153">
        <v>271.89</v>
      </c>
      <c r="H153">
        <v>4.6100000000000003</v>
      </c>
      <c r="I153">
        <v>99006.35</v>
      </c>
      <c r="J153">
        <v>194.82</v>
      </c>
      <c r="K153">
        <v>75.73</v>
      </c>
      <c r="L153">
        <v>15.25</v>
      </c>
      <c r="M153">
        <v>15.52</v>
      </c>
      <c r="N153">
        <v>-2.5499999999999998</v>
      </c>
      <c r="O153" t="s">
        <v>0</v>
      </c>
      <c r="P153">
        <v>-83.94</v>
      </c>
      <c r="Q153">
        <v>20.89</v>
      </c>
      <c r="R153">
        <v>-5.29</v>
      </c>
      <c r="S153">
        <v>5.01</v>
      </c>
      <c r="T153">
        <v>-0.11</v>
      </c>
      <c r="U153">
        <v>-0.04</v>
      </c>
      <c r="V153">
        <v>0.82</v>
      </c>
      <c r="W153">
        <v>102.75</v>
      </c>
      <c r="X153">
        <v>15.12</v>
      </c>
      <c r="AA153">
        <f t="shared" si="2"/>
        <v>19.464720194647203</v>
      </c>
    </row>
    <row r="154" spans="1:27" x14ac:dyDescent="0.55000000000000004">
      <c r="A154">
        <v>789523</v>
      </c>
      <c r="B154">
        <v>152</v>
      </c>
      <c r="D154">
        <v>34.0822</v>
      </c>
      <c r="E154">
        <v>-118.07660000000001</v>
      </c>
      <c r="F154">
        <v>221.6</v>
      </c>
      <c r="G154">
        <v>280.98</v>
      </c>
      <c r="H154">
        <v>5.59</v>
      </c>
      <c r="I154">
        <v>99003.21</v>
      </c>
      <c r="J154">
        <v>195.09</v>
      </c>
      <c r="K154">
        <v>76.12</v>
      </c>
      <c r="L154">
        <v>15.18</v>
      </c>
      <c r="M154">
        <v>15.48</v>
      </c>
      <c r="N154">
        <v>2.17</v>
      </c>
      <c r="O154">
        <v>89.11</v>
      </c>
      <c r="P154">
        <v>-82.11</v>
      </c>
      <c r="Q154">
        <v>11.71</v>
      </c>
      <c r="R154">
        <v>-28.96</v>
      </c>
      <c r="S154">
        <v>-5.25</v>
      </c>
      <c r="T154">
        <v>-0.36</v>
      </c>
      <c r="U154">
        <v>0.04</v>
      </c>
      <c r="V154">
        <v>1.07</v>
      </c>
      <c r="W154">
        <v>103.9</v>
      </c>
      <c r="X154">
        <v>15.12</v>
      </c>
      <c r="AA154">
        <f t="shared" si="2"/>
        <v>19.249278152069298</v>
      </c>
    </row>
    <row r="155" spans="1:27" x14ac:dyDescent="0.55000000000000004">
      <c r="A155">
        <v>794656</v>
      </c>
      <c r="B155">
        <v>153</v>
      </c>
      <c r="D155">
        <v>34.0822</v>
      </c>
      <c r="E155">
        <v>-118.07660000000001</v>
      </c>
      <c r="F155">
        <v>221.6</v>
      </c>
      <c r="G155">
        <v>268.62</v>
      </c>
      <c r="H155">
        <v>3.22</v>
      </c>
      <c r="I155">
        <v>99006.41</v>
      </c>
      <c r="J155">
        <v>194.82</v>
      </c>
      <c r="K155">
        <v>76.05</v>
      </c>
      <c r="L155">
        <v>15.11</v>
      </c>
      <c r="M155">
        <v>15.44</v>
      </c>
      <c r="N155">
        <v>8.9700000000000006</v>
      </c>
      <c r="O155" t="s">
        <v>0</v>
      </c>
      <c r="P155">
        <v>-132.69999999999999</v>
      </c>
      <c r="Q155">
        <v>25.36</v>
      </c>
      <c r="R155">
        <v>-49.36</v>
      </c>
      <c r="S155">
        <v>36.880000000000003</v>
      </c>
      <c r="T155">
        <v>-0.24</v>
      </c>
      <c r="U155">
        <v>0.15</v>
      </c>
      <c r="V155">
        <v>0.93</v>
      </c>
      <c r="W155">
        <v>105.61</v>
      </c>
      <c r="X155">
        <v>15.01</v>
      </c>
      <c r="AA155">
        <f t="shared" si="2"/>
        <v>18.937600606003219</v>
      </c>
    </row>
    <row r="156" spans="1:27" x14ac:dyDescent="0.55000000000000004">
      <c r="A156">
        <v>799785</v>
      </c>
      <c r="B156">
        <v>154</v>
      </c>
      <c r="D156">
        <v>34.0822</v>
      </c>
      <c r="E156">
        <v>-118.0767</v>
      </c>
      <c r="F156">
        <v>223.4</v>
      </c>
      <c r="G156">
        <v>1.42</v>
      </c>
      <c r="H156">
        <v>6.06</v>
      </c>
      <c r="I156">
        <v>99005.96</v>
      </c>
      <c r="J156">
        <v>194.86</v>
      </c>
      <c r="K156">
        <v>76.44</v>
      </c>
      <c r="L156">
        <v>15.08</v>
      </c>
      <c r="M156">
        <v>15.39</v>
      </c>
      <c r="N156">
        <v>12.49</v>
      </c>
      <c r="O156" t="s">
        <v>0</v>
      </c>
      <c r="P156">
        <v>-173.2</v>
      </c>
      <c r="Q156">
        <v>-35.68</v>
      </c>
      <c r="R156">
        <v>12.18</v>
      </c>
      <c r="S156">
        <v>-46.48</v>
      </c>
      <c r="T156">
        <v>0.11</v>
      </c>
      <c r="U156">
        <v>0.2</v>
      </c>
      <c r="V156">
        <v>0.9</v>
      </c>
      <c r="W156">
        <v>122.15</v>
      </c>
      <c r="X156">
        <v>14.8</v>
      </c>
      <c r="AA156">
        <f t="shared" si="2"/>
        <v>16.37331150225133</v>
      </c>
    </row>
    <row r="157" spans="1:27" x14ac:dyDescent="0.55000000000000004">
      <c r="A157">
        <v>805070</v>
      </c>
      <c r="B157">
        <v>155</v>
      </c>
      <c r="D157">
        <v>34.0822</v>
      </c>
      <c r="E157">
        <v>-118.07660000000001</v>
      </c>
      <c r="F157">
        <v>225.5</v>
      </c>
      <c r="G157">
        <v>2.84</v>
      </c>
      <c r="H157">
        <v>6</v>
      </c>
      <c r="I157">
        <v>99000.33</v>
      </c>
      <c r="J157">
        <v>195.33</v>
      </c>
      <c r="K157">
        <v>76.86</v>
      </c>
      <c r="L157">
        <v>15.09</v>
      </c>
      <c r="M157">
        <v>15.36</v>
      </c>
      <c r="N157">
        <v>-9.31</v>
      </c>
      <c r="O157" t="s">
        <v>0</v>
      </c>
      <c r="P157">
        <v>-173.84</v>
      </c>
      <c r="Q157">
        <v>14.79</v>
      </c>
      <c r="R157">
        <v>10.19</v>
      </c>
      <c r="S157">
        <v>9.6300000000000008</v>
      </c>
      <c r="T157">
        <v>-0.16</v>
      </c>
      <c r="U157">
        <v>-0.2</v>
      </c>
      <c r="V157">
        <v>1.2</v>
      </c>
      <c r="W157">
        <v>116.44</v>
      </c>
      <c r="X157">
        <v>14.67</v>
      </c>
      <c r="AA157">
        <f t="shared" si="2"/>
        <v>17.176228100309171</v>
      </c>
    </row>
    <row r="158" spans="1:27" x14ac:dyDescent="0.55000000000000004">
      <c r="A158">
        <v>810201</v>
      </c>
      <c r="B158">
        <v>156</v>
      </c>
      <c r="D158">
        <v>34.082299999999996</v>
      </c>
      <c r="E158">
        <v>-118.0767</v>
      </c>
      <c r="F158">
        <v>227.8</v>
      </c>
      <c r="G158">
        <v>331.84</v>
      </c>
      <c r="H158">
        <v>3.65</v>
      </c>
      <c r="I158">
        <v>99006.03</v>
      </c>
      <c r="J158">
        <v>194.85</v>
      </c>
      <c r="K158">
        <v>76.739999999999995</v>
      </c>
      <c r="L158">
        <v>15.11</v>
      </c>
      <c r="M158">
        <v>15.34</v>
      </c>
      <c r="N158">
        <v>-2.17</v>
      </c>
      <c r="O158">
        <v>87.89</v>
      </c>
      <c r="P158">
        <v>-116.55</v>
      </c>
      <c r="Q158">
        <v>19.8</v>
      </c>
      <c r="R158">
        <v>-9.67</v>
      </c>
      <c r="S158">
        <v>27.34</v>
      </c>
      <c r="T158">
        <v>-0.21</v>
      </c>
      <c r="U158">
        <v>-0.03</v>
      </c>
      <c r="V158">
        <v>0.68</v>
      </c>
      <c r="W158">
        <v>105.04</v>
      </c>
      <c r="X158">
        <v>14.56</v>
      </c>
      <c r="AA158">
        <f t="shared" si="2"/>
        <v>19.040365575019038</v>
      </c>
    </row>
    <row r="159" spans="1:27" x14ac:dyDescent="0.55000000000000004">
      <c r="A159">
        <v>815330</v>
      </c>
      <c r="B159">
        <v>157</v>
      </c>
      <c r="D159">
        <v>34.082299999999996</v>
      </c>
      <c r="E159">
        <v>-118.0767</v>
      </c>
      <c r="F159">
        <v>229.5</v>
      </c>
      <c r="G159">
        <v>300.02999999999997</v>
      </c>
      <c r="H159">
        <v>6.85</v>
      </c>
      <c r="I159">
        <v>99004.52</v>
      </c>
      <c r="J159">
        <v>195.21</v>
      </c>
      <c r="K159">
        <v>76.849999999999994</v>
      </c>
      <c r="L159">
        <v>15.1</v>
      </c>
      <c r="M159">
        <v>15.33</v>
      </c>
      <c r="N159">
        <v>2.58</v>
      </c>
      <c r="O159">
        <v>87.33</v>
      </c>
      <c r="P159">
        <v>-114</v>
      </c>
      <c r="Q159">
        <v>8.1199999999999992</v>
      </c>
      <c r="R159">
        <v>-17.010000000000002</v>
      </c>
      <c r="S159">
        <v>32.36</v>
      </c>
      <c r="T159">
        <v>-0.23</v>
      </c>
      <c r="U159">
        <v>0.04</v>
      </c>
      <c r="V159">
        <v>0.83</v>
      </c>
      <c r="W159">
        <v>99.33</v>
      </c>
      <c r="X159">
        <v>14.43</v>
      </c>
      <c r="AA159">
        <f t="shared" si="2"/>
        <v>20.134903855834089</v>
      </c>
    </row>
    <row r="160" spans="1:27" x14ac:dyDescent="0.55000000000000004">
      <c r="A160">
        <v>820459</v>
      </c>
      <c r="B160">
        <v>158</v>
      </c>
      <c r="D160">
        <v>34.082299999999996</v>
      </c>
      <c r="E160">
        <v>-118.0767</v>
      </c>
      <c r="F160">
        <v>231.3</v>
      </c>
      <c r="G160">
        <v>313.76</v>
      </c>
      <c r="H160">
        <v>7.24</v>
      </c>
      <c r="I160">
        <v>99002.86</v>
      </c>
      <c r="J160">
        <v>195.12</v>
      </c>
      <c r="K160">
        <v>76.930000000000007</v>
      </c>
      <c r="L160">
        <v>15.09</v>
      </c>
      <c r="M160">
        <v>15.31</v>
      </c>
      <c r="N160">
        <v>12.13</v>
      </c>
      <c r="O160" t="s">
        <v>0</v>
      </c>
      <c r="P160">
        <v>-132.15</v>
      </c>
      <c r="Q160">
        <v>-50.93</v>
      </c>
      <c r="R160">
        <v>40.22</v>
      </c>
      <c r="S160">
        <v>6.36</v>
      </c>
      <c r="T160">
        <v>0.01</v>
      </c>
      <c r="U160">
        <v>0.22</v>
      </c>
      <c r="V160">
        <v>1.02</v>
      </c>
      <c r="W160">
        <v>115.87</v>
      </c>
      <c r="X160">
        <v>14.39</v>
      </c>
      <c r="AA160">
        <f t="shared" si="2"/>
        <v>17.260723224303099</v>
      </c>
    </row>
    <row r="161" spans="1:27" x14ac:dyDescent="0.55000000000000004">
      <c r="A161">
        <v>825588</v>
      </c>
      <c r="B161">
        <v>159</v>
      </c>
      <c r="D161">
        <v>34.082299999999996</v>
      </c>
      <c r="E161">
        <v>-118.07680000000001</v>
      </c>
      <c r="F161">
        <v>233.9</v>
      </c>
      <c r="G161">
        <v>320.43</v>
      </c>
      <c r="H161">
        <v>6.02</v>
      </c>
      <c r="I161">
        <v>98988.88</v>
      </c>
      <c r="J161">
        <v>196.31</v>
      </c>
      <c r="K161">
        <v>77.040000000000006</v>
      </c>
      <c r="L161">
        <v>15.08</v>
      </c>
      <c r="M161">
        <v>15.33</v>
      </c>
      <c r="N161">
        <v>-1.0900000000000001</v>
      </c>
      <c r="O161" t="s">
        <v>0</v>
      </c>
      <c r="P161">
        <v>-141.1</v>
      </c>
      <c r="Q161">
        <v>7.06</v>
      </c>
      <c r="R161">
        <v>65.72</v>
      </c>
      <c r="S161">
        <v>-11.77</v>
      </c>
      <c r="T161">
        <v>-0.18</v>
      </c>
      <c r="U161">
        <v>-0.02</v>
      </c>
      <c r="V161">
        <v>1.24</v>
      </c>
      <c r="W161">
        <v>112.45</v>
      </c>
      <c r="X161">
        <v>14.32</v>
      </c>
      <c r="AA161">
        <f t="shared" si="2"/>
        <v>17.785682525566919</v>
      </c>
    </row>
    <row r="162" spans="1:27" x14ac:dyDescent="0.55000000000000004">
      <c r="A162">
        <v>830721</v>
      </c>
      <c r="B162">
        <v>160</v>
      </c>
      <c r="D162">
        <v>34.082399999999993</v>
      </c>
      <c r="E162">
        <v>-118.07680000000001</v>
      </c>
      <c r="F162">
        <v>235</v>
      </c>
      <c r="G162">
        <v>332.66</v>
      </c>
      <c r="H162">
        <v>5.69</v>
      </c>
      <c r="I162">
        <v>99001.03</v>
      </c>
      <c r="J162">
        <v>195.28</v>
      </c>
      <c r="K162">
        <v>77.150000000000006</v>
      </c>
      <c r="L162">
        <v>15.08</v>
      </c>
      <c r="M162">
        <v>15.33</v>
      </c>
      <c r="N162">
        <v>-17.809999999999999</v>
      </c>
      <c r="O162" t="s">
        <v>0</v>
      </c>
      <c r="P162">
        <v>-132.21</v>
      </c>
      <c r="Q162">
        <v>10.81</v>
      </c>
      <c r="R162">
        <v>-1.74</v>
      </c>
      <c r="S162">
        <v>12.78</v>
      </c>
      <c r="T162">
        <v>-0.32</v>
      </c>
      <c r="U162">
        <v>-0.45</v>
      </c>
      <c r="V162">
        <v>1.39</v>
      </c>
      <c r="W162">
        <v>125</v>
      </c>
      <c r="X162">
        <v>14.26</v>
      </c>
      <c r="AA162">
        <f t="shared" si="2"/>
        <v>16</v>
      </c>
    </row>
    <row r="163" spans="1:27" x14ac:dyDescent="0.55000000000000004">
      <c r="A163">
        <v>836025</v>
      </c>
      <c r="B163">
        <v>161</v>
      </c>
      <c r="D163">
        <v>34.082399999999993</v>
      </c>
      <c r="E163">
        <v>-118.07680000000001</v>
      </c>
      <c r="F163">
        <v>237.7</v>
      </c>
      <c r="G163">
        <v>342.79</v>
      </c>
      <c r="H163">
        <v>5.1100000000000003</v>
      </c>
      <c r="I163">
        <v>98997.52</v>
      </c>
      <c r="J163">
        <v>195.57</v>
      </c>
      <c r="K163">
        <v>77.23</v>
      </c>
      <c r="L163">
        <v>15.07</v>
      </c>
      <c r="M163">
        <v>15.32</v>
      </c>
      <c r="N163">
        <v>-5.87</v>
      </c>
      <c r="O163" t="s">
        <v>0</v>
      </c>
      <c r="P163">
        <v>-169.09</v>
      </c>
      <c r="Q163">
        <v>3.72</v>
      </c>
      <c r="R163">
        <v>-11.31</v>
      </c>
      <c r="S163">
        <v>-25.28</v>
      </c>
      <c r="T163">
        <v>-0.11</v>
      </c>
      <c r="U163">
        <v>-0.13</v>
      </c>
      <c r="V163">
        <v>1.29</v>
      </c>
      <c r="W163">
        <v>124.43</v>
      </c>
      <c r="X163">
        <v>14.26</v>
      </c>
      <c r="AA163">
        <f t="shared" si="2"/>
        <v>16.073294221650727</v>
      </c>
    </row>
    <row r="164" spans="1:27" x14ac:dyDescent="0.55000000000000004">
      <c r="A164">
        <v>841154</v>
      </c>
      <c r="B164">
        <v>162</v>
      </c>
      <c r="D164">
        <v>34.082399999999993</v>
      </c>
      <c r="E164">
        <v>-118.07680000000001</v>
      </c>
      <c r="F164">
        <v>238.6</v>
      </c>
      <c r="G164">
        <v>50.63</v>
      </c>
      <c r="H164">
        <v>0.98</v>
      </c>
      <c r="I164">
        <v>99002.02</v>
      </c>
      <c r="J164">
        <v>194.96</v>
      </c>
      <c r="K164">
        <v>77.290000000000006</v>
      </c>
      <c r="L164">
        <v>15.07</v>
      </c>
      <c r="M164">
        <v>15.32</v>
      </c>
      <c r="N164">
        <v>5.23</v>
      </c>
      <c r="O164" t="s">
        <v>0</v>
      </c>
      <c r="P164">
        <v>-176.98</v>
      </c>
      <c r="Q164">
        <v>3.83</v>
      </c>
      <c r="R164">
        <v>-21.88</v>
      </c>
      <c r="S164">
        <v>16.66</v>
      </c>
      <c r="T164">
        <v>-0.22</v>
      </c>
      <c r="U164">
        <v>7.0000000000000007E-2</v>
      </c>
      <c r="V164">
        <v>0.71</v>
      </c>
      <c r="W164">
        <v>127.28</v>
      </c>
      <c r="X164">
        <v>14.26</v>
      </c>
      <c r="AA164">
        <f t="shared" si="2"/>
        <v>15.713387806411061</v>
      </c>
    </row>
    <row r="165" spans="1:27" x14ac:dyDescent="0.55000000000000004">
      <c r="A165">
        <v>846285</v>
      </c>
      <c r="B165">
        <v>163</v>
      </c>
      <c r="D165">
        <v>34.082499999999996</v>
      </c>
      <c r="E165">
        <v>-118.07680000000001</v>
      </c>
      <c r="F165">
        <v>238.8</v>
      </c>
      <c r="G165">
        <v>51.72</v>
      </c>
      <c r="H165">
        <v>1.98</v>
      </c>
      <c r="I165">
        <v>98995.87</v>
      </c>
      <c r="J165">
        <v>195.71</v>
      </c>
      <c r="K165">
        <v>77.400000000000006</v>
      </c>
      <c r="L165">
        <v>15.07</v>
      </c>
      <c r="M165">
        <v>15.33</v>
      </c>
      <c r="N165">
        <v>8.69</v>
      </c>
      <c r="O165" t="s">
        <v>0</v>
      </c>
      <c r="P165">
        <v>168.27</v>
      </c>
      <c r="Q165">
        <v>-23.2</v>
      </c>
      <c r="R165">
        <v>46.29</v>
      </c>
      <c r="S165">
        <v>-15.83</v>
      </c>
      <c r="T165">
        <v>-0.1</v>
      </c>
      <c r="U165">
        <v>0.18</v>
      </c>
      <c r="V165">
        <v>1.1599999999999999</v>
      </c>
      <c r="W165">
        <v>137.55000000000001</v>
      </c>
      <c r="X165">
        <v>14.26</v>
      </c>
      <c r="AA165">
        <f t="shared" si="2"/>
        <v>14.540167211922936</v>
      </c>
    </row>
    <row r="166" spans="1:27" x14ac:dyDescent="0.55000000000000004">
      <c r="A166">
        <v>851414</v>
      </c>
      <c r="B166">
        <v>164</v>
      </c>
      <c r="D166">
        <v>34.082499999999996</v>
      </c>
      <c r="E166">
        <v>-118.07680000000001</v>
      </c>
      <c r="F166">
        <v>239</v>
      </c>
      <c r="G166">
        <v>31.13</v>
      </c>
      <c r="H166">
        <v>1.72</v>
      </c>
      <c r="I166">
        <v>98989.51</v>
      </c>
      <c r="J166">
        <v>196.25</v>
      </c>
      <c r="K166">
        <v>77.34</v>
      </c>
      <c r="L166">
        <v>15.06</v>
      </c>
      <c r="M166">
        <v>15.33</v>
      </c>
      <c r="N166">
        <v>15.95</v>
      </c>
      <c r="O166" t="s">
        <v>0</v>
      </c>
      <c r="P166">
        <v>-176.64</v>
      </c>
      <c r="Q166">
        <v>-36.44</v>
      </c>
      <c r="R166">
        <v>27.92</v>
      </c>
      <c r="S166">
        <v>32.24</v>
      </c>
      <c r="T166">
        <v>-0.19</v>
      </c>
      <c r="U166">
        <v>0.3</v>
      </c>
      <c r="V166">
        <v>1.06</v>
      </c>
      <c r="W166">
        <v>118.15</v>
      </c>
      <c r="X166">
        <v>14.26</v>
      </c>
      <c r="AA166">
        <f t="shared" si="2"/>
        <v>16.927634363097756</v>
      </c>
    </row>
    <row r="167" spans="1:27" x14ac:dyDescent="0.55000000000000004">
      <c r="A167">
        <v>856542</v>
      </c>
      <c r="B167">
        <v>165</v>
      </c>
      <c r="D167">
        <v>34.082499999999996</v>
      </c>
      <c r="E167">
        <v>-118.07680000000001</v>
      </c>
      <c r="F167">
        <v>239.5</v>
      </c>
      <c r="G167">
        <v>18.3</v>
      </c>
      <c r="H167">
        <v>2.85</v>
      </c>
      <c r="I167">
        <v>98989.51</v>
      </c>
      <c r="J167">
        <v>196.03</v>
      </c>
      <c r="K167">
        <v>77.67</v>
      </c>
      <c r="L167">
        <v>15.07</v>
      </c>
      <c r="M167">
        <v>15.34</v>
      </c>
      <c r="N167">
        <v>6.25</v>
      </c>
      <c r="O167">
        <v>87.79</v>
      </c>
      <c r="P167">
        <v>-174.36</v>
      </c>
      <c r="Q167">
        <v>24.94</v>
      </c>
      <c r="R167">
        <v>-43.77</v>
      </c>
      <c r="S167">
        <v>33.270000000000003</v>
      </c>
      <c r="T167">
        <v>-0.23</v>
      </c>
      <c r="U167">
        <v>0.13</v>
      </c>
      <c r="V167">
        <v>1.1399999999999999</v>
      </c>
      <c r="W167">
        <v>118.73</v>
      </c>
      <c r="X167">
        <v>14.29</v>
      </c>
      <c r="AA167">
        <f t="shared" si="2"/>
        <v>16.8449423060726</v>
      </c>
    </row>
    <row r="168" spans="1:27" x14ac:dyDescent="0.55000000000000004">
      <c r="A168">
        <v>861671</v>
      </c>
      <c r="B168">
        <v>166</v>
      </c>
      <c r="D168">
        <v>34.082499999999996</v>
      </c>
      <c r="E168">
        <v>-118.07680000000001</v>
      </c>
      <c r="F168">
        <v>240.1</v>
      </c>
      <c r="G168">
        <v>8.07</v>
      </c>
      <c r="H168">
        <v>3.35</v>
      </c>
      <c r="I168">
        <v>98988.5</v>
      </c>
      <c r="J168">
        <v>196.34</v>
      </c>
      <c r="K168">
        <v>77.73</v>
      </c>
      <c r="L168">
        <v>15.06</v>
      </c>
      <c r="M168">
        <v>15.34</v>
      </c>
      <c r="N168">
        <v>0.84</v>
      </c>
      <c r="O168" t="s">
        <v>0</v>
      </c>
      <c r="P168">
        <v>-96.73</v>
      </c>
      <c r="Q168">
        <v>3.69</v>
      </c>
      <c r="R168">
        <v>16.48</v>
      </c>
      <c r="S168">
        <v>58.14</v>
      </c>
      <c r="T168">
        <v>0.1</v>
      </c>
      <c r="U168">
        <v>0.02</v>
      </c>
      <c r="V168">
        <v>1.1599999999999999</v>
      </c>
      <c r="W168">
        <v>119.3</v>
      </c>
      <c r="X168">
        <v>14.26</v>
      </c>
      <c r="AA168">
        <f t="shared" si="2"/>
        <v>16.764459346186086</v>
      </c>
    </row>
    <row r="169" spans="1:27" x14ac:dyDescent="0.55000000000000004">
      <c r="A169">
        <v>866981</v>
      </c>
      <c r="B169">
        <v>167</v>
      </c>
      <c r="D169">
        <v>34.082599999999999</v>
      </c>
      <c r="E169">
        <v>-118.07689999999999</v>
      </c>
      <c r="F169">
        <v>240.3</v>
      </c>
      <c r="G169">
        <v>310.31</v>
      </c>
      <c r="H169">
        <v>4.0199999999999996</v>
      </c>
      <c r="I169">
        <v>98988.5</v>
      </c>
      <c r="J169">
        <v>195.21</v>
      </c>
      <c r="K169">
        <v>77.77</v>
      </c>
      <c r="L169">
        <v>15.06</v>
      </c>
      <c r="M169">
        <v>15.32</v>
      </c>
      <c r="N169">
        <v>-3.7</v>
      </c>
      <c r="O169" t="s">
        <v>0</v>
      </c>
      <c r="P169">
        <v>-97.89</v>
      </c>
      <c r="Q169">
        <v>11.75</v>
      </c>
      <c r="R169">
        <v>-22.33</v>
      </c>
      <c r="S169">
        <v>35.950000000000003</v>
      </c>
      <c r="T169">
        <v>-0.3</v>
      </c>
      <c r="U169">
        <v>-0.08</v>
      </c>
      <c r="V169">
        <v>1.25</v>
      </c>
      <c r="W169">
        <v>105.04</v>
      </c>
      <c r="X169">
        <v>14.26</v>
      </c>
      <c r="AA169">
        <f t="shared" si="2"/>
        <v>19.040365575019038</v>
      </c>
    </row>
    <row r="170" spans="1:27" x14ac:dyDescent="0.55000000000000004">
      <c r="A170">
        <v>872110</v>
      </c>
      <c r="B170">
        <v>168</v>
      </c>
      <c r="D170">
        <v>34.082599999999999</v>
      </c>
      <c r="E170">
        <v>-118.07689999999999</v>
      </c>
      <c r="F170">
        <v>240</v>
      </c>
      <c r="G170">
        <v>284.14999999999998</v>
      </c>
      <c r="H170">
        <v>4.5599999999999996</v>
      </c>
      <c r="I170">
        <v>98986</v>
      </c>
      <c r="J170">
        <v>196.55</v>
      </c>
      <c r="K170">
        <v>77.88</v>
      </c>
      <c r="L170">
        <v>15.05</v>
      </c>
      <c r="M170">
        <v>15.32</v>
      </c>
      <c r="N170">
        <v>14.35</v>
      </c>
      <c r="O170" t="s">
        <v>0</v>
      </c>
      <c r="P170">
        <v>-97.16</v>
      </c>
      <c r="Q170">
        <v>-11.46</v>
      </c>
      <c r="R170">
        <v>18.79</v>
      </c>
      <c r="S170">
        <v>8.09</v>
      </c>
      <c r="T170">
        <v>-0.13</v>
      </c>
      <c r="U170">
        <v>0.28000000000000003</v>
      </c>
      <c r="V170">
        <v>1.1000000000000001</v>
      </c>
      <c r="W170">
        <v>115.3</v>
      </c>
      <c r="X170">
        <v>14.26</v>
      </c>
      <c r="AA170">
        <f t="shared" si="2"/>
        <v>17.346053772766695</v>
      </c>
    </row>
    <row r="171" spans="1:27" x14ac:dyDescent="0.55000000000000004">
      <c r="A171">
        <v>877239</v>
      </c>
      <c r="B171">
        <v>169</v>
      </c>
      <c r="D171">
        <v>34.082599999999999</v>
      </c>
      <c r="E171">
        <v>-118.07599999999999</v>
      </c>
      <c r="F171">
        <v>239.1</v>
      </c>
      <c r="G171">
        <v>279.04000000000002</v>
      </c>
      <c r="H171">
        <v>5</v>
      </c>
      <c r="I171">
        <v>98987.86</v>
      </c>
      <c r="J171">
        <v>196.39</v>
      </c>
      <c r="K171">
        <v>77.88</v>
      </c>
      <c r="L171">
        <v>15.04</v>
      </c>
      <c r="M171">
        <v>15.32</v>
      </c>
      <c r="N171">
        <v>-1.86</v>
      </c>
      <c r="O171" t="s">
        <v>0</v>
      </c>
      <c r="P171">
        <v>-86.17</v>
      </c>
      <c r="Q171">
        <v>14.54</v>
      </c>
      <c r="R171">
        <v>-20.65</v>
      </c>
      <c r="S171">
        <v>2.21</v>
      </c>
      <c r="T171">
        <v>0.08</v>
      </c>
      <c r="U171">
        <v>-0.03</v>
      </c>
      <c r="V171">
        <v>0.9</v>
      </c>
      <c r="W171">
        <v>110.17</v>
      </c>
      <c r="X171">
        <v>14.12</v>
      </c>
      <c r="AA171">
        <f t="shared" si="2"/>
        <v>18.153762367250611</v>
      </c>
    </row>
    <row r="172" spans="1:27" x14ac:dyDescent="0.55000000000000004">
      <c r="A172">
        <v>882370</v>
      </c>
      <c r="B172">
        <v>170</v>
      </c>
      <c r="D172">
        <v>34.082599999999999</v>
      </c>
      <c r="E172">
        <v>-118.077</v>
      </c>
      <c r="F172">
        <v>237.9</v>
      </c>
      <c r="G172">
        <v>282.10000000000002</v>
      </c>
      <c r="H172">
        <v>4.3899999999999997</v>
      </c>
      <c r="I172">
        <v>98996.68</v>
      </c>
      <c r="J172">
        <v>195.42</v>
      </c>
      <c r="K172">
        <v>78.010000000000005</v>
      </c>
      <c r="L172">
        <v>15.06</v>
      </c>
      <c r="M172">
        <v>15.32</v>
      </c>
      <c r="N172">
        <v>8</v>
      </c>
      <c r="O172" t="s">
        <v>0</v>
      </c>
      <c r="P172">
        <v>-105.89</v>
      </c>
      <c r="Q172">
        <v>10.17</v>
      </c>
      <c r="R172">
        <v>-31.66</v>
      </c>
      <c r="S172">
        <v>14.14</v>
      </c>
      <c r="T172">
        <v>-0.2</v>
      </c>
      <c r="U172">
        <v>0.11</v>
      </c>
      <c r="V172">
        <v>0.75</v>
      </c>
      <c r="W172">
        <v>107.89</v>
      </c>
      <c r="X172">
        <v>14.09</v>
      </c>
      <c r="AA172">
        <f t="shared" si="2"/>
        <v>18.537399202891834</v>
      </c>
    </row>
    <row r="173" spans="1:27" x14ac:dyDescent="0.55000000000000004">
      <c r="A173">
        <v>887499</v>
      </c>
      <c r="B173">
        <v>171</v>
      </c>
      <c r="D173">
        <v>34.082599999999999</v>
      </c>
      <c r="E173">
        <v>-118.0771</v>
      </c>
      <c r="F173">
        <v>236.1</v>
      </c>
      <c r="G173">
        <v>268.08999999999997</v>
      </c>
      <c r="H173">
        <v>4.0599999999999996</v>
      </c>
      <c r="I173">
        <v>98988.67</v>
      </c>
      <c r="J173">
        <v>196.32</v>
      </c>
      <c r="K173">
        <v>78</v>
      </c>
      <c r="L173">
        <v>15.05</v>
      </c>
      <c r="M173">
        <v>15.31</v>
      </c>
      <c r="N173">
        <v>4.97</v>
      </c>
      <c r="O173">
        <v>81.64</v>
      </c>
      <c r="P173">
        <v>-95.58</v>
      </c>
      <c r="Q173">
        <v>6.59</v>
      </c>
      <c r="R173">
        <v>-12.07</v>
      </c>
      <c r="S173">
        <v>3.71</v>
      </c>
      <c r="T173">
        <v>-7.0000000000000007E-2</v>
      </c>
      <c r="U173">
        <v>0.09</v>
      </c>
      <c r="V173">
        <v>1.02</v>
      </c>
      <c r="W173">
        <v>114.73</v>
      </c>
      <c r="X173">
        <v>14.16</v>
      </c>
      <c r="AA173">
        <f t="shared" si="2"/>
        <v>17.432232197332869</v>
      </c>
    </row>
    <row r="174" spans="1:27" x14ac:dyDescent="0.55000000000000004">
      <c r="A174">
        <v>892628</v>
      </c>
      <c r="B174">
        <v>172</v>
      </c>
      <c r="D174">
        <v>34.082700000000003</v>
      </c>
      <c r="E174">
        <v>-118.0771</v>
      </c>
      <c r="F174">
        <v>235.3</v>
      </c>
      <c r="G174">
        <v>276.14</v>
      </c>
      <c r="H174">
        <v>4.0199999999999996</v>
      </c>
      <c r="I174">
        <v>98989.69</v>
      </c>
      <c r="J174">
        <v>196.24</v>
      </c>
      <c r="K174">
        <v>78.09</v>
      </c>
      <c r="L174">
        <v>15.03</v>
      </c>
      <c r="M174">
        <v>15.31</v>
      </c>
      <c r="N174">
        <v>-0.54</v>
      </c>
      <c r="O174">
        <v>-88.04</v>
      </c>
      <c r="P174">
        <v>-87.76</v>
      </c>
      <c r="Q174">
        <v>-24.32</v>
      </c>
      <c r="R174">
        <v>23.34</v>
      </c>
      <c r="S174">
        <v>7.59</v>
      </c>
      <c r="T174">
        <v>0.24</v>
      </c>
      <c r="U174">
        <v>-0.01</v>
      </c>
      <c r="V174">
        <v>1.19</v>
      </c>
      <c r="W174">
        <v>132.41</v>
      </c>
      <c r="X174">
        <v>14.12</v>
      </c>
      <c r="AA174">
        <f t="shared" si="2"/>
        <v>15.104599350502228</v>
      </c>
    </row>
    <row r="175" spans="1:27" x14ac:dyDescent="0.55000000000000004">
      <c r="A175">
        <v>898087</v>
      </c>
      <c r="B175">
        <v>173</v>
      </c>
      <c r="D175">
        <v>34.082700000000003</v>
      </c>
      <c r="E175">
        <v>-118.07719999999999</v>
      </c>
      <c r="F175">
        <v>234.9</v>
      </c>
      <c r="G175">
        <v>254.16</v>
      </c>
      <c r="H175">
        <v>4.5199999999999996</v>
      </c>
      <c r="I175">
        <v>98989.69</v>
      </c>
      <c r="J175">
        <v>196.24</v>
      </c>
      <c r="K175">
        <v>77.92</v>
      </c>
      <c r="L175">
        <v>15.02</v>
      </c>
      <c r="M175">
        <v>15.3</v>
      </c>
      <c r="N175">
        <v>5.56</v>
      </c>
      <c r="O175" t="s">
        <v>0</v>
      </c>
      <c r="P175">
        <v>-93.99</v>
      </c>
      <c r="Q175">
        <v>31.22</v>
      </c>
      <c r="R175">
        <v>-6.76</v>
      </c>
      <c r="S175">
        <v>30.62</v>
      </c>
      <c r="T175">
        <v>-0.08</v>
      </c>
      <c r="U175">
        <v>0.1</v>
      </c>
      <c r="V175">
        <v>0.99</v>
      </c>
      <c r="W175">
        <v>113.59</v>
      </c>
      <c r="X175">
        <v>14.16</v>
      </c>
      <c r="AA175">
        <f t="shared" si="2"/>
        <v>17.60718373096223</v>
      </c>
    </row>
    <row r="176" spans="1:27" x14ac:dyDescent="0.55000000000000004">
      <c r="A176">
        <v>903219</v>
      </c>
      <c r="B176">
        <v>174</v>
      </c>
      <c r="D176">
        <v>34.082700000000003</v>
      </c>
      <c r="E176">
        <v>-118.07719999999999</v>
      </c>
      <c r="F176">
        <v>234.6</v>
      </c>
      <c r="G176">
        <v>261.08999999999997</v>
      </c>
      <c r="H176">
        <v>4.78</v>
      </c>
      <c r="I176">
        <v>98984.52</v>
      </c>
      <c r="J176">
        <v>196.68</v>
      </c>
      <c r="K176">
        <v>78.19</v>
      </c>
      <c r="L176">
        <v>15</v>
      </c>
      <c r="M176">
        <v>15.3</v>
      </c>
      <c r="N176">
        <v>10.67</v>
      </c>
      <c r="O176">
        <v>82.88</v>
      </c>
      <c r="P176">
        <v>-101.67</v>
      </c>
      <c r="Q176">
        <v>19.09</v>
      </c>
      <c r="R176">
        <v>-18.03</v>
      </c>
      <c r="S176">
        <v>-2.91</v>
      </c>
      <c r="T176">
        <v>-0.04</v>
      </c>
      <c r="U176">
        <v>0.14000000000000001</v>
      </c>
      <c r="V176">
        <v>0.74</v>
      </c>
      <c r="W176">
        <v>115.3</v>
      </c>
      <c r="X176">
        <v>14.09</v>
      </c>
      <c r="AA176">
        <f t="shared" si="2"/>
        <v>17.346053772766695</v>
      </c>
    </row>
    <row r="177" spans="1:27" x14ac:dyDescent="0.55000000000000004">
      <c r="A177">
        <v>908348</v>
      </c>
      <c r="B177">
        <v>175</v>
      </c>
      <c r="D177">
        <v>34.082700000000003</v>
      </c>
      <c r="E177">
        <v>-118.07729999999999</v>
      </c>
      <c r="F177">
        <v>232.9</v>
      </c>
      <c r="G177">
        <v>265.81</v>
      </c>
      <c r="H177">
        <v>4.8499999999999996</v>
      </c>
      <c r="I177">
        <v>98985.36</v>
      </c>
      <c r="J177">
        <v>195.93</v>
      </c>
      <c r="K177">
        <v>78.27</v>
      </c>
      <c r="L177">
        <v>15</v>
      </c>
      <c r="M177">
        <v>15.3</v>
      </c>
      <c r="N177">
        <v>9.4499999999999993</v>
      </c>
      <c r="O177" t="s">
        <v>0</v>
      </c>
      <c r="P177">
        <v>-78.08</v>
      </c>
      <c r="Q177">
        <v>-20.04</v>
      </c>
      <c r="R177">
        <v>-9.56</v>
      </c>
      <c r="S177">
        <v>14.14</v>
      </c>
      <c r="T177">
        <v>-0.21</v>
      </c>
      <c r="U177">
        <v>0.2</v>
      </c>
      <c r="V177">
        <v>1.18</v>
      </c>
      <c r="W177">
        <v>117.01</v>
      </c>
      <c r="X177">
        <v>14.09</v>
      </c>
      <c r="AA177">
        <f t="shared" si="2"/>
        <v>17.092556191778481</v>
      </c>
    </row>
    <row r="178" spans="1:27" x14ac:dyDescent="0.55000000000000004">
      <c r="A178">
        <v>913477</v>
      </c>
      <c r="B178">
        <v>176</v>
      </c>
      <c r="D178">
        <v>34.082700000000003</v>
      </c>
      <c r="E178">
        <v>-118.07739999999998</v>
      </c>
      <c r="F178">
        <v>232.2</v>
      </c>
      <c r="G178">
        <v>261</v>
      </c>
      <c r="H178">
        <v>4.17</v>
      </c>
      <c r="I178">
        <v>98984.52</v>
      </c>
      <c r="J178">
        <v>196.68</v>
      </c>
      <c r="K178">
        <v>78.13</v>
      </c>
      <c r="L178">
        <v>14.99</v>
      </c>
      <c r="M178">
        <v>15.29</v>
      </c>
      <c r="N178">
        <v>0.98</v>
      </c>
      <c r="O178" t="s">
        <v>0</v>
      </c>
      <c r="P178">
        <v>-85.67</v>
      </c>
      <c r="Q178">
        <v>-39.619999999999997</v>
      </c>
      <c r="R178">
        <v>-1.56</v>
      </c>
      <c r="S178">
        <v>2.79</v>
      </c>
      <c r="T178">
        <v>-0.2</v>
      </c>
      <c r="U178">
        <v>0.02</v>
      </c>
      <c r="V178">
        <v>1.19</v>
      </c>
      <c r="W178">
        <v>110.17</v>
      </c>
      <c r="X178">
        <v>14.05</v>
      </c>
      <c r="AA178">
        <f t="shared" si="2"/>
        <v>18.153762367250611</v>
      </c>
    </row>
    <row r="179" spans="1:27" x14ac:dyDescent="0.55000000000000004">
      <c r="A179">
        <v>918637</v>
      </c>
      <c r="B179">
        <v>177</v>
      </c>
      <c r="D179">
        <v>34.082700000000003</v>
      </c>
      <c r="E179">
        <v>-118.07739999999998</v>
      </c>
      <c r="F179">
        <v>232.1</v>
      </c>
      <c r="G179">
        <v>274.47000000000003</v>
      </c>
      <c r="H179">
        <v>3.72</v>
      </c>
      <c r="I179">
        <v>98982.87</v>
      </c>
      <c r="J179">
        <v>196.82</v>
      </c>
      <c r="K179">
        <v>78.37</v>
      </c>
      <c r="L179">
        <v>14.98</v>
      </c>
      <c r="M179">
        <v>15.29</v>
      </c>
      <c r="N179">
        <v>9.19</v>
      </c>
      <c r="O179">
        <v>87.66</v>
      </c>
      <c r="P179">
        <v>-99.42</v>
      </c>
      <c r="Q179">
        <v>0.41</v>
      </c>
      <c r="R179">
        <v>-24.46</v>
      </c>
      <c r="S179">
        <v>19.350000000000001</v>
      </c>
      <c r="T179">
        <v>-0.17</v>
      </c>
      <c r="U179">
        <v>0.16</v>
      </c>
      <c r="V179">
        <v>1</v>
      </c>
      <c r="W179">
        <v>99.9</v>
      </c>
      <c r="X179">
        <v>14.09</v>
      </c>
      <c r="AA179">
        <f t="shared" si="2"/>
        <v>20.02002002002002</v>
      </c>
    </row>
    <row r="180" spans="1:27" x14ac:dyDescent="0.55000000000000004">
      <c r="A180">
        <v>923887</v>
      </c>
      <c r="B180">
        <v>178</v>
      </c>
      <c r="D180">
        <v>34.082700000000003</v>
      </c>
      <c r="E180">
        <v>-118.07750000000001</v>
      </c>
      <c r="F180">
        <v>231.5</v>
      </c>
      <c r="G180">
        <v>247.8</v>
      </c>
      <c r="H180">
        <v>4.22</v>
      </c>
      <c r="I180">
        <v>98982.87</v>
      </c>
      <c r="J180">
        <v>196.82</v>
      </c>
      <c r="K180">
        <v>78.459999999999994</v>
      </c>
      <c r="L180">
        <v>14.97</v>
      </c>
      <c r="M180">
        <v>15.29</v>
      </c>
      <c r="N180">
        <v>14.4</v>
      </c>
      <c r="O180">
        <v>82.66</v>
      </c>
      <c r="P180">
        <v>-99.6</v>
      </c>
      <c r="Q180">
        <v>15.67</v>
      </c>
      <c r="R180">
        <v>-8.7100000000000009</v>
      </c>
      <c r="S180">
        <v>2.4500000000000002</v>
      </c>
      <c r="T180">
        <v>-7.0000000000000007E-2</v>
      </c>
      <c r="U180">
        <v>0.19</v>
      </c>
      <c r="V180">
        <v>0.76</v>
      </c>
      <c r="W180">
        <v>113.59</v>
      </c>
      <c r="X180">
        <v>14.09</v>
      </c>
      <c r="AA180">
        <f t="shared" si="2"/>
        <v>17.60718373096223</v>
      </c>
    </row>
    <row r="181" spans="1:27" x14ac:dyDescent="0.55000000000000004">
      <c r="A181">
        <v>929016</v>
      </c>
      <c r="B181">
        <v>179</v>
      </c>
      <c r="D181">
        <v>34.082700000000003</v>
      </c>
      <c r="E181">
        <v>-118.07750000000001</v>
      </c>
      <c r="F181">
        <v>231.2</v>
      </c>
      <c r="G181">
        <v>269.74</v>
      </c>
      <c r="H181">
        <v>3.37</v>
      </c>
      <c r="I181">
        <v>98988.21</v>
      </c>
      <c r="J181">
        <v>196.36</v>
      </c>
      <c r="K181">
        <v>78.36</v>
      </c>
      <c r="L181">
        <v>14.97</v>
      </c>
      <c r="M181">
        <v>15.29</v>
      </c>
      <c r="N181">
        <v>-5.67</v>
      </c>
      <c r="O181" t="s">
        <v>0</v>
      </c>
      <c r="P181">
        <v>-89.22</v>
      </c>
      <c r="Q181">
        <v>36.799999999999997</v>
      </c>
      <c r="R181">
        <v>-31.54</v>
      </c>
      <c r="S181">
        <v>19.27</v>
      </c>
      <c r="T181">
        <v>-0.21</v>
      </c>
      <c r="U181">
        <v>-0.09</v>
      </c>
      <c r="V181">
        <v>0.95</v>
      </c>
      <c r="W181">
        <v>101.04</v>
      </c>
      <c r="X181">
        <v>14.09</v>
      </c>
      <c r="AA181">
        <f t="shared" si="2"/>
        <v>19.794140934283451</v>
      </c>
    </row>
    <row r="182" spans="1:27" x14ac:dyDescent="0.55000000000000004">
      <c r="A182">
        <v>934147</v>
      </c>
      <c r="B182">
        <v>180</v>
      </c>
      <c r="D182">
        <v>34.082700000000003</v>
      </c>
      <c r="E182">
        <v>-118.0776</v>
      </c>
      <c r="F182">
        <v>230.7</v>
      </c>
      <c r="G182">
        <v>280.79000000000002</v>
      </c>
      <c r="H182">
        <v>4.1900000000000004</v>
      </c>
      <c r="I182">
        <v>98986.38</v>
      </c>
      <c r="J182">
        <v>196.07</v>
      </c>
      <c r="K182">
        <v>78.510000000000005</v>
      </c>
      <c r="L182">
        <v>14.97</v>
      </c>
      <c r="M182">
        <v>15.28</v>
      </c>
      <c r="N182">
        <v>13.02</v>
      </c>
      <c r="O182" t="s">
        <v>0</v>
      </c>
      <c r="P182">
        <v>-111.55</v>
      </c>
      <c r="Q182">
        <v>-3.31</v>
      </c>
      <c r="R182">
        <v>18.579999999999998</v>
      </c>
      <c r="S182">
        <v>0.83</v>
      </c>
      <c r="T182">
        <v>-7.0000000000000007E-2</v>
      </c>
      <c r="U182">
        <v>0.25</v>
      </c>
      <c r="V182">
        <v>1.08</v>
      </c>
      <c r="W182">
        <v>117.58</v>
      </c>
      <c r="X182">
        <v>14.09</v>
      </c>
      <c r="AA182">
        <f t="shared" si="2"/>
        <v>17.009695526450077</v>
      </c>
    </row>
    <row r="183" spans="1:27" x14ac:dyDescent="0.55000000000000004">
      <c r="A183">
        <v>939276</v>
      </c>
      <c r="B183">
        <v>181</v>
      </c>
      <c r="D183">
        <v>34.082700000000003</v>
      </c>
      <c r="E183">
        <v>-118.0776</v>
      </c>
      <c r="F183">
        <v>230.3</v>
      </c>
      <c r="G183">
        <v>227.44</v>
      </c>
      <c r="H183">
        <v>2.41</v>
      </c>
      <c r="I183">
        <v>98978.55</v>
      </c>
      <c r="J183">
        <v>197.18</v>
      </c>
      <c r="K183">
        <v>79.040000000000006</v>
      </c>
      <c r="L183">
        <v>14.97</v>
      </c>
      <c r="M183">
        <v>15.29</v>
      </c>
      <c r="N183">
        <v>10.43</v>
      </c>
      <c r="O183">
        <v>54.49</v>
      </c>
      <c r="P183">
        <v>-126.77</v>
      </c>
      <c r="Q183">
        <v>-8.4600000000000009</v>
      </c>
      <c r="R183">
        <v>-2.09</v>
      </c>
      <c r="S183">
        <v>0.13</v>
      </c>
      <c r="T183">
        <v>-0.01</v>
      </c>
      <c r="U183">
        <v>0.18</v>
      </c>
      <c r="V183">
        <v>0.97</v>
      </c>
      <c r="W183">
        <v>99.9</v>
      </c>
      <c r="X183">
        <v>14.05</v>
      </c>
      <c r="AA183">
        <f t="shared" si="2"/>
        <v>20.02002002002002</v>
      </c>
    </row>
    <row r="184" spans="1:27" x14ac:dyDescent="0.55000000000000004">
      <c r="A184">
        <v>944405</v>
      </c>
      <c r="B184">
        <v>182</v>
      </c>
      <c r="D184">
        <v>34.082700000000003</v>
      </c>
      <c r="E184">
        <v>-118.07770000000001</v>
      </c>
      <c r="F184">
        <v>229.9</v>
      </c>
      <c r="G184">
        <v>267.26</v>
      </c>
      <c r="H184">
        <v>4.6500000000000004</v>
      </c>
      <c r="I184">
        <v>98991.72</v>
      </c>
      <c r="J184">
        <v>196.07</v>
      </c>
      <c r="K184">
        <v>78.7</v>
      </c>
      <c r="L184">
        <v>14.97</v>
      </c>
      <c r="M184">
        <v>15.3</v>
      </c>
      <c r="N184">
        <v>2.61</v>
      </c>
      <c r="O184">
        <v>-87.58</v>
      </c>
      <c r="P184">
        <v>-141.37</v>
      </c>
      <c r="Q184">
        <v>29.49</v>
      </c>
      <c r="R184">
        <v>-6.64</v>
      </c>
      <c r="S184">
        <v>-20.97</v>
      </c>
      <c r="T184">
        <v>0.19</v>
      </c>
      <c r="U184">
        <v>0.05</v>
      </c>
      <c r="V184">
        <v>1.07</v>
      </c>
      <c r="W184">
        <v>117.58</v>
      </c>
      <c r="X184">
        <v>14.02</v>
      </c>
      <c r="AA184">
        <f t="shared" si="2"/>
        <v>17.009695526450077</v>
      </c>
    </row>
    <row r="185" spans="1:27" x14ac:dyDescent="0.55000000000000004">
      <c r="A185">
        <v>949534</v>
      </c>
      <c r="B185">
        <v>183</v>
      </c>
      <c r="D185">
        <v>34.082700000000003</v>
      </c>
      <c r="E185">
        <v>-118.07770000000001</v>
      </c>
      <c r="F185">
        <v>229.2</v>
      </c>
      <c r="G185">
        <v>248.51</v>
      </c>
      <c r="H185">
        <v>1.39</v>
      </c>
      <c r="I185">
        <v>98987.19</v>
      </c>
      <c r="J185">
        <v>196.45</v>
      </c>
      <c r="K185">
        <v>78.75</v>
      </c>
      <c r="L185">
        <v>14.98</v>
      </c>
      <c r="M185">
        <v>15.29</v>
      </c>
      <c r="N185">
        <v>20.95</v>
      </c>
      <c r="O185">
        <v>-78.84</v>
      </c>
      <c r="P185">
        <v>-147.88999999999999</v>
      </c>
      <c r="Q185">
        <v>-3.24</v>
      </c>
      <c r="R185">
        <v>20.03</v>
      </c>
      <c r="S185">
        <v>-17.39</v>
      </c>
      <c r="T185">
        <v>0.04</v>
      </c>
      <c r="U185">
        <v>0.41</v>
      </c>
      <c r="V185">
        <v>1.07</v>
      </c>
      <c r="W185">
        <v>89.64</v>
      </c>
      <c r="X185">
        <v>13.92</v>
      </c>
      <c r="AA185">
        <f t="shared" si="2"/>
        <v>22.311468094600624</v>
      </c>
    </row>
    <row r="186" spans="1:27" x14ac:dyDescent="0.55000000000000004">
      <c r="A186">
        <v>954815</v>
      </c>
      <c r="B186">
        <v>184</v>
      </c>
      <c r="D186">
        <v>34.082700000000003</v>
      </c>
      <c r="E186">
        <v>-118.07770000000001</v>
      </c>
      <c r="F186">
        <v>228.4</v>
      </c>
      <c r="G186">
        <v>88.63</v>
      </c>
      <c r="H186">
        <v>3.94</v>
      </c>
      <c r="I186">
        <v>98978.37</v>
      </c>
      <c r="J186">
        <v>197.2</v>
      </c>
      <c r="K186">
        <v>78.84</v>
      </c>
      <c r="L186">
        <v>15.02</v>
      </c>
      <c r="M186">
        <v>15.31</v>
      </c>
      <c r="N186">
        <v>10.85</v>
      </c>
      <c r="O186">
        <v>-88.89</v>
      </c>
      <c r="P186">
        <v>101.06</v>
      </c>
      <c r="Q186">
        <v>-17.7</v>
      </c>
      <c r="R186">
        <v>18.809999999999999</v>
      </c>
      <c r="S186">
        <v>-10.63</v>
      </c>
      <c r="T186">
        <v>0.33</v>
      </c>
      <c r="U186">
        <v>0.23</v>
      </c>
      <c r="V186">
        <v>1.19</v>
      </c>
      <c r="W186">
        <v>134.13</v>
      </c>
      <c r="X186">
        <v>13.92</v>
      </c>
      <c r="AA186">
        <f t="shared" si="2"/>
        <v>14.910907328710952</v>
      </c>
    </row>
    <row r="187" spans="1:27" x14ac:dyDescent="0.55000000000000004">
      <c r="A187">
        <v>959944</v>
      </c>
      <c r="B187">
        <v>185</v>
      </c>
      <c r="D187">
        <v>34.082700000000003</v>
      </c>
      <c r="E187">
        <v>-118.0776</v>
      </c>
      <c r="F187">
        <v>227.7</v>
      </c>
      <c r="G187">
        <v>94.84</v>
      </c>
      <c r="H187">
        <v>6.39</v>
      </c>
      <c r="I187">
        <v>98984.35</v>
      </c>
      <c r="J187">
        <v>196.69</v>
      </c>
      <c r="K187">
        <v>78.790000000000006</v>
      </c>
      <c r="L187">
        <v>15</v>
      </c>
      <c r="M187">
        <v>15.33</v>
      </c>
      <c r="N187">
        <v>2.2000000000000002</v>
      </c>
      <c r="O187" t="s">
        <v>0</v>
      </c>
      <c r="P187">
        <v>107.25</v>
      </c>
      <c r="Q187">
        <v>56.07</v>
      </c>
      <c r="R187">
        <v>10.66</v>
      </c>
      <c r="S187">
        <v>-9.7100000000000009</v>
      </c>
      <c r="T187">
        <v>0.15</v>
      </c>
      <c r="U187">
        <v>0.04</v>
      </c>
      <c r="V187">
        <v>1.1599999999999999</v>
      </c>
      <c r="W187">
        <v>139.83000000000001</v>
      </c>
      <c r="X187">
        <v>14.02</v>
      </c>
      <c r="AA187">
        <f t="shared" si="2"/>
        <v>14.303082314238717</v>
      </c>
    </row>
    <row r="188" spans="1:27" x14ac:dyDescent="0.55000000000000004">
      <c r="A188">
        <v>965072</v>
      </c>
      <c r="B188">
        <v>186</v>
      </c>
      <c r="D188">
        <v>34.082700000000003</v>
      </c>
      <c r="E188">
        <v>-118.0776</v>
      </c>
      <c r="F188">
        <v>227.6</v>
      </c>
      <c r="G188">
        <v>83.06</v>
      </c>
      <c r="H188">
        <v>5.76</v>
      </c>
      <c r="I188">
        <v>98989.51</v>
      </c>
      <c r="J188">
        <v>196.25</v>
      </c>
      <c r="K188">
        <v>78.73</v>
      </c>
      <c r="L188">
        <v>14.98</v>
      </c>
      <c r="M188">
        <v>15.32</v>
      </c>
      <c r="N188">
        <v>3.66</v>
      </c>
      <c r="O188">
        <v>87.35</v>
      </c>
      <c r="P188">
        <v>113.02</v>
      </c>
      <c r="Q188">
        <v>32.92</v>
      </c>
      <c r="R188">
        <v>21.74</v>
      </c>
      <c r="S188">
        <v>-7.83</v>
      </c>
      <c r="T188">
        <v>-0.19</v>
      </c>
      <c r="U188">
        <v>0.06</v>
      </c>
      <c r="V188">
        <v>0.89</v>
      </c>
      <c r="W188">
        <v>145.53</v>
      </c>
      <c r="X188">
        <v>14.09</v>
      </c>
      <c r="AA188">
        <f t="shared" si="2"/>
        <v>13.742870885728028</v>
      </c>
    </row>
    <row r="189" spans="1:27" x14ac:dyDescent="0.55000000000000004">
      <c r="A189">
        <v>970204</v>
      </c>
      <c r="B189">
        <v>187</v>
      </c>
      <c r="D189">
        <v>34.082700000000003</v>
      </c>
      <c r="E189">
        <v>-118.07750000000001</v>
      </c>
      <c r="F189">
        <v>227.8</v>
      </c>
      <c r="G189">
        <v>86.36</v>
      </c>
      <c r="H189">
        <v>4.6900000000000004</v>
      </c>
      <c r="I189">
        <v>98985.19</v>
      </c>
      <c r="J189">
        <v>196.62</v>
      </c>
      <c r="K189">
        <v>78.69</v>
      </c>
      <c r="L189">
        <v>14.98</v>
      </c>
      <c r="M189">
        <v>15.32</v>
      </c>
      <c r="N189">
        <v>-6.27</v>
      </c>
      <c r="O189" t="s">
        <v>0</v>
      </c>
      <c r="P189">
        <v>95.62</v>
      </c>
      <c r="Q189">
        <v>34.82</v>
      </c>
      <c r="R189">
        <v>6.5</v>
      </c>
      <c r="S189">
        <v>1.23</v>
      </c>
      <c r="T189">
        <v>-0.24</v>
      </c>
      <c r="U189">
        <v>-0.13</v>
      </c>
      <c r="V189">
        <v>1.22</v>
      </c>
      <c r="W189">
        <v>136.97999999999999</v>
      </c>
      <c r="X189">
        <v>14.16</v>
      </c>
      <c r="AA189">
        <f t="shared" si="2"/>
        <v>14.600671630895022</v>
      </c>
    </row>
    <row r="190" spans="1:27" x14ac:dyDescent="0.55000000000000004">
      <c r="A190">
        <v>975332</v>
      </c>
      <c r="B190">
        <v>188</v>
      </c>
      <c r="D190">
        <v>34.082700000000003</v>
      </c>
      <c r="E190">
        <v>-118.07750000000001</v>
      </c>
      <c r="F190">
        <v>228</v>
      </c>
      <c r="G190">
        <v>81.459999999999994</v>
      </c>
      <c r="H190">
        <v>8.02</v>
      </c>
      <c r="I190">
        <v>98979.85</v>
      </c>
      <c r="J190">
        <v>197.07</v>
      </c>
      <c r="K190">
        <v>78.819999999999993</v>
      </c>
      <c r="L190">
        <v>14.96</v>
      </c>
      <c r="M190">
        <v>15.31</v>
      </c>
      <c r="N190">
        <v>2.4</v>
      </c>
      <c r="O190" t="s">
        <v>0</v>
      </c>
      <c r="P190">
        <v>102.85</v>
      </c>
      <c r="Q190">
        <v>12.43</v>
      </c>
      <c r="R190">
        <v>72.69</v>
      </c>
      <c r="S190">
        <v>-49.75</v>
      </c>
      <c r="T190">
        <v>0.37</v>
      </c>
      <c r="U190">
        <v>0.04</v>
      </c>
      <c r="V190">
        <v>0.99</v>
      </c>
      <c r="W190">
        <v>136.97999999999999</v>
      </c>
      <c r="X190">
        <v>14.22</v>
      </c>
      <c r="AA190">
        <f t="shared" si="2"/>
        <v>14.600671630895022</v>
      </c>
    </row>
    <row r="191" spans="1:27" x14ac:dyDescent="0.55000000000000004">
      <c r="A191">
        <v>980460</v>
      </c>
      <c r="B191">
        <v>189</v>
      </c>
      <c r="D191">
        <v>34.082700000000003</v>
      </c>
      <c r="E191">
        <v>-118.07739999999998</v>
      </c>
      <c r="F191">
        <v>228.1</v>
      </c>
      <c r="G191">
        <v>84.47</v>
      </c>
      <c r="H191">
        <v>5.94</v>
      </c>
      <c r="I191">
        <v>98992.36</v>
      </c>
      <c r="J191">
        <v>196.01</v>
      </c>
      <c r="K191">
        <v>78.87</v>
      </c>
      <c r="L191">
        <v>14.94</v>
      </c>
      <c r="M191">
        <v>15.31</v>
      </c>
      <c r="N191">
        <v>18.670000000000002</v>
      </c>
      <c r="O191" t="s">
        <v>0</v>
      </c>
      <c r="P191">
        <v>127.65</v>
      </c>
      <c r="Q191">
        <v>28.8</v>
      </c>
      <c r="R191">
        <v>-81.48</v>
      </c>
      <c r="S191">
        <v>5.31</v>
      </c>
      <c r="T191">
        <v>-0.36</v>
      </c>
      <c r="U191">
        <v>0.31</v>
      </c>
      <c r="V191">
        <v>0.92</v>
      </c>
      <c r="W191">
        <v>134.69999999999999</v>
      </c>
      <c r="X191">
        <v>14.19</v>
      </c>
      <c r="AA191">
        <f t="shared" si="2"/>
        <v>14.847809948032667</v>
      </c>
    </row>
    <row r="192" spans="1:27" x14ac:dyDescent="0.55000000000000004">
      <c r="A192">
        <v>985762</v>
      </c>
      <c r="B192">
        <v>190</v>
      </c>
      <c r="D192">
        <v>34.082700000000003</v>
      </c>
      <c r="E192">
        <v>-118.07739999999998</v>
      </c>
      <c r="F192">
        <v>228.7</v>
      </c>
      <c r="G192">
        <v>83.44</v>
      </c>
      <c r="H192">
        <v>5.19</v>
      </c>
      <c r="I192">
        <v>98984.35</v>
      </c>
      <c r="J192">
        <v>196.46</v>
      </c>
      <c r="K192">
        <v>78.91</v>
      </c>
      <c r="L192">
        <v>14.93</v>
      </c>
      <c r="M192">
        <v>15.3</v>
      </c>
      <c r="N192">
        <v>2.79</v>
      </c>
      <c r="O192" t="s">
        <v>0</v>
      </c>
      <c r="P192">
        <v>104.49</v>
      </c>
      <c r="Q192">
        <v>22.69</v>
      </c>
      <c r="R192">
        <v>0.32</v>
      </c>
      <c r="S192">
        <v>-8.99</v>
      </c>
      <c r="T192">
        <v>-0.18</v>
      </c>
      <c r="U192">
        <v>0.06</v>
      </c>
      <c r="V192">
        <v>1.1499999999999999</v>
      </c>
      <c r="W192">
        <v>138.69</v>
      </c>
      <c r="X192">
        <v>14.26</v>
      </c>
      <c r="AA192">
        <f t="shared" si="2"/>
        <v>14.420650371331748</v>
      </c>
    </row>
    <row r="193" spans="1:27" x14ac:dyDescent="0.55000000000000004">
      <c r="A193">
        <v>990893</v>
      </c>
      <c r="B193">
        <v>191</v>
      </c>
      <c r="D193">
        <v>34.082700000000003</v>
      </c>
      <c r="E193">
        <v>-118.07729999999999</v>
      </c>
      <c r="F193">
        <v>229.1</v>
      </c>
      <c r="G193">
        <v>92.46</v>
      </c>
      <c r="H193">
        <v>5.33</v>
      </c>
      <c r="I193">
        <v>98985.36</v>
      </c>
      <c r="J193">
        <v>196.6</v>
      </c>
      <c r="K193">
        <v>78.94</v>
      </c>
      <c r="L193">
        <v>14.94</v>
      </c>
      <c r="M193">
        <v>15.3</v>
      </c>
      <c r="N193">
        <v>6.13</v>
      </c>
      <c r="O193">
        <v>88.3</v>
      </c>
      <c r="P193">
        <v>104.01</v>
      </c>
      <c r="Q193">
        <v>15.41</v>
      </c>
      <c r="R193">
        <v>-25.45</v>
      </c>
      <c r="S193">
        <v>-13.37</v>
      </c>
      <c r="T193">
        <v>-0.12</v>
      </c>
      <c r="U193">
        <v>0.09</v>
      </c>
      <c r="V193">
        <v>0.83</v>
      </c>
      <c r="W193">
        <v>139.83000000000001</v>
      </c>
      <c r="X193">
        <v>14.32</v>
      </c>
      <c r="AA193">
        <f t="shared" si="2"/>
        <v>14.303082314238717</v>
      </c>
    </row>
    <row r="194" spans="1:27" x14ac:dyDescent="0.55000000000000004">
      <c r="A194">
        <v>996022</v>
      </c>
      <c r="B194">
        <v>192</v>
      </c>
      <c r="D194">
        <v>34.082700000000003</v>
      </c>
      <c r="E194">
        <v>-118.07729999999999</v>
      </c>
      <c r="F194">
        <v>229.3</v>
      </c>
      <c r="G194">
        <v>109.99</v>
      </c>
      <c r="H194">
        <v>5.94</v>
      </c>
      <c r="I194">
        <v>98982.69</v>
      </c>
      <c r="J194">
        <v>196.83</v>
      </c>
      <c r="K194">
        <v>78.87</v>
      </c>
      <c r="L194">
        <v>14.94</v>
      </c>
      <c r="M194">
        <v>15.31</v>
      </c>
      <c r="N194">
        <v>3.44</v>
      </c>
      <c r="O194">
        <v>-72.959999999999994</v>
      </c>
      <c r="P194">
        <v>93.24</v>
      </c>
      <c r="Q194">
        <v>17.2</v>
      </c>
      <c r="R194">
        <v>-22.6</v>
      </c>
      <c r="S194">
        <v>-8.15</v>
      </c>
      <c r="T194">
        <v>0.02</v>
      </c>
      <c r="U194">
        <v>0.06</v>
      </c>
      <c r="V194">
        <v>1.05</v>
      </c>
      <c r="W194">
        <v>128.99</v>
      </c>
      <c r="X194">
        <v>14.43</v>
      </c>
      <c r="AA194">
        <f t="shared" si="2"/>
        <v>15.505077913016512</v>
      </c>
    </row>
    <row r="195" spans="1:27" x14ac:dyDescent="0.55000000000000004">
      <c r="A195">
        <v>1001151</v>
      </c>
      <c r="B195">
        <v>193</v>
      </c>
      <c r="D195">
        <v>34.082700000000003</v>
      </c>
      <c r="E195">
        <v>-118.07719999999999</v>
      </c>
      <c r="F195">
        <v>229.3</v>
      </c>
      <c r="G195">
        <v>86.55</v>
      </c>
      <c r="H195">
        <v>3.65</v>
      </c>
      <c r="I195">
        <v>98988.88</v>
      </c>
      <c r="J195">
        <v>196.53</v>
      </c>
      <c r="K195">
        <v>78.97</v>
      </c>
      <c r="L195">
        <v>14.95</v>
      </c>
      <c r="M195">
        <v>15.3</v>
      </c>
      <c r="N195">
        <v>9.84</v>
      </c>
      <c r="O195" t="s">
        <v>0</v>
      </c>
      <c r="P195">
        <v>101.61</v>
      </c>
      <c r="Q195">
        <v>1.1000000000000001</v>
      </c>
      <c r="R195">
        <v>-7.37</v>
      </c>
      <c r="S195">
        <v>-10.47</v>
      </c>
      <c r="T195">
        <v>-0.15</v>
      </c>
      <c r="U195">
        <v>0.17</v>
      </c>
      <c r="V195">
        <v>0.99</v>
      </c>
      <c r="W195">
        <v>131.84</v>
      </c>
      <c r="X195">
        <v>14.29</v>
      </c>
      <c r="AA195">
        <f t="shared" ref="AA195:AA258" si="3">2000/W195</f>
        <v>15.169902912621358</v>
      </c>
    </row>
    <row r="196" spans="1:27" x14ac:dyDescent="0.55000000000000004">
      <c r="A196">
        <v>1006282</v>
      </c>
      <c r="B196">
        <v>194</v>
      </c>
      <c r="D196">
        <v>34.082700000000003</v>
      </c>
      <c r="E196">
        <v>-118.07719999999999</v>
      </c>
      <c r="F196">
        <v>229</v>
      </c>
      <c r="G196">
        <v>97.31</v>
      </c>
      <c r="H196">
        <v>1.89</v>
      </c>
      <c r="I196">
        <v>98980.02</v>
      </c>
      <c r="J196">
        <v>197.06</v>
      </c>
      <c r="K196">
        <v>79.209999999999994</v>
      </c>
      <c r="L196">
        <v>14.98</v>
      </c>
      <c r="M196">
        <v>15.35</v>
      </c>
      <c r="N196">
        <v>-10.51</v>
      </c>
      <c r="O196">
        <v>-83.3</v>
      </c>
      <c r="P196">
        <v>73.510000000000005</v>
      </c>
      <c r="Q196">
        <v>16.21</v>
      </c>
      <c r="R196">
        <v>-45.37</v>
      </c>
      <c r="S196">
        <v>-41.86</v>
      </c>
      <c r="T196">
        <v>7.0000000000000007E-2</v>
      </c>
      <c r="U196">
        <v>-0.2</v>
      </c>
      <c r="V196">
        <v>1.06</v>
      </c>
      <c r="W196">
        <v>130.13</v>
      </c>
      <c r="X196">
        <v>14.46</v>
      </c>
      <c r="AA196">
        <f t="shared" si="3"/>
        <v>15.369246138476909</v>
      </c>
    </row>
    <row r="197" spans="1:27" x14ac:dyDescent="0.55000000000000004">
      <c r="A197">
        <v>1011411</v>
      </c>
      <c r="B197">
        <v>195</v>
      </c>
      <c r="D197">
        <v>34.082700000000003</v>
      </c>
      <c r="E197">
        <v>-118.07719999999999</v>
      </c>
      <c r="F197">
        <v>228.8</v>
      </c>
      <c r="G197">
        <v>91.1</v>
      </c>
      <c r="H197">
        <v>3.43</v>
      </c>
      <c r="I197">
        <v>98985.67</v>
      </c>
      <c r="J197">
        <v>196.58</v>
      </c>
      <c r="K197">
        <v>79.03</v>
      </c>
      <c r="L197">
        <v>15.02</v>
      </c>
      <c r="M197">
        <v>15.38</v>
      </c>
      <c r="N197">
        <v>3.9</v>
      </c>
      <c r="O197" t="s">
        <v>0</v>
      </c>
      <c r="P197">
        <v>159.58000000000001</v>
      </c>
      <c r="Q197">
        <v>12.18</v>
      </c>
      <c r="R197">
        <v>6.2</v>
      </c>
      <c r="S197">
        <v>25.54</v>
      </c>
      <c r="T197">
        <v>0</v>
      </c>
      <c r="U197">
        <v>7.0000000000000007E-2</v>
      </c>
      <c r="V197">
        <v>0.97</v>
      </c>
      <c r="W197">
        <v>124.43</v>
      </c>
      <c r="X197">
        <v>16.190000000000001</v>
      </c>
      <c r="AA197">
        <f t="shared" si="3"/>
        <v>16.073294221650727</v>
      </c>
    </row>
    <row r="198" spans="1:27" x14ac:dyDescent="0.55000000000000004">
      <c r="A198">
        <v>1016689</v>
      </c>
      <c r="B198">
        <v>196</v>
      </c>
      <c r="D198">
        <v>34.082700000000003</v>
      </c>
      <c r="E198">
        <v>-118.0771</v>
      </c>
      <c r="F198">
        <v>229.2</v>
      </c>
      <c r="G198">
        <v>90.28</v>
      </c>
      <c r="H198">
        <v>4.04</v>
      </c>
      <c r="I198">
        <v>98981.82</v>
      </c>
      <c r="J198">
        <v>196.91</v>
      </c>
      <c r="K198">
        <v>78.959999999999994</v>
      </c>
      <c r="L198">
        <v>15.02</v>
      </c>
      <c r="M198">
        <v>15.41</v>
      </c>
      <c r="N198">
        <v>0.6</v>
      </c>
      <c r="O198">
        <v>-88.21</v>
      </c>
      <c r="P198">
        <v>152.82</v>
      </c>
      <c r="Q198">
        <v>-23.9</v>
      </c>
      <c r="R198">
        <v>23.9</v>
      </c>
      <c r="S198">
        <v>4.17</v>
      </c>
      <c r="T198">
        <v>0.18</v>
      </c>
      <c r="U198">
        <v>0.01</v>
      </c>
      <c r="V198">
        <v>1.31</v>
      </c>
      <c r="W198">
        <v>125.57</v>
      </c>
      <c r="X198">
        <v>17.82</v>
      </c>
      <c r="AA198">
        <f t="shared" si="3"/>
        <v>15.927371187385523</v>
      </c>
    </row>
    <row r="199" spans="1:27" x14ac:dyDescent="0.55000000000000004">
      <c r="A199">
        <v>1021818</v>
      </c>
      <c r="B199">
        <v>197</v>
      </c>
      <c r="D199">
        <v>34.082700000000003</v>
      </c>
      <c r="E199">
        <v>-118.0771</v>
      </c>
      <c r="F199">
        <v>229.1</v>
      </c>
      <c r="G199">
        <v>95.46</v>
      </c>
      <c r="H199">
        <v>2.76</v>
      </c>
      <c r="I199">
        <v>98989.47</v>
      </c>
      <c r="J199">
        <v>196.26</v>
      </c>
      <c r="K199">
        <v>78.959999999999994</v>
      </c>
      <c r="L199">
        <v>15.02</v>
      </c>
      <c r="M199">
        <v>15.42</v>
      </c>
      <c r="N199">
        <v>10.039999999999999</v>
      </c>
      <c r="O199" t="s">
        <v>0</v>
      </c>
      <c r="P199">
        <v>157.34</v>
      </c>
      <c r="Q199">
        <v>4.62</v>
      </c>
      <c r="R199">
        <v>-23.94</v>
      </c>
      <c r="S199">
        <v>0.69</v>
      </c>
      <c r="T199">
        <v>0.04</v>
      </c>
      <c r="U199">
        <v>0.17</v>
      </c>
      <c r="V199">
        <v>0.96</v>
      </c>
      <c r="W199">
        <v>125</v>
      </c>
      <c r="X199">
        <v>18.5</v>
      </c>
      <c r="AA199">
        <f t="shared" si="3"/>
        <v>16</v>
      </c>
    </row>
    <row r="200" spans="1:27" x14ac:dyDescent="0.55000000000000004">
      <c r="A200">
        <v>1026949</v>
      </c>
      <c r="B200">
        <v>198</v>
      </c>
      <c r="D200">
        <v>34.082700000000003</v>
      </c>
      <c r="E200">
        <v>-118.077</v>
      </c>
      <c r="F200">
        <v>229.6</v>
      </c>
      <c r="G200">
        <v>93.83</v>
      </c>
      <c r="H200">
        <v>4.57</v>
      </c>
      <c r="I200">
        <v>98993.8</v>
      </c>
      <c r="J200">
        <v>195.89</v>
      </c>
      <c r="K200">
        <v>78.930000000000007</v>
      </c>
      <c r="L200">
        <v>15.04</v>
      </c>
      <c r="M200">
        <v>15.43</v>
      </c>
      <c r="N200">
        <v>1.31</v>
      </c>
      <c r="O200">
        <v>-86.09</v>
      </c>
      <c r="P200">
        <v>155.08000000000001</v>
      </c>
      <c r="Q200">
        <v>-22.39</v>
      </c>
      <c r="R200">
        <v>21.51</v>
      </c>
      <c r="S200">
        <v>30.42</v>
      </c>
      <c r="T200">
        <v>7.0000000000000007E-2</v>
      </c>
      <c r="U200">
        <v>0.02</v>
      </c>
      <c r="V200">
        <v>0.84</v>
      </c>
      <c r="W200">
        <v>132.97999999999999</v>
      </c>
      <c r="X200">
        <v>19.07</v>
      </c>
      <c r="AA200">
        <f t="shared" si="3"/>
        <v>15.039855617386074</v>
      </c>
    </row>
    <row r="201" spans="1:27" x14ac:dyDescent="0.55000000000000004">
      <c r="A201">
        <v>1032078</v>
      </c>
      <c r="B201">
        <v>199</v>
      </c>
      <c r="D201">
        <v>34.082700000000003</v>
      </c>
      <c r="E201">
        <v>-118.07599999999999</v>
      </c>
      <c r="F201">
        <v>229.9</v>
      </c>
      <c r="G201">
        <v>85.06</v>
      </c>
      <c r="H201">
        <v>4.6100000000000003</v>
      </c>
      <c r="I201">
        <v>98996.29</v>
      </c>
      <c r="J201">
        <v>195.68</v>
      </c>
      <c r="K201">
        <v>78.55</v>
      </c>
      <c r="L201">
        <v>15.03</v>
      </c>
      <c r="M201">
        <v>15.45</v>
      </c>
      <c r="N201">
        <v>-2.82</v>
      </c>
      <c r="O201" t="s">
        <v>0</v>
      </c>
      <c r="P201">
        <v>-170.86</v>
      </c>
      <c r="Q201">
        <v>10.32</v>
      </c>
      <c r="R201">
        <v>5.18</v>
      </c>
      <c r="S201">
        <v>-20.07</v>
      </c>
      <c r="T201">
        <v>-0.19</v>
      </c>
      <c r="U201">
        <v>-0.04</v>
      </c>
      <c r="V201">
        <v>0.88</v>
      </c>
      <c r="W201">
        <v>117.58</v>
      </c>
      <c r="X201">
        <v>19.53</v>
      </c>
      <c r="AA201">
        <f t="shared" si="3"/>
        <v>17.009695526450077</v>
      </c>
    </row>
    <row r="202" spans="1:27" x14ac:dyDescent="0.55000000000000004">
      <c r="A202">
        <v>1037207</v>
      </c>
      <c r="B202">
        <v>200</v>
      </c>
      <c r="D202">
        <v>34.082700000000003</v>
      </c>
      <c r="E202">
        <v>-118.07689999999999</v>
      </c>
      <c r="F202">
        <v>230.2</v>
      </c>
      <c r="G202">
        <v>92.27</v>
      </c>
      <c r="H202">
        <v>4.7</v>
      </c>
      <c r="I202">
        <v>98988.1</v>
      </c>
      <c r="J202">
        <v>195.69</v>
      </c>
      <c r="K202">
        <v>78.88</v>
      </c>
      <c r="L202">
        <v>15.03</v>
      </c>
      <c r="M202">
        <v>15.45</v>
      </c>
      <c r="N202">
        <v>-6.09</v>
      </c>
      <c r="O202">
        <v>32.619999999999997</v>
      </c>
      <c r="P202">
        <v>-158.01</v>
      </c>
      <c r="Q202">
        <v>5.05</v>
      </c>
      <c r="R202">
        <v>10.75</v>
      </c>
      <c r="S202">
        <v>19.87</v>
      </c>
      <c r="T202">
        <v>0</v>
      </c>
      <c r="U202">
        <v>-0.1</v>
      </c>
      <c r="V202">
        <v>0.9</v>
      </c>
      <c r="W202">
        <v>130.69999999999999</v>
      </c>
      <c r="X202">
        <v>19.78</v>
      </c>
      <c r="AA202">
        <f t="shared" si="3"/>
        <v>15.302218821729152</v>
      </c>
    </row>
    <row r="203" spans="1:27" x14ac:dyDescent="0.55000000000000004">
      <c r="A203">
        <v>1042339</v>
      </c>
      <c r="B203">
        <v>201</v>
      </c>
      <c r="D203">
        <v>34.082700000000003</v>
      </c>
      <c r="E203">
        <v>-118.07689999999999</v>
      </c>
      <c r="F203">
        <v>230.5</v>
      </c>
      <c r="G203">
        <v>98.28</v>
      </c>
      <c r="H203">
        <v>4.9800000000000004</v>
      </c>
      <c r="I203">
        <v>98996.92</v>
      </c>
      <c r="J203">
        <v>195.62</v>
      </c>
      <c r="K203">
        <v>78.900000000000006</v>
      </c>
      <c r="L203">
        <v>15.04</v>
      </c>
      <c r="M203">
        <v>15.46</v>
      </c>
      <c r="N203">
        <v>-10.08</v>
      </c>
      <c r="O203">
        <v>-72.040000000000006</v>
      </c>
      <c r="P203">
        <v>-176.55</v>
      </c>
      <c r="Q203">
        <v>25.59</v>
      </c>
      <c r="R203">
        <v>-54.51</v>
      </c>
      <c r="S203">
        <v>29.94</v>
      </c>
      <c r="T203">
        <v>0.03</v>
      </c>
      <c r="U203">
        <v>-0.21</v>
      </c>
      <c r="V203">
        <v>1.19</v>
      </c>
      <c r="W203">
        <v>130.69999999999999</v>
      </c>
      <c r="X203">
        <v>20.21</v>
      </c>
      <c r="AA203">
        <f t="shared" si="3"/>
        <v>15.302218821729152</v>
      </c>
    </row>
    <row r="204" spans="1:27" x14ac:dyDescent="0.55000000000000004">
      <c r="A204">
        <v>1047726</v>
      </c>
      <c r="B204">
        <v>202</v>
      </c>
      <c r="D204">
        <v>34.082700000000003</v>
      </c>
      <c r="E204">
        <v>-118.07680000000001</v>
      </c>
      <c r="F204">
        <v>230.7</v>
      </c>
      <c r="G204">
        <v>110.63</v>
      </c>
      <c r="H204">
        <v>3.85</v>
      </c>
      <c r="I204">
        <v>98995.1</v>
      </c>
      <c r="J204">
        <v>195.33</v>
      </c>
      <c r="K204">
        <v>78.78</v>
      </c>
      <c r="L204">
        <v>15.01</v>
      </c>
      <c r="M204">
        <v>15.45</v>
      </c>
      <c r="N204">
        <v>-7.65</v>
      </c>
      <c r="O204" t="s">
        <v>0</v>
      </c>
      <c r="P204">
        <v>131.63999999999999</v>
      </c>
      <c r="Q204">
        <v>-7.56</v>
      </c>
      <c r="R204">
        <v>-23.76</v>
      </c>
      <c r="S204">
        <v>21.31</v>
      </c>
      <c r="T204">
        <v>0.02</v>
      </c>
      <c r="U204">
        <v>-0.15</v>
      </c>
      <c r="V204">
        <v>1.0900000000000001</v>
      </c>
      <c r="W204">
        <v>135.27000000000001</v>
      </c>
      <c r="X204">
        <v>20.61</v>
      </c>
      <c r="AA204">
        <f t="shared" si="3"/>
        <v>14.78524432616249</v>
      </c>
    </row>
    <row r="205" spans="1:27" x14ac:dyDescent="0.55000000000000004">
      <c r="A205">
        <v>1052930</v>
      </c>
      <c r="B205">
        <v>203</v>
      </c>
      <c r="D205">
        <v>34.082599999999999</v>
      </c>
      <c r="E205">
        <v>-118.07680000000001</v>
      </c>
      <c r="F205">
        <v>230.6</v>
      </c>
      <c r="G205">
        <v>147.86000000000001</v>
      </c>
      <c r="H205">
        <v>4.5199999999999996</v>
      </c>
      <c r="I205">
        <v>98998.78</v>
      </c>
      <c r="J205">
        <v>195.47</v>
      </c>
      <c r="K205">
        <v>78.87</v>
      </c>
      <c r="L205">
        <v>14.99</v>
      </c>
      <c r="M205">
        <v>15.43</v>
      </c>
      <c r="N205">
        <v>0.62</v>
      </c>
      <c r="O205">
        <v>75.53</v>
      </c>
      <c r="P205">
        <v>135.51</v>
      </c>
      <c r="Q205">
        <v>2.68</v>
      </c>
      <c r="R205">
        <v>-0.3</v>
      </c>
      <c r="S205">
        <v>-21.36</v>
      </c>
      <c r="T205">
        <v>-0.04</v>
      </c>
      <c r="U205">
        <v>0.01</v>
      </c>
      <c r="V205">
        <v>0.87</v>
      </c>
      <c r="W205">
        <v>132.41</v>
      </c>
      <c r="X205">
        <v>20.87</v>
      </c>
      <c r="AA205">
        <f t="shared" si="3"/>
        <v>15.104599350502228</v>
      </c>
    </row>
    <row r="206" spans="1:27" x14ac:dyDescent="0.55000000000000004">
      <c r="A206">
        <v>1058059</v>
      </c>
      <c r="B206">
        <v>204</v>
      </c>
      <c r="D206">
        <v>34.082599999999999</v>
      </c>
      <c r="E206">
        <v>-118.0767</v>
      </c>
      <c r="F206">
        <v>230.4</v>
      </c>
      <c r="G206">
        <v>150.56</v>
      </c>
      <c r="H206">
        <v>4.93</v>
      </c>
      <c r="I206">
        <v>98990.95</v>
      </c>
      <c r="J206">
        <v>196.13</v>
      </c>
      <c r="K206">
        <v>78.849999999999994</v>
      </c>
      <c r="L206">
        <v>15</v>
      </c>
      <c r="M206">
        <v>15.44</v>
      </c>
      <c r="N206">
        <v>-6.84</v>
      </c>
      <c r="O206" t="s">
        <v>0</v>
      </c>
      <c r="P206">
        <v>101.76</v>
      </c>
      <c r="Q206">
        <v>4.22</v>
      </c>
      <c r="R206">
        <v>8.9600000000000009</v>
      </c>
      <c r="S206">
        <v>-6.35</v>
      </c>
      <c r="T206">
        <v>0.03</v>
      </c>
      <c r="U206">
        <v>-0.11</v>
      </c>
      <c r="V206">
        <v>0.89</v>
      </c>
      <c r="W206">
        <v>126.71</v>
      </c>
      <c r="X206">
        <v>21.28</v>
      </c>
      <c r="AA206">
        <f t="shared" si="3"/>
        <v>15.784073869465709</v>
      </c>
    </row>
    <row r="207" spans="1:27" x14ac:dyDescent="0.55000000000000004">
      <c r="A207">
        <v>1063191</v>
      </c>
      <c r="B207">
        <v>205</v>
      </c>
      <c r="D207">
        <v>34.082599999999999</v>
      </c>
      <c r="E207">
        <v>-118.0767</v>
      </c>
      <c r="F207">
        <v>230</v>
      </c>
      <c r="G207">
        <v>171.05</v>
      </c>
      <c r="H207">
        <v>5.0599999999999996</v>
      </c>
      <c r="I207">
        <v>98989.92</v>
      </c>
      <c r="J207">
        <v>196.22</v>
      </c>
      <c r="K207">
        <v>78.959999999999994</v>
      </c>
      <c r="L207">
        <v>15</v>
      </c>
      <c r="M207">
        <v>15.47</v>
      </c>
      <c r="N207">
        <v>-9.84</v>
      </c>
      <c r="O207">
        <v>-88.33</v>
      </c>
      <c r="P207">
        <v>80.150000000000006</v>
      </c>
      <c r="Q207">
        <v>10.93</v>
      </c>
      <c r="R207">
        <v>16.27</v>
      </c>
      <c r="S207">
        <v>9.75</v>
      </c>
      <c r="T207">
        <v>0.28000000000000003</v>
      </c>
      <c r="U207">
        <v>-0.16</v>
      </c>
      <c r="V207">
        <v>0.95</v>
      </c>
      <c r="W207">
        <v>122.15</v>
      </c>
      <c r="X207">
        <v>21.51</v>
      </c>
      <c r="AA207">
        <f t="shared" si="3"/>
        <v>16.37331150225133</v>
      </c>
    </row>
    <row r="208" spans="1:27" x14ac:dyDescent="0.55000000000000004">
      <c r="A208">
        <v>1068320</v>
      </c>
      <c r="B208">
        <v>206</v>
      </c>
      <c r="D208">
        <v>34.082499999999996</v>
      </c>
      <c r="E208">
        <v>-118.0767</v>
      </c>
      <c r="F208">
        <v>229.8</v>
      </c>
      <c r="G208">
        <v>190.28</v>
      </c>
      <c r="H208">
        <v>5.76</v>
      </c>
      <c r="I208">
        <v>98986.07</v>
      </c>
      <c r="J208">
        <v>196.54</v>
      </c>
      <c r="K208">
        <v>78.95</v>
      </c>
      <c r="L208">
        <v>15</v>
      </c>
      <c r="M208">
        <v>15.47</v>
      </c>
      <c r="N208">
        <v>-6.87</v>
      </c>
      <c r="O208" t="s">
        <v>0</v>
      </c>
      <c r="P208">
        <v>85.48</v>
      </c>
      <c r="Q208">
        <v>35.81</v>
      </c>
      <c r="R208">
        <v>49.86</v>
      </c>
      <c r="S208">
        <v>-16.86</v>
      </c>
      <c r="T208">
        <v>-0.02</v>
      </c>
      <c r="U208">
        <v>-0.1</v>
      </c>
      <c r="V208">
        <v>0.81</v>
      </c>
      <c r="W208">
        <v>117.58</v>
      </c>
      <c r="X208">
        <v>21.65</v>
      </c>
      <c r="AA208">
        <f t="shared" si="3"/>
        <v>17.009695526450077</v>
      </c>
    </row>
    <row r="209" spans="1:27" x14ac:dyDescent="0.55000000000000004">
      <c r="A209">
        <v>1073592</v>
      </c>
      <c r="B209">
        <v>207</v>
      </c>
      <c r="D209">
        <v>34.082499999999996</v>
      </c>
      <c r="E209">
        <v>-118.0767</v>
      </c>
      <c r="F209">
        <v>229.4</v>
      </c>
      <c r="G209">
        <v>197.84</v>
      </c>
      <c r="H209">
        <v>5.26</v>
      </c>
      <c r="I209">
        <v>98992.25</v>
      </c>
      <c r="J209">
        <v>196.02</v>
      </c>
      <c r="K209">
        <v>79.010000000000005</v>
      </c>
      <c r="L209">
        <v>14.97</v>
      </c>
      <c r="M209">
        <v>15.46</v>
      </c>
      <c r="N209">
        <v>-12.15</v>
      </c>
      <c r="O209">
        <v>64.72</v>
      </c>
      <c r="P209">
        <v>69.180000000000007</v>
      </c>
      <c r="Q209">
        <v>22.18</v>
      </c>
      <c r="R209">
        <v>16.52</v>
      </c>
      <c r="S209">
        <v>-14.25</v>
      </c>
      <c r="T209">
        <v>-0.02</v>
      </c>
      <c r="U209">
        <v>-0.18</v>
      </c>
      <c r="V209">
        <v>0.82</v>
      </c>
      <c r="W209">
        <v>121.01</v>
      </c>
      <c r="X209">
        <v>21.92</v>
      </c>
      <c r="AA209">
        <f t="shared" si="3"/>
        <v>16.527559705809438</v>
      </c>
    </row>
    <row r="210" spans="1:27" x14ac:dyDescent="0.55000000000000004">
      <c r="A210">
        <v>1078724</v>
      </c>
      <c r="B210">
        <v>208</v>
      </c>
      <c r="D210">
        <v>34.082399999999993</v>
      </c>
      <c r="E210">
        <v>-118.0767</v>
      </c>
      <c r="F210">
        <v>229.2</v>
      </c>
      <c r="G210">
        <v>187.7</v>
      </c>
      <c r="H210">
        <v>5.76</v>
      </c>
      <c r="I210">
        <v>98995.1</v>
      </c>
      <c r="J210">
        <v>195.78</v>
      </c>
      <c r="K210">
        <v>79.040000000000006</v>
      </c>
      <c r="L210">
        <v>14.95</v>
      </c>
      <c r="M210">
        <v>15.45</v>
      </c>
      <c r="N210">
        <v>-1.57</v>
      </c>
      <c r="O210">
        <v>87.64</v>
      </c>
      <c r="P210">
        <v>91.57</v>
      </c>
      <c r="Q210">
        <v>13.4</v>
      </c>
      <c r="R210">
        <v>-8.5500000000000007</v>
      </c>
      <c r="S210">
        <v>-48.32</v>
      </c>
      <c r="T210">
        <v>-0.15</v>
      </c>
      <c r="U210">
        <v>-0.03</v>
      </c>
      <c r="V210">
        <v>0.99</v>
      </c>
      <c r="W210">
        <v>131.84</v>
      </c>
      <c r="X210">
        <v>22.02</v>
      </c>
      <c r="AA210">
        <f t="shared" si="3"/>
        <v>15.169902912621358</v>
      </c>
    </row>
    <row r="211" spans="1:27" x14ac:dyDescent="0.55000000000000004">
      <c r="A211">
        <v>1083853</v>
      </c>
      <c r="B211">
        <v>209</v>
      </c>
      <c r="D211">
        <v>34.082399999999993</v>
      </c>
      <c r="E211">
        <v>-118.0767</v>
      </c>
      <c r="F211">
        <v>228.9</v>
      </c>
      <c r="G211">
        <v>170.2</v>
      </c>
      <c r="H211">
        <v>5.43</v>
      </c>
      <c r="I211">
        <v>98996.11</v>
      </c>
      <c r="J211">
        <v>195.69</v>
      </c>
      <c r="K211">
        <v>79.069999999999993</v>
      </c>
      <c r="L211">
        <v>14.94</v>
      </c>
      <c r="M211">
        <v>15.44</v>
      </c>
      <c r="N211">
        <v>-8.67</v>
      </c>
      <c r="O211">
        <v>86.25</v>
      </c>
      <c r="P211">
        <v>96.51</v>
      </c>
      <c r="Q211">
        <v>9.2899999999999991</v>
      </c>
      <c r="R211">
        <v>13.12</v>
      </c>
      <c r="S211">
        <v>12.48</v>
      </c>
      <c r="T211">
        <v>-0.15</v>
      </c>
      <c r="U211">
        <v>-0.21</v>
      </c>
      <c r="V211">
        <v>1.35</v>
      </c>
      <c r="W211">
        <v>142.11000000000001</v>
      </c>
      <c r="X211">
        <v>22.21</v>
      </c>
      <c r="AA211">
        <f t="shared" si="3"/>
        <v>14.073604953908943</v>
      </c>
    </row>
    <row r="212" spans="1:27" x14ac:dyDescent="0.55000000000000004">
      <c r="A212">
        <v>1088982</v>
      </c>
      <c r="B212">
        <v>210</v>
      </c>
      <c r="D212">
        <v>34.082399999999993</v>
      </c>
      <c r="E212">
        <v>-118.0767</v>
      </c>
      <c r="F212">
        <v>228.3</v>
      </c>
      <c r="G212">
        <v>141.04</v>
      </c>
      <c r="H212">
        <v>5.98</v>
      </c>
      <c r="I212">
        <v>98994.43</v>
      </c>
      <c r="J212">
        <v>195.84</v>
      </c>
      <c r="K212">
        <v>79.12</v>
      </c>
      <c r="L212">
        <v>14.93</v>
      </c>
      <c r="M212">
        <v>15.42</v>
      </c>
      <c r="N212">
        <v>-12.36</v>
      </c>
      <c r="O212" t="s">
        <v>0</v>
      </c>
      <c r="P212">
        <v>107.76</v>
      </c>
      <c r="Q212">
        <v>-31.37</v>
      </c>
      <c r="R212">
        <v>-20.260000000000002</v>
      </c>
      <c r="S212">
        <v>17.5</v>
      </c>
      <c r="T212">
        <v>0.35</v>
      </c>
      <c r="U212">
        <v>-0.26</v>
      </c>
      <c r="V212">
        <v>1.18</v>
      </c>
      <c r="W212">
        <v>132.97999999999999</v>
      </c>
      <c r="X212">
        <v>22.21</v>
      </c>
      <c r="AA212">
        <f t="shared" si="3"/>
        <v>15.039855617386074</v>
      </c>
    </row>
    <row r="213" spans="1:27" x14ac:dyDescent="0.55000000000000004">
      <c r="A213">
        <v>1094113</v>
      </c>
      <c r="B213">
        <v>211</v>
      </c>
      <c r="D213">
        <v>34.082299999999996</v>
      </c>
      <c r="E213">
        <v>-118.0767</v>
      </c>
      <c r="F213">
        <v>227.9</v>
      </c>
      <c r="G213">
        <v>152.55000000000001</v>
      </c>
      <c r="H213">
        <v>5.44</v>
      </c>
      <c r="I213">
        <v>98997.32</v>
      </c>
      <c r="J213">
        <v>195.59</v>
      </c>
      <c r="K213">
        <v>79.209999999999994</v>
      </c>
      <c r="L213">
        <v>14.91</v>
      </c>
      <c r="M213">
        <v>15.41</v>
      </c>
      <c r="N213">
        <v>-21.58</v>
      </c>
      <c r="O213">
        <v>-89.18</v>
      </c>
      <c r="P213">
        <v>85.01</v>
      </c>
      <c r="Q213">
        <v>-4.8</v>
      </c>
      <c r="R213">
        <v>32.08</v>
      </c>
      <c r="S213">
        <v>33.26</v>
      </c>
      <c r="T213">
        <v>0.17</v>
      </c>
      <c r="U213">
        <v>-0.35</v>
      </c>
      <c r="V213">
        <v>0.89</v>
      </c>
      <c r="W213">
        <v>130.69999999999999</v>
      </c>
      <c r="X213">
        <v>22.35</v>
      </c>
      <c r="AA213">
        <f t="shared" si="3"/>
        <v>15.302218821729152</v>
      </c>
    </row>
    <row r="214" spans="1:27" x14ac:dyDescent="0.55000000000000004">
      <c r="A214">
        <v>1099242</v>
      </c>
      <c r="B214">
        <v>212</v>
      </c>
      <c r="D214">
        <v>34.082299999999996</v>
      </c>
      <c r="E214">
        <v>-118.07660000000001</v>
      </c>
      <c r="F214">
        <v>227.3</v>
      </c>
      <c r="G214">
        <v>136.56</v>
      </c>
      <c r="H214">
        <v>4.67</v>
      </c>
      <c r="I214">
        <v>98997.49</v>
      </c>
      <c r="J214">
        <v>195.58</v>
      </c>
      <c r="K214">
        <v>79.319999999999993</v>
      </c>
      <c r="L214">
        <v>14.91</v>
      </c>
      <c r="M214">
        <v>15.41</v>
      </c>
      <c r="N214">
        <v>-10.79</v>
      </c>
      <c r="O214" t="s">
        <v>0</v>
      </c>
      <c r="P214">
        <v>103.27</v>
      </c>
      <c r="Q214">
        <v>34.799999999999997</v>
      </c>
      <c r="R214">
        <v>44.93</v>
      </c>
      <c r="S214">
        <v>-0.11</v>
      </c>
      <c r="T214">
        <v>0.23</v>
      </c>
      <c r="U214">
        <v>-0.09</v>
      </c>
      <c r="V214">
        <v>0.49</v>
      </c>
      <c r="W214">
        <v>131.84</v>
      </c>
      <c r="X214">
        <v>22.44</v>
      </c>
      <c r="AA214">
        <f t="shared" si="3"/>
        <v>15.169902912621358</v>
      </c>
    </row>
    <row r="215" spans="1:27" x14ac:dyDescent="0.55000000000000004">
      <c r="A215">
        <v>1104536</v>
      </c>
      <c r="B215">
        <v>213</v>
      </c>
      <c r="D215">
        <v>34.082299999999996</v>
      </c>
      <c r="E215">
        <v>-118.07660000000001</v>
      </c>
      <c r="F215">
        <v>226.9</v>
      </c>
      <c r="G215">
        <v>151.78</v>
      </c>
      <c r="H215">
        <v>2.89</v>
      </c>
      <c r="I215">
        <v>98995.63</v>
      </c>
      <c r="J215">
        <v>195.73</v>
      </c>
      <c r="K215">
        <v>79.290000000000006</v>
      </c>
      <c r="L215">
        <v>14.96</v>
      </c>
      <c r="M215">
        <v>15.42</v>
      </c>
      <c r="N215">
        <v>-2.1800000000000002</v>
      </c>
      <c r="O215">
        <v>-82.34</v>
      </c>
      <c r="P215">
        <v>130.68</v>
      </c>
      <c r="Q215">
        <v>21.68</v>
      </c>
      <c r="R215">
        <v>41.42</v>
      </c>
      <c r="S215">
        <v>43.26</v>
      </c>
      <c r="T215">
        <v>0.05</v>
      </c>
      <c r="U215">
        <v>-0.03</v>
      </c>
      <c r="V215">
        <v>0.8</v>
      </c>
      <c r="W215">
        <v>150.1</v>
      </c>
      <c r="X215">
        <v>22.64</v>
      </c>
      <c r="AA215">
        <f t="shared" si="3"/>
        <v>13.324450366422386</v>
      </c>
    </row>
    <row r="216" spans="1:27" x14ac:dyDescent="0.55000000000000004">
      <c r="A216">
        <v>1109665</v>
      </c>
      <c r="B216">
        <v>214</v>
      </c>
      <c r="D216">
        <v>34.0822</v>
      </c>
      <c r="E216">
        <v>-118.07660000000001</v>
      </c>
      <c r="F216">
        <v>226.6</v>
      </c>
      <c r="G216">
        <v>149.69999999999999</v>
      </c>
      <c r="H216">
        <v>2.57</v>
      </c>
      <c r="I216">
        <v>98994.64</v>
      </c>
      <c r="J216">
        <v>195.82</v>
      </c>
      <c r="K216">
        <v>79.209999999999994</v>
      </c>
      <c r="L216">
        <v>14.97</v>
      </c>
      <c r="M216">
        <v>15.44</v>
      </c>
      <c r="N216">
        <v>-11.28</v>
      </c>
      <c r="O216">
        <v>89.14</v>
      </c>
      <c r="P216">
        <v>94.6</v>
      </c>
      <c r="Q216">
        <v>-3.62</v>
      </c>
      <c r="R216">
        <v>-21.1</v>
      </c>
      <c r="S216">
        <v>33.51</v>
      </c>
      <c r="T216">
        <v>-0.21</v>
      </c>
      <c r="U216">
        <v>-0.22</v>
      </c>
      <c r="V216">
        <v>1.0900000000000001</v>
      </c>
      <c r="W216">
        <v>145.53</v>
      </c>
      <c r="X216">
        <v>22.78</v>
      </c>
      <c r="AA216">
        <f t="shared" si="3"/>
        <v>13.742870885728028</v>
      </c>
    </row>
    <row r="217" spans="1:27" x14ac:dyDescent="0.55000000000000004">
      <c r="A217">
        <v>1114798</v>
      </c>
      <c r="B217">
        <v>215</v>
      </c>
      <c r="D217">
        <v>34.0822</v>
      </c>
      <c r="E217">
        <v>-118.07660000000001</v>
      </c>
      <c r="F217">
        <v>226.8</v>
      </c>
      <c r="G217">
        <v>146.91</v>
      </c>
      <c r="H217">
        <v>3.24</v>
      </c>
      <c r="I217">
        <v>99002.44</v>
      </c>
      <c r="J217">
        <v>195.16</v>
      </c>
      <c r="K217">
        <v>79.25</v>
      </c>
      <c r="L217">
        <v>15.01</v>
      </c>
      <c r="M217">
        <v>15.43</v>
      </c>
      <c r="N217">
        <v>-14.24</v>
      </c>
      <c r="O217">
        <v>-59.5</v>
      </c>
      <c r="P217">
        <v>137.38</v>
      </c>
      <c r="Q217">
        <v>43.05</v>
      </c>
      <c r="R217">
        <v>36.43</v>
      </c>
      <c r="S217">
        <v>-13.66</v>
      </c>
      <c r="T217">
        <v>0.01</v>
      </c>
      <c r="U217">
        <v>-0.16</v>
      </c>
      <c r="V217">
        <v>0.63</v>
      </c>
      <c r="W217">
        <v>134.69999999999999</v>
      </c>
      <c r="X217">
        <v>22.59</v>
      </c>
      <c r="AA217">
        <f t="shared" si="3"/>
        <v>14.847809948032667</v>
      </c>
    </row>
    <row r="218" spans="1:27" x14ac:dyDescent="0.55000000000000004">
      <c r="A218">
        <v>1119927</v>
      </c>
      <c r="B218">
        <v>216</v>
      </c>
      <c r="D218">
        <v>34.0822</v>
      </c>
      <c r="E218">
        <v>-118.07649999999998</v>
      </c>
      <c r="F218">
        <v>226.9</v>
      </c>
      <c r="G218">
        <v>117.69</v>
      </c>
      <c r="H218">
        <v>4.9400000000000004</v>
      </c>
      <c r="I218">
        <v>98993.62</v>
      </c>
      <c r="J218">
        <v>195.9</v>
      </c>
      <c r="K218">
        <v>79.260000000000005</v>
      </c>
      <c r="L218">
        <v>15.01</v>
      </c>
      <c r="M218">
        <v>15.44</v>
      </c>
      <c r="N218">
        <v>-7.49</v>
      </c>
      <c r="O218">
        <v>-81.44</v>
      </c>
      <c r="P218">
        <v>148.34</v>
      </c>
      <c r="Q218">
        <v>-15.96</v>
      </c>
      <c r="R218">
        <v>-4.42</v>
      </c>
      <c r="S218">
        <v>17.309999999999999</v>
      </c>
      <c r="T218">
        <v>0.05</v>
      </c>
      <c r="U218">
        <v>-0.16</v>
      </c>
      <c r="V218">
        <v>1.21</v>
      </c>
      <c r="W218">
        <v>132.97999999999999</v>
      </c>
      <c r="X218">
        <v>22.68</v>
      </c>
      <c r="AA218">
        <f t="shared" si="3"/>
        <v>15.039855617386074</v>
      </c>
    </row>
    <row r="219" spans="1:27" x14ac:dyDescent="0.55000000000000004">
      <c r="A219">
        <v>1125056</v>
      </c>
      <c r="B219">
        <v>217</v>
      </c>
      <c r="D219">
        <v>34.0822</v>
      </c>
      <c r="E219">
        <v>-118.07649999999998</v>
      </c>
      <c r="F219">
        <v>226.9</v>
      </c>
      <c r="G219">
        <v>92.64</v>
      </c>
      <c r="H219">
        <v>4.37</v>
      </c>
      <c r="I219">
        <v>98994.43</v>
      </c>
      <c r="J219">
        <v>195.84</v>
      </c>
      <c r="K219">
        <v>79.319999999999993</v>
      </c>
      <c r="L219">
        <v>15.05</v>
      </c>
      <c r="M219">
        <v>15.44</v>
      </c>
      <c r="N219">
        <v>-10.51</v>
      </c>
      <c r="O219">
        <v>88.33</v>
      </c>
      <c r="P219">
        <v>146.19999999999999</v>
      </c>
      <c r="Q219">
        <v>17.440000000000001</v>
      </c>
      <c r="R219">
        <v>10.029999999999999</v>
      </c>
      <c r="S219">
        <v>2.5299999999999998</v>
      </c>
      <c r="T219">
        <v>-0.28000000000000003</v>
      </c>
      <c r="U219">
        <v>-0.21</v>
      </c>
      <c r="V219">
        <v>1.1499999999999999</v>
      </c>
      <c r="W219">
        <v>127.28</v>
      </c>
      <c r="X219">
        <v>22.68</v>
      </c>
      <c r="AA219">
        <f t="shared" si="3"/>
        <v>15.713387806411061</v>
      </c>
    </row>
    <row r="220" spans="1:27" x14ac:dyDescent="0.55000000000000004">
      <c r="A220">
        <v>1130195</v>
      </c>
      <c r="B220">
        <v>218</v>
      </c>
      <c r="D220">
        <v>34.0822</v>
      </c>
      <c r="E220">
        <v>-118.07639999999999</v>
      </c>
      <c r="F220">
        <v>226.9</v>
      </c>
      <c r="G220">
        <v>84.67</v>
      </c>
      <c r="H220">
        <v>5.39</v>
      </c>
      <c r="I220">
        <v>99003.28</v>
      </c>
      <c r="J220">
        <v>195.09</v>
      </c>
      <c r="K220">
        <v>79.38</v>
      </c>
      <c r="L220">
        <v>15.1</v>
      </c>
      <c r="M220">
        <v>15.45</v>
      </c>
      <c r="N220">
        <v>-6.22</v>
      </c>
      <c r="O220" t="s">
        <v>0</v>
      </c>
      <c r="P220">
        <v>161.77000000000001</v>
      </c>
      <c r="Q220">
        <v>-9.9</v>
      </c>
      <c r="R220">
        <v>-2.58</v>
      </c>
      <c r="S220">
        <v>17.489999999999998</v>
      </c>
      <c r="T220">
        <v>0.11</v>
      </c>
      <c r="U220">
        <v>-0.13</v>
      </c>
      <c r="V220">
        <v>1.1499999999999999</v>
      </c>
      <c r="W220">
        <v>127.28</v>
      </c>
      <c r="X220">
        <v>22.54</v>
      </c>
      <c r="AA220">
        <f t="shared" si="3"/>
        <v>15.713387806411061</v>
      </c>
    </row>
    <row r="221" spans="1:27" x14ac:dyDescent="0.55000000000000004">
      <c r="A221">
        <v>1135485</v>
      </c>
      <c r="B221">
        <v>219</v>
      </c>
      <c r="D221">
        <v>34.0822</v>
      </c>
      <c r="E221">
        <v>-118.07639999999999</v>
      </c>
      <c r="F221">
        <v>227</v>
      </c>
      <c r="G221">
        <v>100.03</v>
      </c>
      <c r="H221">
        <v>4.93</v>
      </c>
      <c r="I221">
        <v>98996.11</v>
      </c>
      <c r="J221">
        <v>195.69</v>
      </c>
      <c r="K221">
        <v>79.61</v>
      </c>
      <c r="L221">
        <v>15.17</v>
      </c>
      <c r="M221">
        <v>15.45</v>
      </c>
      <c r="N221">
        <v>-2.78</v>
      </c>
      <c r="O221">
        <v>88.55</v>
      </c>
      <c r="P221">
        <v>160.35</v>
      </c>
      <c r="Q221">
        <v>-52.89</v>
      </c>
      <c r="R221">
        <v>-40.54</v>
      </c>
      <c r="S221">
        <v>9</v>
      </c>
      <c r="T221">
        <v>-0.25</v>
      </c>
      <c r="U221">
        <v>-0.06</v>
      </c>
      <c r="V221">
        <v>1.22</v>
      </c>
      <c r="W221">
        <v>135.27000000000001</v>
      </c>
      <c r="X221">
        <v>22.3</v>
      </c>
      <c r="AA221">
        <f t="shared" si="3"/>
        <v>14.78524432616249</v>
      </c>
    </row>
    <row r="222" spans="1:27" x14ac:dyDescent="0.55000000000000004">
      <c r="A222">
        <v>1140614</v>
      </c>
      <c r="B222">
        <v>220</v>
      </c>
      <c r="D222">
        <v>34.0822</v>
      </c>
      <c r="E222">
        <v>-118.07629999999999</v>
      </c>
      <c r="F222">
        <v>226.9</v>
      </c>
      <c r="G222">
        <v>96.64</v>
      </c>
      <c r="H222">
        <v>6.28</v>
      </c>
      <c r="I222">
        <v>98991.58</v>
      </c>
      <c r="J222">
        <v>196.08</v>
      </c>
      <c r="K222">
        <v>79.31</v>
      </c>
      <c r="L222">
        <v>15.16</v>
      </c>
      <c r="M222">
        <v>15.46</v>
      </c>
      <c r="N222">
        <v>-3.73</v>
      </c>
      <c r="O222">
        <v>-85.56</v>
      </c>
      <c r="P222">
        <v>160.1</v>
      </c>
      <c r="Q222">
        <v>41.84</v>
      </c>
      <c r="R222">
        <v>28.14</v>
      </c>
      <c r="S222">
        <v>-16.579999999999998</v>
      </c>
      <c r="T222">
        <v>0.08</v>
      </c>
      <c r="U222">
        <v>-0.05</v>
      </c>
      <c r="V222">
        <v>0.69</v>
      </c>
      <c r="W222">
        <v>127.85</v>
      </c>
      <c r="X222">
        <v>22.4</v>
      </c>
      <c r="AA222">
        <f t="shared" si="3"/>
        <v>15.643332029722332</v>
      </c>
    </row>
    <row r="223" spans="1:27" x14ac:dyDescent="0.55000000000000004">
      <c r="A223">
        <v>1145743</v>
      </c>
      <c r="B223">
        <v>221</v>
      </c>
      <c r="D223">
        <v>34.0822</v>
      </c>
      <c r="E223">
        <v>-118.07629999999999</v>
      </c>
      <c r="F223">
        <v>226.1</v>
      </c>
      <c r="G223">
        <v>82.91</v>
      </c>
      <c r="H223">
        <v>5</v>
      </c>
      <c r="I223">
        <v>98997.77</v>
      </c>
      <c r="J223">
        <v>195.55</v>
      </c>
      <c r="K223">
        <v>79.22</v>
      </c>
      <c r="L223">
        <v>15.17</v>
      </c>
      <c r="M223">
        <v>15.47</v>
      </c>
      <c r="N223">
        <v>-4.99</v>
      </c>
      <c r="O223">
        <v>87.34</v>
      </c>
      <c r="P223">
        <v>173.82</v>
      </c>
      <c r="Q223">
        <v>5.22</v>
      </c>
      <c r="R223">
        <v>-49.81</v>
      </c>
      <c r="S223">
        <v>11.73</v>
      </c>
      <c r="T223">
        <v>-0.17</v>
      </c>
      <c r="U223">
        <v>-0.09</v>
      </c>
      <c r="V223">
        <v>1</v>
      </c>
      <c r="W223">
        <v>131.27000000000001</v>
      </c>
      <c r="X223">
        <v>22.44</v>
      </c>
      <c r="AA223">
        <f t="shared" si="3"/>
        <v>15.235773596404357</v>
      </c>
    </row>
    <row r="224" spans="1:27" x14ac:dyDescent="0.55000000000000004">
      <c r="A224">
        <v>1150876</v>
      </c>
      <c r="B224">
        <v>222</v>
      </c>
      <c r="D224">
        <v>34.0822</v>
      </c>
      <c r="E224">
        <v>-118.07620000000001</v>
      </c>
      <c r="F224">
        <v>226.2</v>
      </c>
      <c r="G224">
        <v>84.82</v>
      </c>
      <c r="H224">
        <v>5.69</v>
      </c>
      <c r="I224">
        <v>98994.08</v>
      </c>
      <c r="J224">
        <v>195.86</v>
      </c>
      <c r="K224">
        <v>79.11</v>
      </c>
      <c r="L224">
        <v>15.18</v>
      </c>
      <c r="M224">
        <v>15.47</v>
      </c>
      <c r="N224">
        <v>-10.26</v>
      </c>
      <c r="O224">
        <v>87.33</v>
      </c>
      <c r="P224">
        <v>-163.46</v>
      </c>
      <c r="Q224">
        <v>-7.03</v>
      </c>
      <c r="R224">
        <v>45.49</v>
      </c>
      <c r="S224">
        <v>16.79</v>
      </c>
      <c r="T224">
        <v>-0.2</v>
      </c>
      <c r="U224">
        <v>-0.22</v>
      </c>
      <c r="V224">
        <v>1.24</v>
      </c>
      <c r="W224">
        <v>114.16</v>
      </c>
      <c r="X224">
        <v>22.44</v>
      </c>
      <c r="AA224">
        <f t="shared" si="3"/>
        <v>17.519271198318151</v>
      </c>
    </row>
    <row r="225" spans="1:27" x14ac:dyDescent="0.55000000000000004">
      <c r="A225">
        <v>1156005</v>
      </c>
      <c r="B225">
        <v>223</v>
      </c>
      <c r="D225">
        <v>34.0822</v>
      </c>
      <c r="E225">
        <v>-118.0761</v>
      </c>
      <c r="F225">
        <v>225.8</v>
      </c>
      <c r="G225">
        <v>78.260000000000005</v>
      </c>
      <c r="H225">
        <v>4.2</v>
      </c>
      <c r="I225">
        <v>98992.25</v>
      </c>
      <c r="J225">
        <v>196.02</v>
      </c>
      <c r="K225">
        <v>78.95</v>
      </c>
      <c r="L225">
        <v>15.18</v>
      </c>
      <c r="M225">
        <v>15.47</v>
      </c>
      <c r="N225">
        <v>-14.88</v>
      </c>
      <c r="O225">
        <v>-88.03</v>
      </c>
      <c r="P225">
        <v>154.87</v>
      </c>
      <c r="Q225">
        <v>-14.62</v>
      </c>
      <c r="R225">
        <v>-4.5599999999999996</v>
      </c>
      <c r="S225">
        <v>-9.9700000000000006</v>
      </c>
      <c r="T225">
        <v>0.21</v>
      </c>
      <c r="U225">
        <v>-0.22</v>
      </c>
      <c r="V225">
        <v>0.84</v>
      </c>
      <c r="W225">
        <v>137.55000000000001</v>
      </c>
      <c r="X225">
        <v>22.68</v>
      </c>
      <c r="AA225">
        <f t="shared" si="3"/>
        <v>14.540167211922936</v>
      </c>
    </row>
    <row r="226" spans="1:27" x14ac:dyDescent="0.55000000000000004">
      <c r="A226">
        <v>1161134</v>
      </c>
      <c r="B226">
        <v>224</v>
      </c>
      <c r="D226">
        <v>34.0822</v>
      </c>
      <c r="E226">
        <v>-118.0761</v>
      </c>
      <c r="F226">
        <v>226.2</v>
      </c>
      <c r="G226">
        <v>95.23</v>
      </c>
      <c r="H226">
        <v>5.13</v>
      </c>
      <c r="I226">
        <v>99004.76</v>
      </c>
      <c r="J226">
        <v>194.96</v>
      </c>
      <c r="K226">
        <v>78.91</v>
      </c>
      <c r="L226">
        <v>15.2</v>
      </c>
      <c r="M226">
        <v>15.47</v>
      </c>
      <c r="N226">
        <v>-12.6</v>
      </c>
      <c r="O226" t="s">
        <v>0</v>
      </c>
      <c r="P226">
        <v>132.66999999999999</v>
      </c>
      <c r="Q226">
        <v>-12.22</v>
      </c>
      <c r="R226">
        <v>8.02</v>
      </c>
      <c r="S226">
        <v>17.010000000000002</v>
      </c>
      <c r="T226">
        <v>-0.2</v>
      </c>
      <c r="U226">
        <v>-0.23</v>
      </c>
      <c r="V226">
        <v>1.01</v>
      </c>
      <c r="W226">
        <v>140.4</v>
      </c>
      <c r="X226">
        <v>22.83</v>
      </c>
      <c r="AA226">
        <f t="shared" si="3"/>
        <v>14.245014245014245</v>
      </c>
    </row>
    <row r="227" spans="1:27" x14ac:dyDescent="0.55000000000000004">
      <c r="A227">
        <v>1166438</v>
      </c>
      <c r="B227">
        <v>225</v>
      </c>
      <c r="D227">
        <v>34.0822</v>
      </c>
      <c r="E227">
        <v>-118.07599999999999</v>
      </c>
      <c r="F227">
        <v>226.3</v>
      </c>
      <c r="G227">
        <v>87.77</v>
      </c>
      <c r="H227">
        <v>5.69</v>
      </c>
      <c r="I227">
        <v>98997.6</v>
      </c>
      <c r="J227">
        <v>195.57</v>
      </c>
      <c r="K227">
        <v>78.86</v>
      </c>
      <c r="L227">
        <v>15.24</v>
      </c>
      <c r="M227">
        <v>15.47</v>
      </c>
      <c r="N227">
        <v>-14.69</v>
      </c>
      <c r="O227" t="s">
        <v>0</v>
      </c>
      <c r="P227">
        <v>149.12</v>
      </c>
      <c r="Q227">
        <v>-28.78</v>
      </c>
      <c r="R227">
        <v>2.19</v>
      </c>
      <c r="S227">
        <v>3.76</v>
      </c>
      <c r="T227">
        <v>0.14000000000000001</v>
      </c>
      <c r="U227">
        <v>-0.28999999999999998</v>
      </c>
      <c r="V227">
        <v>1.1200000000000001</v>
      </c>
      <c r="W227">
        <v>137.55000000000001</v>
      </c>
      <c r="X227">
        <v>22.83</v>
      </c>
      <c r="AA227">
        <f t="shared" si="3"/>
        <v>14.540167211922936</v>
      </c>
    </row>
    <row r="228" spans="1:27" x14ac:dyDescent="0.55000000000000004">
      <c r="A228">
        <v>1171567</v>
      </c>
      <c r="B228">
        <v>226</v>
      </c>
      <c r="D228">
        <v>34.0822</v>
      </c>
      <c r="E228">
        <v>-118.075</v>
      </c>
      <c r="F228">
        <v>226</v>
      </c>
      <c r="G228">
        <v>159.87</v>
      </c>
      <c r="H228">
        <v>0.26</v>
      </c>
      <c r="I228">
        <v>98997.6</v>
      </c>
      <c r="J228">
        <v>195.57</v>
      </c>
      <c r="K228">
        <v>78.59</v>
      </c>
      <c r="L228">
        <v>15.24</v>
      </c>
      <c r="M228">
        <v>15.48</v>
      </c>
      <c r="N228">
        <v>3.21</v>
      </c>
      <c r="O228">
        <v>-82.9</v>
      </c>
      <c r="P228">
        <v>158.16</v>
      </c>
      <c r="Q228">
        <v>-20.309999999999999</v>
      </c>
      <c r="R228">
        <v>-17.760000000000002</v>
      </c>
      <c r="S228">
        <v>0.82</v>
      </c>
      <c r="T228">
        <v>0.08</v>
      </c>
      <c r="U228">
        <v>0.05</v>
      </c>
      <c r="V228">
        <v>0.9</v>
      </c>
      <c r="W228">
        <v>134.69999999999999</v>
      </c>
      <c r="X228">
        <v>22.93</v>
      </c>
      <c r="AA228">
        <f t="shared" si="3"/>
        <v>14.847809948032667</v>
      </c>
    </row>
    <row r="229" spans="1:27" x14ac:dyDescent="0.55000000000000004">
      <c r="A229">
        <v>1176696</v>
      </c>
      <c r="B229">
        <v>227</v>
      </c>
      <c r="D229">
        <v>34.0822</v>
      </c>
      <c r="E229">
        <v>-118.0759</v>
      </c>
      <c r="F229">
        <v>226.3</v>
      </c>
      <c r="G229">
        <v>123.16</v>
      </c>
      <c r="H229">
        <v>4.8499999999999996</v>
      </c>
      <c r="I229">
        <v>98993.06</v>
      </c>
      <c r="J229">
        <v>195.95</v>
      </c>
      <c r="K229">
        <v>78.72</v>
      </c>
      <c r="L229">
        <v>15.25</v>
      </c>
      <c r="M229">
        <v>15.5</v>
      </c>
      <c r="N229">
        <v>-14.7</v>
      </c>
      <c r="O229">
        <v>-87.96</v>
      </c>
      <c r="P229">
        <v>107.27</v>
      </c>
      <c r="Q229">
        <v>-15.84</v>
      </c>
      <c r="R229">
        <v>57.72</v>
      </c>
      <c r="S229">
        <v>-19.14</v>
      </c>
      <c r="T229">
        <v>0.24</v>
      </c>
      <c r="U229">
        <v>-0.3</v>
      </c>
      <c r="V229">
        <v>1.1499999999999999</v>
      </c>
      <c r="W229">
        <v>136.97999999999999</v>
      </c>
      <c r="X229">
        <v>23.02</v>
      </c>
      <c r="AA229">
        <f t="shared" si="3"/>
        <v>14.600671630895022</v>
      </c>
    </row>
    <row r="230" spans="1:27" x14ac:dyDescent="0.55000000000000004">
      <c r="A230">
        <v>1181828</v>
      </c>
      <c r="B230">
        <v>228</v>
      </c>
      <c r="D230">
        <v>34.082100000000004</v>
      </c>
      <c r="E230">
        <v>-118.0759</v>
      </c>
      <c r="F230">
        <v>224</v>
      </c>
      <c r="G230">
        <v>192.88</v>
      </c>
      <c r="H230">
        <v>6.44</v>
      </c>
      <c r="I230">
        <v>98996.39</v>
      </c>
      <c r="J230">
        <v>195.67</v>
      </c>
      <c r="K230">
        <v>78.709999999999994</v>
      </c>
      <c r="L230">
        <v>15.31</v>
      </c>
      <c r="M230">
        <v>15.51</v>
      </c>
      <c r="N230">
        <v>-24.23</v>
      </c>
      <c r="O230">
        <v>33.58</v>
      </c>
      <c r="P230">
        <v>86.06</v>
      </c>
      <c r="Q230">
        <v>9.49</v>
      </c>
      <c r="R230">
        <v>-4</v>
      </c>
      <c r="S230">
        <v>-7.87</v>
      </c>
      <c r="T230">
        <v>-0.01</v>
      </c>
      <c r="U230">
        <v>-0.47</v>
      </c>
      <c r="V230">
        <v>1.04</v>
      </c>
      <c r="W230">
        <v>136.97999999999999</v>
      </c>
      <c r="X230">
        <v>22.93</v>
      </c>
      <c r="AA230">
        <f t="shared" si="3"/>
        <v>14.600671630895022</v>
      </c>
    </row>
    <row r="231" spans="1:27" x14ac:dyDescent="0.55000000000000004">
      <c r="A231">
        <v>1186957</v>
      </c>
      <c r="B231">
        <v>229</v>
      </c>
      <c r="D231">
        <v>34.082100000000004</v>
      </c>
      <c r="E231">
        <v>-118.0759</v>
      </c>
      <c r="F231">
        <v>223.1</v>
      </c>
      <c r="G231">
        <v>103.51</v>
      </c>
      <c r="H231">
        <v>4.76</v>
      </c>
      <c r="I231">
        <v>98998.89</v>
      </c>
      <c r="J231">
        <v>195.46</v>
      </c>
      <c r="K231">
        <v>78.75</v>
      </c>
      <c r="L231">
        <v>15.38</v>
      </c>
      <c r="M231">
        <v>15.53</v>
      </c>
      <c r="N231">
        <v>-11.93</v>
      </c>
      <c r="O231" t="s">
        <v>0</v>
      </c>
      <c r="P231">
        <v>113.92</v>
      </c>
      <c r="Q231">
        <v>30.79</v>
      </c>
      <c r="R231">
        <v>41.99</v>
      </c>
      <c r="S231">
        <v>-16.600000000000001</v>
      </c>
      <c r="T231">
        <v>0.06</v>
      </c>
      <c r="U231">
        <v>-0.16</v>
      </c>
      <c r="V231">
        <v>0.74</v>
      </c>
      <c r="W231">
        <v>128.99</v>
      </c>
      <c r="X231">
        <v>22.98</v>
      </c>
      <c r="AA231">
        <f t="shared" si="3"/>
        <v>15.505077913016512</v>
      </c>
    </row>
    <row r="232" spans="1:27" x14ac:dyDescent="0.55000000000000004">
      <c r="A232">
        <v>1192086</v>
      </c>
      <c r="B232">
        <v>230</v>
      </c>
      <c r="D232">
        <v>34.082100000000004</v>
      </c>
      <c r="E232">
        <v>-118.0758</v>
      </c>
      <c r="F232">
        <v>222.7</v>
      </c>
      <c r="G232">
        <v>128.27000000000001</v>
      </c>
      <c r="H232">
        <v>5.93</v>
      </c>
      <c r="I232">
        <v>98996.04</v>
      </c>
      <c r="J232">
        <v>195.7</v>
      </c>
      <c r="K232">
        <v>78.430000000000007</v>
      </c>
      <c r="L232">
        <v>15.44</v>
      </c>
      <c r="M232">
        <v>15.53</v>
      </c>
      <c r="N232">
        <v>-13.49</v>
      </c>
      <c r="O232">
        <v>-28.08</v>
      </c>
      <c r="P232">
        <v>106.5</v>
      </c>
      <c r="Q232">
        <v>-2.98</v>
      </c>
      <c r="R232">
        <v>-9.81</v>
      </c>
      <c r="S232">
        <v>21.67</v>
      </c>
      <c r="T232">
        <v>0</v>
      </c>
      <c r="U232">
        <v>-0.19</v>
      </c>
      <c r="V232">
        <v>0.78</v>
      </c>
      <c r="W232">
        <v>131.27000000000001</v>
      </c>
      <c r="X232">
        <v>22.83</v>
      </c>
      <c r="AA232">
        <f t="shared" si="3"/>
        <v>15.235773596404357</v>
      </c>
    </row>
    <row r="233" spans="1:27" x14ac:dyDescent="0.55000000000000004">
      <c r="A233">
        <v>1197479</v>
      </c>
      <c r="B233">
        <v>231</v>
      </c>
      <c r="D233">
        <v>34.082000000000001</v>
      </c>
      <c r="E233">
        <v>-118.0758</v>
      </c>
      <c r="F233">
        <v>222.5</v>
      </c>
      <c r="G233">
        <v>97.09</v>
      </c>
      <c r="H233">
        <v>3.44</v>
      </c>
      <c r="I233">
        <v>98993.37</v>
      </c>
      <c r="J233">
        <v>196.15</v>
      </c>
      <c r="K233">
        <v>78.5</v>
      </c>
      <c r="L233">
        <v>15.5</v>
      </c>
      <c r="M233">
        <v>15.55</v>
      </c>
      <c r="N233">
        <v>-20.85</v>
      </c>
      <c r="O233">
        <v>-87.27</v>
      </c>
      <c r="P233">
        <v>159.36000000000001</v>
      </c>
      <c r="Q233">
        <v>-25.95</v>
      </c>
      <c r="R233">
        <v>-15.36</v>
      </c>
      <c r="S233">
        <v>-8.25</v>
      </c>
      <c r="T233">
        <v>0.09</v>
      </c>
      <c r="U233">
        <v>-0.39</v>
      </c>
      <c r="V233">
        <v>1.02</v>
      </c>
      <c r="W233">
        <v>124.43</v>
      </c>
      <c r="X233">
        <v>22.73</v>
      </c>
      <c r="AA233">
        <f t="shared" si="3"/>
        <v>16.073294221650727</v>
      </c>
    </row>
    <row r="234" spans="1:27" x14ac:dyDescent="0.55000000000000004">
      <c r="A234">
        <v>1202693</v>
      </c>
      <c r="B234">
        <v>232</v>
      </c>
      <c r="D234">
        <v>34.082000000000001</v>
      </c>
      <c r="E234">
        <v>-118.0758</v>
      </c>
      <c r="F234">
        <v>222.6</v>
      </c>
      <c r="G234">
        <v>94.16</v>
      </c>
      <c r="H234">
        <v>3.22</v>
      </c>
      <c r="I234">
        <v>98991.33</v>
      </c>
      <c r="J234">
        <v>196.1</v>
      </c>
      <c r="K234">
        <v>78.34</v>
      </c>
      <c r="L234">
        <v>15.53</v>
      </c>
      <c r="M234">
        <v>15.56</v>
      </c>
      <c r="N234">
        <v>-3.92</v>
      </c>
      <c r="O234" t="s">
        <v>0</v>
      </c>
      <c r="P234">
        <v>153.68</v>
      </c>
      <c r="Q234">
        <v>4.12</v>
      </c>
      <c r="R234">
        <v>-2.17</v>
      </c>
      <c r="S234">
        <v>38.880000000000003</v>
      </c>
      <c r="T234">
        <v>0</v>
      </c>
      <c r="U234">
        <v>-7.0000000000000007E-2</v>
      </c>
      <c r="V234">
        <v>1.07</v>
      </c>
      <c r="W234">
        <v>115.87</v>
      </c>
      <c r="X234">
        <v>22.68</v>
      </c>
      <c r="AA234">
        <f t="shared" si="3"/>
        <v>17.260723224303099</v>
      </c>
    </row>
    <row r="235" spans="1:27" x14ac:dyDescent="0.55000000000000004">
      <c r="A235">
        <v>1207821</v>
      </c>
      <c r="B235">
        <v>233</v>
      </c>
      <c r="D235">
        <v>34.082000000000001</v>
      </c>
      <c r="E235">
        <v>-118.07570000000001</v>
      </c>
      <c r="F235">
        <v>223.1</v>
      </c>
      <c r="G235">
        <v>108.49</v>
      </c>
      <c r="H235">
        <v>3.57</v>
      </c>
      <c r="I235">
        <v>98993.83</v>
      </c>
      <c r="J235">
        <v>195.66</v>
      </c>
      <c r="K235">
        <v>78.13</v>
      </c>
      <c r="L235">
        <v>15.55</v>
      </c>
      <c r="M235">
        <v>15.55</v>
      </c>
      <c r="N235">
        <v>-25.54</v>
      </c>
      <c r="O235" t="s">
        <v>0</v>
      </c>
      <c r="P235">
        <v>118.26</v>
      </c>
      <c r="Q235">
        <v>9.2200000000000006</v>
      </c>
      <c r="R235">
        <v>-30.42</v>
      </c>
      <c r="S235">
        <v>44.95</v>
      </c>
      <c r="T235">
        <v>0.11</v>
      </c>
      <c r="U235">
        <v>-0.54</v>
      </c>
      <c r="V235">
        <v>1.1299999999999999</v>
      </c>
      <c r="W235">
        <v>128.41999999999999</v>
      </c>
      <c r="X235">
        <v>22.68</v>
      </c>
      <c r="AA235">
        <f t="shared" si="3"/>
        <v>15.573898146706123</v>
      </c>
    </row>
    <row r="236" spans="1:27" x14ac:dyDescent="0.55000000000000004">
      <c r="A236">
        <v>1212950</v>
      </c>
      <c r="B236">
        <v>234</v>
      </c>
      <c r="D236">
        <v>34.082000000000001</v>
      </c>
      <c r="E236">
        <v>-118.07570000000001</v>
      </c>
      <c r="F236">
        <v>223.7</v>
      </c>
      <c r="G236">
        <v>69.39</v>
      </c>
      <c r="H236">
        <v>1.87</v>
      </c>
      <c r="I236">
        <v>98991.33</v>
      </c>
      <c r="J236">
        <v>196.1</v>
      </c>
      <c r="K236">
        <v>77.900000000000006</v>
      </c>
      <c r="L236">
        <v>15.54</v>
      </c>
      <c r="M236">
        <v>15.55</v>
      </c>
      <c r="N236">
        <v>-10.050000000000001</v>
      </c>
      <c r="O236">
        <v>-77.099999999999994</v>
      </c>
      <c r="P236">
        <v>122.33</v>
      </c>
      <c r="Q236">
        <v>-11.83</v>
      </c>
      <c r="R236">
        <v>1.85</v>
      </c>
      <c r="S236">
        <v>-6.88</v>
      </c>
      <c r="T236">
        <v>0.03</v>
      </c>
      <c r="U236">
        <v>-0.16</v>
      </c>
      <c r="V236">
        <v>0.88</v>
      </c>
      <c r="W236">
        <v>142.68</v>
      </c>
      <c r="X236">
        <v>22.73</v>
      </c>
      <c r="AA236">
        <f t="shared" si="3"/>
        <v>14.017381553125876</v>
      </c>
    </row>
    <row r="237" spans="1:27" x14ac:dyDescent="0.55000000000000004">
      <c r="A237">
        <v>1218245</v>
      </c>
      <c r="B237">
        <v>235</v>
      </c>
      <c r="D237">
        <v>34.082000000000001</v>
      </c>
      <c r="E237">
        <v>-118.07570000000001</v>
      </c>
      <c r="F237">
        <v>223.7</v>
      </c>
      <c r="G237">
        <v>52.24</v>
      </c>
      <c r="H237">
        <v>2.4300000000000002</v>
      </c>
      <c r="I237">
        <v>98994.85</v>
      </c>
      <c r="J237">
        <v>196.71</v>
      </c>
      <c r="K237">
        <v>77.790000000000006</v>
      </c>
      <c r="L237">
        <v>15.58</v>
      </c>
      <c r="M237">
        <v>15.59</v>
      </c>
      <c r="N237">
        <v>-20.86</v>
      </c>
      <c r="O237">
        <v>-89.17</v>
      </c>
      <c r="P237">
        <v>118.96</v>
      </c>
      <c r="Q237">
        <v>11.07</v>
      </c>
      <c r="R237">
        <v>50.05</v>
      </c>
      <c r="S237">
        <v>-11.24</v>
      </c>
      <c r="T237">
        <v>0.27</v>
      </c>
      <c r="U237">
        <v>-0.33</v>
      </c>
      <c r="V237">
        <v>0.87</v>
      </c>
      <c r="W237">
        <v>101.04</v>
      </c>
      <c r="X237">
        <v>22.93</v>
      </c>
      <c r="AA237">
        <f t="shared" si="3"/>
        <v>19.794140934283451</v>
      </c>
    </row>
    <row r="238" spans="1:27" x14ac:dyDescent="0.55000000000000004">
      <c r="A238">
        <v>1223438</v>
      </c>
      <c r="B238">
        <v>236</v>
      </c>
      <c r="D238">
        <v>34.082100000000004</v>
      </c>
      <c r="E238">
        <v>-118.07570000000001</v>
      </c>
      <c r="F238">
        <v>223.7</v>
      </c>
      <c r="G238">
        <v>322.16000000000003</v>
      </c>
      <c r="H238">
        <v>0.98</v>
      </c>
      <c r="I238">
        <v>98985.46</v>
      </c>
      <c r="J238">
        <v>196.6</v>
      </c>
      <c r="K238">
        <v>77.55</v>
      </c>
      <c r="L238">
        <v>15.66</v>
      </c>
      <c r="M238">
        <v>15.66</v>
      </c>
      <c r="N238">
        <v>-16.91</v>
      </c>
      <c r="O238" t="s">
        <v>0</v>
      </c>
      <c r="P238">
        <v>-10.84</v>
      </c>
      <c r="Q238">
        <v>11.23</v>
      </c>
      <c r="R238">
        <v>22.86</v>
      </c>
      <c r="S238">
        <v>0.52</v>
      </c>
      <c r="T238">
        <v>0.2</v>
      </c>
      <c r="U238">
        <v>-0.17</v>
      </c>
      <c r="V238">
        <v>0.56000000000000005</v>
      </c>
      <c r="W238">
        <v>99.9</v>
      </c>
      <c r="X238">
        <v>22.98</v>
      </c>
      <c r="AA238">
        <f t="shared" si="3"/>
        <v>20.02002002002002</v>
      </c>
    </row>
    <row r="239" spans="1:27" x14ac:dyDescent="0.55000000000000004">
      <c r="A239">
        <v>1228567</v>
      </c>
      <c r="B239">
        <v>237</v>
      </c>
      <c r="D239">
        <v>34.082100000000004</v>
      </c>
      <c r="E239">
        <v>-118.07570000000001</v>
      </c>
      <c r="F239">
        <v>223.9</v>
      </c>
      <c r="G239">
        <v>282.10000000000002</v>
      </c>
      <c r="H239">
        <v>0.83</v>
      </c>
      <c r="I239">
        <v>98974.86</v>
      </c>
      <c r="J239">
        <v>197.49</v>
      </c>
      <c r="K239">
        <v>77.41</v>
      </c>
      <c r="L239">
        <v>15.74</v>
      </c>
      <c r="M239">
        <v>15.77</v>
      </c>
      <c r="N239">
        <v>-20.54</v>
      </c>
      <c r="O239">
        <v>-86.43</v>
      </c>
      <c r="P239">
        <v>129.27000000000001</v>
      </c>
      <c r="Q239">
        <v>30.29</v>
      </c>
      <c r="R239">
        <v>-31.4</v>
      </c>
      <c r="S239">
        <v>35.82</v>
      </c>
      <c r="T239">
        <v>0.11</v>
      </c>
      <c r="U239">
        <v>-0.39</v>
      </c>
      <c r="V239">
        <v>1.05</v>
      </c>
      <c r="W239">
        <v>129.56</v>
      </c>
      <c r="X239">
        <v>23.17</v>
      </c>
      <c r="AA239">
        <f t="shared" si="3"/>
        <v>15.436863229391788</v>
      </c>
    </row>
    <row r="240" spans="1:27" x14ac:dyDescent="0.55000000000000004">
      <c r="A240">
        <v>1233696</v>
      </c>
      <c r="B240">
        <v>238</v>
      </c>
      <c r="D240">
        <v>34.082100000000004</v>
      </c>
      <c r="E240">
        <v>-118.07570000000001</v>
      </c>
      <c r="F240">
        <v>223.8</v>
      </c>
      <c r="G240">
        <v>49.68</v>
      </c>
      <c r="H240">
        <v>3.06</v>
      </c>
      <c r="I240">
        <v>98985.08</v>
      </c>
      <c r="J240">
        <v>196.63</v>
      </c>
      <c r="K240">
        <v>76.59</v>
      </c>
      <c r="L240">
        <v>15.78</v>
      </c>
      <c r="M240">
        <v>15.85</v>
      </c>
      <c r="N240">
        <v>-18.59</v>
      </c>
      <c r="O240" t="s">
        <v>0</v>
      </c>
      <c r="P240">
        <v>-170.64</v>
      </c>
      <c r="Q240">
        <v>12.94</v>
      </c>
      <c r="R240">
        <v>11.02</v>
      </c>
      <c r="S240">
        <v>-11.25</v>
      </c>
      <c r="T240">
        <v>0.17</v>
      </c>
      <c r="U240">
        <v>-0.2</v>
      </c>
      <c r="V240">
        <v>0.59</v>
      </c>
      <c r="W240">
        <v>115.87</v>
      </c>
      <c r="X240">
        <v>23.17</v>
      </c>
      <c r="AA240">
        <f t="shared" si="3"/>
        <v>17.260723224303099</v>
      </c>
    </row>
    <row r="241" spans="1:27" x14ac:dyDescent="0.55000000000000004">
      <c r="A241">
        <v>1238828</v>
      </c>
      <c r="B241">
        <v>239</v>
      </c>
      <c r="D241">
        <v>34.082100000000004</v>
      </c>
      <c r="E241">
        <v>-118.07559999999998</v>
      </c>
      <c r="F241">
        <v>224.1</v>
      </c>
      <c r="G241">
        <v>39.99</v>
      </c>
      <c r="H241">
        <v>3.15</v>
      </c>
      <c r="I241">
        <v>98985</v>
      </c>
      <c r="J241">
        <v>196.63</v>
      </c>
      <c r="K241">
        <v>76.959999999999994</v>
      </c>
      <c r="L241">
        <v>15.84</v>
      </c>
      <c r="M241">
        <v>15.91</v>
      </c>
      <c r="N241">
        <v>-18.66</v>
      </c>
      <c r="O241" t="s">
        <v>0</v>
      </c>
      <c r="P241">
        <v>146.25</v>
      </c>
      <c r="Q241">
        <v>19.32</v>
      </c>
      <c r="R241">
        <v>-10.26</v>
      </c>
      <c r="S241">
        <v>10.09</v>
      </c>
      <c r="T241">
        <v>-0.03</v>
      </c>
      <c r="U241">
        <v>-0.39</v>
      </c>
      <c r="V241">
        <v>1.1499999999999999</v>
      </c>
      <c r="W241">
        <v>119.3</v>
      </c>
      <c r="X241">
        <v>23.32</v>
      </c>
      <c r="AA241">
        <f t="shared" si="3"/>
        <v>16.764459346186086</v>
      </c>
    </row>
    <row r="242" spans="1:27" x14ac:dyDescent="0.55000000000000004">
      <c r="A242">
        <v>1243957</v>
      </c>
      <c r="B242">
        <v>240</v>
      </c>
      <c r="D242">
        <v>34.082100000000004</v>
      </c>
      <c r="E242">
        <v>-118.07559999999998</v>
      </c>
      <c r="F242">
        <v>224.3</v>
      </c>
      <c r="G242">
        <v>82.29</v>
      </c>
      <c r="H242">
        <v>3.96</v>
      </c>
      <c r="I242">
        <v>98994.94</v>
      </c>
      <c r="J242">
        <v>195.79</v>
      </c>
      <c r="K242">
        <v>76.790000000000006</v>
      </c>
      <c r="L242">
        <v>15.85</v>
      </c>
      <c r="M242">
        <v>15.91</v>
      </c>
      <c r="N242">
        <v>0.13</v>
      </c>
      <c r="O242" t="s">
        <v>0</v>
      </c>
      <c r="P242">
        <v>142.19999999999999</v>
      </c>
      <c r="Q242">
        <v>26.22</v>
      </c>
      <c r="R242">
        <v>-9.48</v>
      </c>
      <c r="S242">
        <v>-7.93</v>
      </c>
      <c r="T242">
        <v>-0.27</v>
      </c>
      <c r="U242">
        <v>0</v>
      </c>
      <c r="V242">
        <v>1.28</v>
      </c>
      <c r="W242">
        <v>148.96</v>
      </c>
      <c r="X242">
        <v>23.47</v>
      </c>
      <c r="AA242">
        <f t="shared" si="3"/>
        <v>13.42642320085929</v>
      </c>
    </row>
    <row r="243" spans="1:27" x14ac:dyDescent="0.55000000000000004">
      <c r="A243">
        <v>1249272</v>
      </c>
      <c r="B243">
        <v>241</v>
      </c>
      <c r="D243">
        <v>34.082000000000001</v>
      </c>
      <c r="E243">
        <v>-118.07549999999999</v>
      </c>
      <c r="F243">
        <v>223.8</v>
      </c>
      <c r="G243">
        <v>78.73</v>
      </c>
      <c r="H243">
        <v>2.33</v>
      </c>
      <c r="I243">
        <v>98994.94</v>
      </c>
      <c r="J243">
        <v>195.79</v>
      </c>
      <c r="K243">
        <v>76.709999999999994</v>
      </c>
      <c r="L243">
        <v>15.77</v>
      </c>
      <c r="M243">
        <v>15.89</v>
      </c>
      <c r="N243">
        <v>-15.83</v>
      </c>
      <c r="O243">
        <v>-85.43</v>
      </c>
      <c r="P243">
        <v>148.93</v>
      </c>
      <c r="Q243">
        <v>10.5</v>
      </c>
      <c r="R243">
        <v>-35.53</v>
      </c>
      <c r="S243">
        <v>-0.84</v>
      </c>
      <c r="T243">
        <v>0.12</v>
      </c>
      <c r="U243">
        <v>-0.34</v>
      </c>
      <c r="V243">
        <v>1.19</v>
      </c>
      <c r="W243">
        <v>138.69</v>
      </c>
      <c r="X243">
        <v>23.52</v>
      </c>
      <c r="AA243">
        <f t="shared" si="3"/>
        <v>14.420650371331748</v>
      </c>
    </row>
    <row r="244" spans="1:27" x14ac:dyDescent="0.55000000000000004">
      <c r="A244">
        <v>1254404</v>
      </c>
      <c r="B244">
        <v>242</v>
      </c>
      <c r="D244">
        <v>34.081000000000003</v>
      </c>
      <c r="E244">
        <v>-118.07549999999999</v>
      </c>
      <c r="F244">
        <v>223.2</v>
      </c>
      <c r="G244">
        <v>74.63</v>
      </c>
      <c r="H244">
        <v>3.2</v>
      </c>
      <c r="I244">
        <v>99000.47</v>
      </c>
      <c r="J244">
        <v>195.32</v>
      </c>
      <c r="K244">
        <v>76.66</v>
      </c>
      <c r="L244">
        <v>15.72</v>
      </c>
      <c r="M244">
        <v>15.85</v>
      </c>
      <c r="N244">
        <v>-17.13</v>
      </c>
      <c r="O244" t="s">
        <v>0</v>
      </c>
      <c r="P244">
        <v>-155.41</v>
      </c>
      <c r="Q244">
        <v>-68.02</v>
      </c>
      <c r="R244">
        <v>10.31</v>
      </c>
      <c r="S244">
        <v>1.65</v>
      </c>
      <c r="T244">
        <v>-0.12</v>
      </c>
      <c r="U244">
        <v>-0.33</v>
      </c>
      <c r="V244">
        <v>1.05</v>
      </c>
      <c r="W244">
        <v>115.3</v>
      </c>
      <c r="X244">
        <v>23.67</v>
      </c>
      <c r="AA244">
        <f t="shared" si="3"/>
        <v>17.346053772766695</v>
      </c>
    </row>
    <row r="245" spans="1:27" x14ac:dyDescent="0.55000000000000004">
      <c r="A245">
        <v>1259533</v>
      </c>
      <c r="B245">
        <v>243</v>
      </c>
      <c r="D245">
        <v>34.081000000000003</v>
      </c>
      <c r="E245">
        <v>-118.07540000000002</v>
      </c>
      <c r="F245">
        <v>222.7</v>
      </c>
      <c r="G245">
        <v>76.099999999999994</v>
      </c>
      <c r="H245">
        <v>2.57</v>
      </c>
      <c r="I245">
        <v>98995.69</v>
      </c>
      <c r="J245">
        <v>195.73</v>
      </c>
      <c r="K245">
        <v>76.739999999999995</v>
      </c>
      <c r="L245">
        <v>15.66</v>
      </c>
      <c r="M245">
        <v>15.84</v>
      </c>
      <c r="N245">
        <v>-17.34</v>
      </c>
      <c r="O245" t="s">
        <v>0</v>
      </c>
      <c r="P245">
        <v>117.78</v>
      </c>
      <c r="Q245">
        <v>-54.11</v>
      </c>
      <c r="R245">
        <v>2.81</v>
      </c>
      <c r="S245">
        <v>17.57</v>
      </c>
      <c r="T245">
        <v>-0.25</v>
      </c>
      <c r="U245">
        <v>-0.32</v>
      </c>
      <c r="V245">
        <v>1.03</v>
      </c>
      <c r="W245">
        <v>139.83000000000001</v>
      </c>
      <c r="X245">
        <v>23.82</v>
      </c>
      <c r="AA245">
        <f t="shared" si="3"/>
        <v>14.303082314238717</v>
      </c>
    </row>
    <row r="246" spans="1:27" x14ac:dyDescent="0.55000000000000004">
      <c r="A246">
        <v>1264662</v>
      </c>
      <c r="B246">
        <v>244</v>
      </c>
      <c r="D246">
        <v>34.081000000000003</v>
      </c>
      <c r="E246">
        <v>-118.07530000000001</v>
      </c>
      <c r="F246">
        <v>223.2</v>
      </c>
      <c r="G246">
        <v>70.459999999999994</v>
      </c>
      <c r="H246">
        <v>3.28</v>
      </c>
      <c r="I246">
        <v>98999.38</v>
      </c>
      <c r="J246">
        <v>195.42</v>
      </c>
      <c r="K246">
        <v>76.69</v>
      </c>
      <c r="L246">
        <v>15.68</v>
      </c>
      <c r="M246">
        <v>15.82</v>
      </c>
      <c r="N246">
        <v>-13.53</v>
      </c>
      <c r="O246" t="s">
        <v>0</v>
      </c>
      <c r="P246">
        <v>132.55000000000001</v>
      </c>
      <c r="Q246">
        <v>6.98</v>
      </c>
      <c r="R246">
        <v>-12.4</v>
      </c>
      <c r="S246">
        <v>5.0199999999999996</v>
      </c>
      <c r="T246">
        <v>-0.14000000000000001</v>
      </c>
      <c r="U246">
        <v>-0.27</v>
      </c>
      <c r="V246">
        <v>1.1200000000000001</v>
      </c>
      <c r="W246">
        <v>131.84</v>
      </c>
      <c r="X246">
        <v>23.67</v>
      </c>
      <c r="AA246">
        <f t="shared" si="3"/>
        <v>15.169902912621358</v>
      </c>
    </row>
    <row r="247" spans="1:27" x14ac:dyDescent="0.55000000000000004">
      <c r="A247">
        <v>1269790</v>
      </c>
      <c r="B247">
        <v>245</v>
      </c>
      <c r="D247">
        <v>34.081000000000003</v>
      </c>
      <c r="E247">
        <v>-118.07530000000001</v>
      </c>
      <c r="F247">
        <v>224.1</v>
      </c>
      <c r="G247">
        <v>65.91</v>
      </c>
      <c r="H247">
        <v>4.3</v>
      </c>
      <c r="I247">
        <v>99001.39</v>
      </c>
      <c r="J247">
        <v>195.24</v>
      </c>
      <c r="K247">
        <v>76.84</v>
      </c>
      <c r="L247">
        <v>15.63</v>
      </c>
      <c r="M247">
        <v>15.82</v>
      </c>
      <c r="N247">
        <v>9.5299999999999994</v>
      </c>
      <c r="O247" t="s">
        <v>0</v>
      </c>
      <c r="P247">
        <v>151.34</v>
      </c>
      <c r="Q247">
        <v>22.8</v>
      </c>
      <c r="R247">
        <v>84.03</v>
      </c>
      <c r="S247">
        <v>10.67</v>
      </c>
      <c r="T247">
        <v>0.05</v>
      </c>
      <c r="U247">
        <v>0.15</v>
      </c>
      <c r="V247">
        <v>0.92</v>
      </c>
      <c r="W247">
        <v>135.84</v>
      </c>
      <c r="X247">
        <v>23.37</v>
      </c>
      <c r="AA247">
        <f t="shared" si="3"/>
        <v>14.723203769140165</v>
      </c>
    </row>
    <row r="248" spans="1:27" x14ac:dyDescent="0.55000000000000004">
      <c r="A248">
        <v>1274923</v>
      </c>
      <c r="B248">
        <v>246</v>
      </c>
      <c r="D248">
        <v>34.081000000000003</v>
      </c>
      <c r="E248">
        <v>-118.0752</v>
      </c>
      <c r="F248">
        <v>225</v>
      </c>
      <c r="G248">
        <v>118.77</v>
      </c>
      <c r="H248">
        <v>3.41</v>
      </c>
      <c r="I248">
        <v>99007.58</v>
      </c>
      <c r="J248">
        <v>194.72</v>
      </c>
      <c r="K248">
        <v>77.12</v>
      </c>
      <c r="L248">
        <v>15.57</v>
      </c>
      <c r="M248">
        <v>15.78</v>
      </c>
      <c r="N248">
        <v>2.27</v>
      </c>
      <c r="O248" t="s">
        <v>0</v>
      </c>
      <c r="P248">
        <v>167.48</v>
      </c>
      <c r="Q248">
        <v>-2.81</v>
      </c>
      <c r="R248">
        <v>-37.15</v>
      </c>
      <c r="S248">
        <v>-7.38</v>
      </c>
      <c r="T248">
        <v>-0.2</v>
      </c>
      <c r="U248">
        <v>0.04</v>
      </c>
      <c r="V248">
        <v>1.03</v>
      </c>
      <c r="W248">
        <v>135.84</v>
      </c>
      <c r="X248">
        <v>23.42</v>
      </c>
      <c r="AA248">
        <f t="shared" si="3"/>
        <v>14.723203769140165</v>
      </c>
    </row>
    <row r="249" spans="1:27" x14ac:dyDescent="0.55000000000000004">
      <c r="A249">
        <v>1280224</v>
      </c>
      <c r="B249">
        <v>247</v>
      </c>
      <c r="D249">
        <v>34.081000000000003</v>
      </c>
      <c r="E249">
        <v>-118.0752</v>
      </c>
      <c r="F249">
        <v>225.7</v>
      </c>
      <c r="G249">
        <v>66.87</v>
      </c>
      <c r="H249">
        <v>2.63</v>
      </c>
      <c r="I249">
        <v>99021.48</v>
      </c>
      <c r="J249">
        <v>193.54</v>
      </c>
      <c r="K249">
        <v>77.680000000000007</v>
      </c>
      <c r="L249">
        <v>15.6</v>
      </c>
      <c r="M249">
        <v>15.74</v>
      </c>
      <c r="N249">
        <v>-16.13</v>
      </c>
      <c r="O249">
        <v>-88.83</v>
      </c>
      <c r="P249">
        <v>174.2</v>
      </c>
      <c r="Q249">
        <v>-11.18</v>
      </c>
      <c r="R249">
        <v>-20.6</v>
      </c>
      <c r="S249">
        <v>34.44</v>
      </c>
      <c r="T249">
        <v>0.36</v>
      </c>
      <c r="U249">
        <v>-0.28999999999999998</v>
      </c>
      <c r="V249">
        <v>0.99</v>
      </c>
      <c r="W249">
        <v>125</v>
      </c>
      <c r="X249">
        <v>23.67</v>
      </c>
      <c r="AA249">
        <f t="shared" si="3"/>
        <v>16</v>
      </c>
    </row>
    <row r="250" spans="1:27" x14ac:dyDescent="0.55000000000000004">
      <c r="A250">
        <v>1285360</v>
      </c>
      <c r="B250">
        <v>248</v>
      </c>
      <c r="D250">
        <v>34.081000000000003</v>
      </c>
      <c r="E250">
        <v>-118.07509999999999</v>
      </c>
      <c r="F250">
        <v>227</v>
      </c>
      <c r="G250">
        <v>84.49</v>
      </c>
      <c r="H250">
        <v>5.39</v>
      </c>
      <c r="I250">
        <v>99034.39</v>
      </c>
      <c r="J250">
        <v>192.45</v>
      </c>
      <c r="K250">
        <v>77.599999999999994</v>
      </c>
      <c r="L250">
        <v>15.6</v>
      </c>
      <c r="M250">
        <v>15.71</v>
      </c>
      <c r="N250">
        <v>-8.5399999999999991</v>
      </c>
      <c r="O250" t="s">
        <v>0</v>
      </c>
      <c r="P250">
        <v>174.33</v>
      </c>
      <c r="Q250">
        <v>2.5099999999999998</v>
      </c>
      <c r="R250">
        <v>48.35</v>
      </c>
      <c r="S250">
        <v>0.59</v>
      </c>
      <c r="T250">
        <v>0.27</v>
      </c>
      <c r="U250">
        <v>-0.2</v>
      </c>
      <c r="V250">
        <v>1.31</v>
      </c>
      <c r="W250">
        <v>125</v>
      </c>
      <c r="X250">
        <v>23.72</v>
      </c>
      <c r="AA250">
        <f t="shared" si="3"/>
        <v>16</v>
      </c>
    </row>
    <row r="251" spans="1:27" x14ac:dyDescent="0.55000000000000004">
      <c r="A251">
        <v>1290491</v>
      </c>
      <c r="B251">
        <v>249</v>
      </c>
      <c r="D251">
        <v>34.081000000000003</v>
      </c>
      <c r="E251">
        <v>-118.07509999999999</v>
      </c>
      <c r="F251">
        <v>228.7</v>
      </c>
      <c r="G251">
        <v>91.8</v>
      </c>
      <c r="H251">
        <v>2.44</v>
      </c>
      <c r="I251">
        <v>99036.6</v>
      </c>
      <c r="J251">
        <v>192.26</v>
      </c>
      <c r="K251">
        <v>77.52</v>
      </c>
      <c r="L251">
        <v>15.59</v>
      </c>
      <c r="M251">
        <v>15.68</v>
      </c>
      <c r="N251">
        <v>-12.07</v>
      </c>
      <c r="O251" t="s">
        <v>0</v>
      </c>
      <c r="P251">
        <v>137.91999999999999</v>
      </c>
      <c r="Q251">
        <v>40.159999999999997</v>
      </c>
      <c r="R251">
        <v>61.24</v>
      </c>
      <c r="S251">
        <v>34.69</v>
      </c>
      <c r="T251">
        <v>0.16</v>
      </c>
      <c r="U251">
        <v>-0.22</v>
      </c>
      <c r="V251">
        <v>1.01</v>
      </c>
      <c r="W251">
        <v>130.13</v>
      </c>
      <c r="X251">
        <v>23.92</v>
      </c>
      <c r="AA251">
        <f t="shared" si="3"/>
        <v>15.369246138476909</v>
      </c>
    </row>
    <row r="252" spans="1:27" x14ac:dyDescent="0.55000000000000004">
      <c r="A252">
        <v>1295620</v>
      </c>
      <c r="B252">
        <v>250</v>
      </c>
      <c r="D252">
        <v>34.081000000000003</v>
      </c>
      <c r="E252">
        <v>-118.07509999999999</v>
      </c>
      <c r="F252">
        <v>228.8</v>
      </c>
      <c r="G252">
        <v>177.1</v>
      </c>
      <c r="H252">
        <v>3.07</v>
      </c>
      <c r="I252">
        <v>99037.8</v>
      </c>
      <c r="J252">
        <v>192.16</v>
      </c>
      <c r="K252">
        <v>77.260000000000005</v>
      </c>
      <c r="L252">
        <v>15.53</v>
      </c>
      <c r="M252">
        <v>15.65</v>
      </c>
      <c r="N252">
        <v>-10.58</v>
      </c>
      <c r="O252">
        <v>88.69</v>
      </c>
      <c r="P252">
        <v>-167.35</v>
      </c>
      <c r="Q252">
        <v>35.75</v>
      </c>
      <c r="R252">
        <v>1.0900000000000001</v>
      </c>
      <c r="S252">
        <v>-1.1000000000000001</v>
      </c>
      <c r="T252">
        <v>-0.12</v>
      </c>
      <c r="U252">
        <v>-0.15</v>
      </c>
      <c r="V252">
        <v>0.81</v>
      </c>
      <c r="W252">
        <v>131.27000000000001</v>
      </c>
      <c r="X252">
        <v>23.92</v>
      </c>
      <c r="AA252">
        <f t="shared" si="3"/>
        <v>15.235773596404357</v>
      </c>
    </row>
    <row r="253" spans="1:27" x14ac:dyDescent="0.55000000000000004">
      <c r="A253">
        <v>1300749</v>
      </c>
      <c r="B253">
        <v>251</v>
      </c>
      <c r="D253">
        <v>34.081000000000003</v>
      </c>
      <c r="E253">
        <v>-118.075</v>
      </c>
      <c r="F253">
        <v>229.4</v>
      </c>
      <c r="G253">
        <v>84.96</v>
      </c>
      <c r="H253">
        <v>1.52</v>
      </c>
      <c r="I253">
        <v>99023.96</v>
      </c>
      <c r="J253">
        <v>193.33</v>
      </c>
      <c r="K253">
        <v>77.430000000000007</v>
      </c>
      <c r="L253">
        <v>15.56</v>
      </c>
      <c r="M253">
        <v>15.65</v>
      </c>
      <c r="N253">
        <v>-1.46</v>
      </c>
      <c r="O253" t="s">
        <v>0</v>
      </c>
      <c r="P253">
        <v>-158.31</v>
      </c>
      <c r="Q253">
        <v>30.49</v>
      </c>
      <c r="R253">
        <v>-17.93</v>
      </c>
      <c r="S253">
        <v>-40.71</v>
      </c>
      <c r="T253">
        <v>-0.24</v>
      </c>
      <c r="U253">
        <v>-0.03</v>
      </c>
      <c r="V253">
        <v>1.1399999999999999</v>
      </c>
      <c r="W253">
        <v>122.72</v>
      </c>
      <c r="X253">
        <v>24.08</v>
      </c>
      <c r="AA253">
        <f t="shared" si="3"/>
        <v>16.297262059973924</v>
      </c>
    </row>
    <row r="254" spans="1:27" x14ac:dyDescent="0.55000000000000004">
      <c r="A254">
        <v>1305880</v>
      </c>
      <c r="B254">
        <v>252</v>
      </c>
      <c r="D254">
        <v>34.081000000000003</v>
      </c>
      <c r="E254">
        <v>-118.075</v>
      </c>
      <c r="F254">
        <v>229.9</v>
      </c>
      <c r="G254">
        <v>62.6</v>
      </c>
      <c r="H254">
        <v>1.0900000000000001</v>
      </c>
      <c r="I254">
        <v>99006.09</v>
      </c>
      <c r="J254">
        <v>194.85</v>
      </c>
      <c r="K254">
        <v>76.86</v>
      </c>
      <c r="L254">
        <v>15.86</v>
      </c>
      <c r="M254">
        <v>15.83</v>
      </c>
      <c r="N254">
        <v>-13.84</v>
      </c>
      <c r="O254">
        <v>-86.15</v>
      </c>
      <c r="P254">
        <v>141.63999999999999</v>
      </c>
      <c r="Q254">
        <v>38.020000000000003</v>
      </c>
      <c r="R254">
        <v>39</v>
      </c>
      <c r="S254">
        <v>-20.83</v>
      </c>
      <c r="T254">
        <v>0.1</v>
      </c>
      <c r="U254">
        <v>-0.19</v>
      </c>
      <c r="V254">
        <v>0.77</v>
      </c>
      <c r="W254">
        <v>129.56</v>
      </c>
      <c r="X254">
        <v>24.18</v>
      </c>
      <c r="AA254">
        <f t="shared" si="3"/>
        <v>15.436863229391788</v>
      </c>
    </row>
    <row r="255" spans="1:27" x14ac:dyDescent="0.55000000000000004">
      <c r="A255">
        <v>1311176</v>
      </c>
      <c r="B255">
        <v>253</v>
      </c>
      <c r="D255">
        <v>34.081000000000003</v>
      </c>
      <c r="E255">
        <v>-118.074</v>
      </c>
      <c r="F255">
        <v>230.1</v>
      </c>
      <c r="G255">
        <v>51.1</v>
      </c>
      <c r="H255">
        <v>0.96</v>
      </c>
      <c r="I255">
        <v>98955.78</v>
      </c>
      <c r="J255">
        <v>199.11</v>
      </c>
      <c r="K255">
        <v>76.48</v>
      </c>
      <c r="L255">
        <v>16.22</v>
      </c>
      <c r="M255">
        <v>16.260000000000002</v>
      </c>
      <c r="N255">
        <v>0.91</v>
      </c>
      <c r="O255" t="s">
        <v>0</v>
      </c>
      <c r="P255">
        <v>-111.05</v>
      </c>
      <c r="Q255">
        <v>-62.2</v>
      </c>
      <c r="R255">
        <v>-60.73</v>
      </c>
      <c r="S255">
        <v>-57.3</v>
      </c>
      <c r="T255">
        <v>-0.26</v>
      </c>
      <c r="U255">
        <v>0.02</v>
      </c>
      <c r="V255">
        <v>1.48</v>
      </c>
      <c r="W255">
        <v>107.89</v>
      </c>
      <c r="X255">
        <v>24.28</v>
      </c>
      <c r="AA255">
        <f t="shared" si="3"/>
        <v>18.537399202891834</v>
      </c>
    </row>
    <row r="256" spans="1:27" x14ac:dyDescent="0.55000000000000004">
      <c r="A256">
        <v>1316305</v>
      </c>
      <c r="B256">
        <v>254</v>
      </c>
      <c r="D256">
        <v>34.082000000000001</v>
      </c>
      <c r="E256">
        <v>-118.074</v>
      </c>
      <c r="F256">
        <v>230</v>
      </c>
      <c r="G256">
        <v>36.44</v>
      </c>
      <c r="H256">
        <v>0.96</v>
      </c>
      <c r="I256">
        <v>98964.75</v>
      </c>
      <c r="J256">
        <v>198.35</v>
      </c>
      <c r="K256">
        <v>75.540000000000006</v>
      </c>
      <c r="L256">
        <v>16.53</v>
      </c>
      <c r="M256">
        <v>16.649999999999999</v>
      </c>
      <c r="N256">
        <v>-4.68</v>
      </c>
      <c r="O256" t="s">
        <v>0</v>
      </c>
      <c r="P256">
        <v>149.46</v>
      </c>
      <c r="Q256">
        <v>1.32</v>
      </c>
      <c r="R256">
        <v>13.94</v>
      </c>
      <c r="S256">
        <v>-29.09</v>
      </c>
      <c r="T256">
        <v>-0.05</v>
      </c>
      <c r="U256">
        <v>-0.06</v>
      </c>
      <c r="V256">
        <v>0.78</v>
      </c>
      <c r="W256">
        <v>123.29</v>
      </c>
      <c r="X256">
        <v>24.44</v>
      </c>
      <c r="AA256">
        <f t="shared" si="3"/>
        <v>16.221915808256956</v>
      </c>
    </row>
    <row r="257" spans="1:27" x14ac:dyDescent="0.55000000000000004">
      <c r="A257">
        <v>1321434</v>
      </c>
      <c r="B257">
        <v>255</v>
      </c>
      <c r="D257">
        <v>34.082000000000001</v>
      </c>
      <c r="E257">
        <v>-118.074</v>
      </c>
      <c r="F257">
        <v>230</v>
      </c>
      <c r="G257">
        <v>36.85</v>
      </c>
      <c r="H257">
        <v>0.96</v>
      </c>
      <c r="I257">
        <v>98974.1</v>
      </c>
      <c r="J257">
        <v>197.56</v>
      </c>
      <c r="K257">
        <v>74.72</v>
      </c>
      <c r="L257">
        <v>16.809999999999999</v>
      </c>
      <c r="M257">
        <v>17.02</v>
      </c>
      <c r="N257">
        <v>-5.5</v>
      </c>
      <c r="O257" t="s">
        <v>0</v>
      </c>
      <c r="P257">
        <v>167.89</v>
      </c>
      <c r="Q257">
        <v>-25.04</v>
      </c>
      <c r="R257">
        <v>-31.14</v>
      </c>
      <c r="S257">
        <v>36.17</v>
      </c>
      <c r="T257">
        <v>0.17</v>
      </c>
      <c r="U257">
        <v>-0.12</v>
      </c>
      <c r="V257">
        <v>1.2</v>
      </c>
      <c r="W257">
        <v>118.73</v>
      </c>
      <c r="X257">
        <v>24.44</v>
      </c>
      <c r="AA257">
        <f t="shared" si="3"/>
        <v>16.8449423060726</v>
      </c>
    </row>
    <row r="258" spans="1:27" x14ac:dyDescent="0.55000000000000004">
      <c r="A258">
        <v>1326565</v>
      </c>
      <c r="B258">
        <v>256</v>
      </c>
      <c r="D258">
        <v>34.082000000000001</v>
      </c>
      <c r="E258">
        <v>-118.074</v>
      </c>
      <c r="F258">
        <v>230</v>
      </c>
      <c r="G258">
        <v>36.619999999999997</v>
      </c>
      <c r="H258">
        <v>0.94</v>
      </c>
      <c r="I258">
        <v>98986.42</v>
      </c>
      <c r="J258">
        <v>196.51</v>
      </c>
      <c r="K258">
        <v>73.89</v>
      </c>
      <c r="L258">
        <v>17.02</v>
      </c>
      <c r="M258">
        <v>17.239999999999998</v>
      </c>
      <c r="N258">
        <v>3.81</v>
      </c>
      <c r="O258" t="s">
        <v>0</v>
      </c>
      <c r="P258">
        <v>142.24</v>
      </c>
      <c r="Q258">
        <v>-5.43</v>
      </c>
      <c r="R258">
        <v>-7.09</v>
      </c>
      <c r="S258">
        <v>-12.84</v>
      </c>
      <c r="T258">
        <v>-0.05</v>
      </c>
      <c r="U258">
        <v>7.0000000000000007E-2</v>
      </c>
      <c r="V258">
        <v>1.01</v>
      </c>
      <c r="W258">
        <v>127.85</v>
      </c>
      <c r="X258">
        <v>24.18</v>
      </c>
      <c r="AA258">
        <f t="shared" si="3"/>
        <v>15.643332029722332</v>
      </c>
    </row>
    <row r="259" spans="1:27" x14ac:dyDescent="0.55000000000000004">
      <c r="A259">
        <v>1331694</v>
      </c>
      <c r="B259">
        <v>257</v>
      </c>
      <c r="D259">
        <v>34.082000000000001</v>
      </c>
      <c r="E259">
        <v>-118.074</v>
      </c>
      <c r="F259">
        <v>230</v>
      </c>
      <c r="G259">
        <v>36.619999999999997</v>
      </c>
      <c r="H259">
        <v>0.39</v>
      </c>
      <c r="I259">
        <v>98991.58</v>
      </c>
      <c r="J259">
        <v>196.08</v>
      </c>
      <c r="K259">
        <v>73.209999999999994</v>
      </c>
      <c r="L259">
        <v>17.190000000000001</v>
      </c>
      <c r="M259">
        <v>17.48</v>
      </c>
      <c r="N259">
        <v>-8.76</v>
      </c>
      <c r="O259">
        <v>-80.849999999999994</v>
      </c>
      <c r="P259">
        <v>-58.26</v>
      </c>
      <c r="Q259">
        <v>33.36</v>
      </c>
      <c r="R259">
        <v>-9.98</v>
      </c>
      <c r="S259">
        <v>-17.12</v>
      </c>
      <c r="T259">
        <v>7.0000000000000007E-2</v>
      </c>
      <c r="U259">
        <v>-0.15</v>
      </c>
      <c r="V259">
        <v>0.98</v>
      </c>
      <c r="W259">
        <v>83.36</v>
      </c>
      <c r="X259">
        <v>24.23</v>
      </c>
      <c r="AA259">
        <f t="shared" ref="AA259:AA270" si="4">2000/W259</f>
        <v>23.99232245681382</v>
      </c>
    </row>
    <row r="260" spans="1:27" x14ac:dyDescent="0.55000000000000004">
      <c r="A260">
        <v>1337071</v>
      </c>
      <c r="B260">
        <v>258</v>
      </c>
      <c r="D260">
        <v>34.082000000000001</v>
      </c>
      <c r="E260">
        <v>-118.074</v>
      </c>
      <c r="F260">
        <v>230</v>
      </c>
      <c r="G260">
        <v>258.14</v>
      </c>
      <c r="H260">
        <v>0.44</v>
      </c>
      <c r="I260">
        <v>98991.17</v>
      </c>
      <c r="J260">
        <v>196.11</v>
      </c>
      <c r="K260">
        <v>72.42</v>
      </c>
      <c r="L260">
        <v>17.36</v>
      </c>
      <c r="M260">
        <v>17.71</v>
      </c>
      <c r="N260">
        <v>-5.3</v>
      </c>
      <c r="O260">
        <v>-66.33</v>
      </c>
      <c r="P260">
        <v>-172.74</v>
      </c>
      <c r="Q260">
        <v>19.16</v>
      </c>
      <c r="R260">
        <v>33.9</v>
      </c>
      <c r="S260">
        <v>-41.39</v>
      </c>
      <c r="T260">
        <v>0.02</v>
      </c>
      <c r="U260">
        <v>-7.0000000000000007E-2</v>
      </c>
      <c r="V260">
        <v>0.81</v>
      </c>
      <c r="W260">
        <v>117.01</v>
      </c>
      <c r="X260">
        <v>24.18</v>
      </c>
      <c r="AA260">
        <f t="shared" si="4"/>
        <v>17.092556191778481</v>
      </c>
    </row>
    <row r="261" spans="1:27" x14ac:dyDescent="0.55000000000000004">
      <c r="A261">
        <v>1342249</v>
      </c>
      <c r="B261">
        <v>259</v>
      </c>
      <c r="D261">
        <v>34.082000000000001</v>
      </c>
      <c r="E261">
        <v>-118.074</v>
      </c>
      <c r="F261">
        <v>230</v>
      </c>
      <c r="G261">
        <v>237.74</v>
      </c>
      <c r="H261">
        <v>0.37</v>
      </c>
      <c r="I261">
        <v>98956.09</v>
      </c>
      <c r="J261">
        <v>199.09</v>
      </c>
      <c r="K261">
        <v>70.95</v>
      </c>
      <c r="L261">
        <v>17.59</v>
      </c>
      <c r="M261">
        <v>17.940000000000001</v>
      </c>
      <c r="N261">
        <v>-3.62</v>
      </c>
      <c r="O261">
        <v>-68.680000000000007</v>
      </c>
      <c r="P261">
        <v>9.06</v>
      </c>
      <c r="Q261">
        <v>-17.39</v>
      </c>
      <c r="R261">
        <v>3.46</v>
      </c>
      <c r="S261">
        <v>-80.540000000000006</v>
      </c>
      <c r="T261">
        <v>0.02</v>
      </c>
      <c r="U261">
        <v>-0.06</v>
      </c>
      <c r="V261">
        <v>0.89</v>
      </c>
      <c r="W261">
        <v>91.92</v>
      </c>
      <c r="X261">
        <v>24.23</v>
      </c>
      <c r="AA261">
        <f t="shared" si="4"/>
        <v>21.758050478677109</v>
      </c>
    </row>
    <row r="262" spans="1:27" x14ac:dyDescent="0.55000000000000004">
      <c r="A262">
        <v>1347379</v>
      </c>
      <c r="B262">
        <v>260</v>
      </c>
      <c r="D262">
        <v>34.081000000000003</v>
      </c>
      <c r="E262">
        <v>-118.07469999999998</v>
      </c>
      <c r="F262">
        <v>229.9</v>
      </c>
      <c r="G262">
        <v>277.97000000000003</v>
      </c>
      <c r="H262">
        <v>0.85</v>
      </c>
      <c r="I262">
        <v>98932.49</v>
      </c>
      <c r="J262">
        <v>201.09</v>
      </c>
      <c r="K262">
        <v>70.150000000000006</v>
      </c>
      <c r="L262">
        <v>17.760000000000002</v>
      </c>
      <c r="M262">
        <v>18.14</v>
      </c>
      <c r="N262">
        <v>-1.67</v>
      </c>
      <c r="O262">
        <v>71.7</v>
      </c>
      <c r="P262">
        <v>-74.84</v>
      </c>
      <c r="Q262">
        <v>19.98</v>
      </c>
      <c r="R262">
        <v>24.41</v>
      </c>
      <c r="S262">
        <v>-108.01</v>
      </c>
      <c r="T262">
        <v>-0.03</v>
      </c>
      <c r="U262">
        <v>-0.03</v>
      </c>
      <c r="V262">
        <v>1.03</v>
      </c>
      <c r="W262">
        <v>79.37</v>
      </c>
      <c r="X262">
        <v>24.49</v>
      </c>
      <c r="AA262">
        <f t="shared" si="4"/>
        <v>25.198437696862793</v>
      </c>
    </row>
    <row r="263" spans="1:27" x14ac:dyDescent="0.55000000000000004">
      <c r="A263">
        <v>1352508</v>
      </c>
      <c r="B263">
        <v>261</v>
      </c>
      <c r="D263">
        <v>34.082100000000004</v>
      </c>
      <c r="E263">
        <v>-118.07469999999998</v>
      </c>
      <c r="F263">
        <v>245.2</v>
      </c>
      <c r="G263">
        <v>179.23</v>
      </c>
      <c r="H263">
        <v>2.67</v>
      </c>
      <c r="I263">
        <v>98918.13</v>
      </c>
      <c r="J263">
        <v>202.31</v>
      </c>
      <c r="K263">
        <v>68.89</v>
      </c>
      <c r="L263">
        <v>17.89</v>
      </c>
      <c r="M263">
        <v>18.329999999999998</v>
      </c>
      <c r="N263">
        <v>-9.2799999999999994</v>
      </c>
      <c r="O263" t="s">
        <v>0</v>
      </c>
      <c r="P263">
        <v>-5.5</v>
      </c>
      <c r="Q263">
        <v>47.52</v>
      </c>
      <c r="R263">
        <v>4.91</v>
      </c>
      <c r="S263">
        <v>-34.08</v>
      </c>
      <c r="T263">
        <v>-0.19</v>
      </c>
      <c r="U263">
        <v>-0.26</v>
      </c>
      <c r="V263">
        <v>1.61</v>
      </c>
      <c r="W263">
        <v>95.34</v>
      </c>
      <c r="X263">
        <v>24.44</v>
      </c>
      <c r="AA263">
        <f t="shared" si="4"/>
        <v>20.977554017201594</v>
      </c>
    </row>
    <row r="264" spans="1:27" x14ac:dyDescent="0.55000000000000004">
      <c r="A264">
        <v>1357636</v>
      </c>
      <c r="B264">
        <v>262</v>
      </c>
      <c r="D264">
        <v>34.082100000000004</v>
      </c>
      <c r="E264">
        <v>-118.07469999999998</v>
      </c>
      <c r="F264">
        <v>243.9</v>
      </c>
      <c r="G264">
        <v>191.1</v>
      </c>
      <c r="H264">
        <v>2.85</v>
      </c>
      <c r="I264">
        <v>98892.39</v>
      </c>
      <c r="J264">
        <v>204.49</v>
      </c>
      <c r="K264">
        <v>68.38</v>
      </c>
      <c r="L264">
        <v>18.059999999999999</v>
      </c>
      <c r="M264">
        <v>18.489999999999998</v>
      </c>
      <c r="N264">
        <v>-13.65</v>
      </c>
      <c r="O264" t="s">
        <v>0</v>
      </c>
      <c r="P264">
        <v>71.69</v>
      </c>
      <c r="Q264">
        <v>22.87</v>
      </c>
      <c r="R264">
        <v>-7.84</v>
      </c>
      <c r="S264">
        <v>95.84</v>
      </c>
      <c r="T264">
        <v>-7.0000000000000007E-2</v>
      </c>
      <c r="U264">
        <v>-0.23</v>
      </c>
      <c r="V264">
        <v>0.93</v>
      </c>
      <c r="W264">
        <v>130.13</v>
      </c>
      <c r="X264">
        <v>24.49</v>
      </c>
      <c r="AA264">
        <f t="shared" si="4"/>
        <v>15.369246138476909</v>
      </c>
    </row>
    <row r="265" spans="1:27" x14ac:dyDescent="0.55000000000000004">
      <c r="A265">
        <v>1362990</v>
      </c>
      <c r="B265">
        <v>263</v>
      </c>
      <c r="D265">
        <v>34.082000000000001</v>
      </c>
      <c r="E265">
        <v>-118.07469999999998</v>
      </c>
      <c r="F265">
        <v>244.1</v>
      </c>
      <c r="G265">
        <v>191.79</v>
      </c>
      <c r="H265">
        <v>2.83</v>
      </c>
      <c r="I265">
        <v>98849.919999999998</v>
      </c>
      <c r="J265">
        <v>207.87</v>
      </c>
      <c r="K265">
        <v>67.87</v>
      </c>
      <c r="L265">
        <v>18.45</v>
      </c>
      <c r="M265">
        <v>18.93</v>
      </c>
      <c r="N265">
        <v>4.63</v>
      </c>
      <c r="O265">
        <v>-80.7</v>
      </c>
      <c r="P265">
        <v>179.23</v>
      </c>
      <c r="Q265">
        <v>9.85</v>
      </c>
      <c r="R265">
        <v>-34.19</v>
      </c>
      <c r="S265">
        <v>-29.64</v>
      </c>
      <c r="T265">
        <v>0.04</v>
      </c>
      <c r="U265">
        <v>7.0000000000000007E-2</v>
      </c>
      <c r="V265">
        <v>0.88</v>
      </c>
      <c r="W265">
        <v>113.02</v>
      </c>
      <c r="X265">
        <v>24.59</v>
      </c>
      <c r="AA265">
        <f t="shared" si="4"/>
        <v>17.69598301185631</v>
      </c>
    </row>
    <row r="266" spans="1:27" x14ac:dyDescent="0.55000000000000004">
      <c r="A266">
        <v>1368119</v>
      </c>
      <c r="B266">
        <v>264</v>
      </c>
      <c r="D266">
        <v>34.082000000000001</v>
      </c>
      <c r="E266">
        <v>-118.07469999999998</v>
      </c>
      <c r="F266">
        <v>244.2</v>
      </c>
      <c r="G266">
        <v>180.02</v>
      </c>
      <c r="H266">
        <v>2.8</v>
      </c>
      <c r="I266">
        <v>98846.64</v>
      </c>
      <c r="J266">
        <v>208.38</v>
      </c>
      <c r="K266">
        <v>66.75</v>
      </c>
      <c r="L266">
        <v>18.95</v>
      </c>
      <c r="M266">
        <v>19.41</v>
      </c>
      <c r="N266">
        <v>-12.46</v>
      </c>
      <c r="O266">
        <v>-85.09</v>
      </c>
      <c r="P266">
        <v>-171.72</v>
      </c>
      <c r="Q266">
        <v>-6.65</v>
      </c>
      <c r="R266">
        <v>36.229999999999997</v>
      </c>
      <c r="S266">
        <v>11.9</v>
      </c>
      <c r="T266">
        <v>0.11</v>
      </c>
      <c r="U266">
        <v>-0.28000000000000003</v>
      </c>
      <c r="V266">
        <v>1.27</v>
      </c>
      <c r="W266">
        <v>111.88</v>
      </c>
      <c r="X266">
        <v>24.75</v>
      </c>
      <c r="AA266">
        <f t="shared" si="4"/>
        <v>17.876296031462282</v>
      </c>
    </row>
    <row r="267" spans="1:27" x14ac:dyDescent="0.55000000000000004">
      <c r="A267">
        <v>1373248</v>
      </c>
      <c r="B267">
        <v>265</v>
      </c>
      <c r="D267">
        <v>34.082000000000001</v>
      </c>
      <c r="E267">
        <v>-118.07469999999998</v>
      </c>
      <c r="F267">
        <v>244.9</v>
      </c>
      <c r="G267">
        <v>146.58000000000001</v>
      </c>
      <c r="H267">
        <v>2.2000000000000002</v>
      </c>
      <c r="I267">
        <v>98839.99</v>
      </c>
      <c r="J267">
        <v>208.94</v>
      </c>
      <c r="K267">
        <v>65.27</v>
      </c>
      <c r="L267">
        <v>19.399999999999999</v>
      </c>
      <c r="M267">
        <v>19.920000000000002</v>
      </c>
      <c r="N267">
        <v>-14.68</v>
      </c>
      <c r="O267">
        <v>-83.41</v>
      </c>
      <c r="P267">
        <v>-147.28</v>
      </c>
      <c r="Q267">
        <v>30.55</v>
      </c>
      <c r="R267">
        <v>-8.7200000000000006</v>
      </c>
      <c r="S267">
        <v>27.29</v>
      </c>
      <c r="T267">
        <v>0.08</v>
      </c>
      <c r="U267">
        <v>-0.22</v>
      </c>
      <c r="V267">
        <v>0.83</v>
      </c>
      <c r="W267">
        <v>109.6</v>
      </c>
      <c r="X267">
        <v>24.96</v>
      </c>
      <c r="AA267">
        <f t="shared" si="4"/>
        <v>18.248175182481752</v>
      </c>
    </row>
    <row r="268" spans="1:27" x14ac:dyDescent="0.55000000000000004">
      <c r="A268">
        <v>1378380</v>
      </c>
      <c r="B268">
        <v>266</v>
      </c>
      <c r="D268">
        <v>34.082000000000001</v>
      </c>
      <c r="E268">
        <v>-118.07459999999999</v>
      </c>
      <c r="F268">
        <v>244.9</v>
      </c>
      <c r="G268">
        <v>118.47</v>
      </c>
      <c r="H268">
        <v>2.02</v>
      </c>
      <c r="I268">
        <v>98848.92</v>
      </c>
      <c r="J268">
        <v>208.19</v>
      </c>
      <c r="K268">
        <v>63.89</v>
      </c>
      <c r="L268">
        <v>19.75</v>
      </c>
      <c r="M268">
        <v>20.36</v>
      </c>
      <c r="N268">
        <v>-12.33</v>
      </c>
      <c r="O268">
        <v>87.55</v>
      </c>
      <c r="P268">
        <v>174.04</v>
      </c>
      <c r="Q268">
        <v>-8.83</v>
      </c>
      <c r="R268">
        <v>21.94</v>
      </c>
      <c r="S268">
        <v>8.66</v>
      </c>
      <c r="T268">
        <v>-0.17</v>
      </c>
      <c r="U268">
        <v>-0.24</v>
      </c>
      <c r="V268">
        <v>1.08</v>
      </c>
      <c r="W268">
        <v>103.32</v>
      </c>
      <c r="X268">
        <v>25.07</v>
      </c>
      <c r="AA268">
        <f t="shared" si="4"/>
        <v>19.357336430507164</v>
      </c>
    </row>
    <row r="269" spans="1:27" x14ac:dyDescent="0.55000000000000004">
      <c r="A269">
        <v>1383510</v>
      </c>
      <c r="B269">
        <v>267</v>
      </c>
      <c r="D269">
        <v>34.082100000000004</v>
      </c>
      <c r="E269">
        <v>-118.07459999999999</v>
      </c>
      <c r="F269">
        <v>246.4</v>
      </c>
      <c r="G269">
        <v>66.44</v>
      </c>
      <c r="H269">
        <v>1.85</v>
      </c>
      <c r="I269">
        <v>98871.3</v>
      </c>
      <c r="J269">
        <v>206.29</v>
      </c>
      <c r="K269">
        <v>62.81</v>
      </c>
      <c r="L269">
        <v>20.04</v>
      </c>
      <c r="M269">
        <v>20.72</v>
      </c>
      <c r="N269">
        <v>-2.98</v>
      </c>
      <c r="O269">
        <v>-77.430000000000007</v>
      </c>
      <c r="P269">
        <v>137.54</v>
      </c>
      <c r="Q269">
        <v>-3.96</v>
      </c>
      <c r="R269">
        <v>2.94</v>
      </c>
      <c r="S269">
        <v>-27.4</v>
      </c>
      <c r="T269">
        <v>0.03</v>
      </c>
      <c r="U269">
        <v>-0.05</v>
      </c>
      <c r="V269">
        <v>0.9</v>
      </c>
      <c r="W269">
        <v>116.44</v>
      </c>
      <c r="X269">
        <v>25.23</v>
      </c>
      <c r="AA269">
        <f t="shared" si="4"/>
        <v>17.176228100309171</v>
      </c>
    </row>
    <row r="270" spans="1:27" x14ac:dyDescent="0.55000000000000004">
      <c r="A270">
        <v>1388640</v>
      </c>
      <c r="B270">
        <v>268</v>
      </c>
      <c r="D270">
        <v>34.082100000000004</v>
      </c>
      <c r="E270">
        <v>-118.07459999999999</v>
      </c>
      <c r="F270">
        <v>246.5</v>
      </c>
      <c r="G270">
        <v>94.44</v>
      </c>
      <c r="H270">
        <v>1.94</v>
      </c>
      <c r="I270">
        <v>98884.1</v>
      </c>
      <c r="J270">
        <v>205.2</v>
      </c>
      <c r="K270">
        <v>62.01</v>
      </c>
      <c r="L270">
        <v>20.23</v>
      </c>
      <c r="M270">
        <v>20.98</v>
      </c>
      <c r="N270">
        <v>-2.0499999999999998</v>
      </c>
      <c r="O270">
        <v>82.56</v>
      </c>
      <c r="P270">
        <v>157.57</v>
      </c>
      <c r="Q270">
        <v>-9.92</v>
      </c>
      <c r="R270">
        <v>-27.61</v>
      </c>
      <c r="S270">
        <v>-20.43</v>
      </c>
      <c r="T270">
        <v>-0.06</v>
      </c>
      <c r="U270">
        <v>-0.03</v>
      </c>
      <c r="V270">
        <v>0.95</v>
      </c>
      <c r="W270">
        <v>117.58</v>
      </c>
      <c r="X270">
        <v>25.07</v>
      </c>
      <c r="AA270">
        <f t="shared" si="4"/>
        <v>17.009695526450077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MGKP4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Pulungan, Kemal</cp:lastModifiedBy>
  <dcterms:created xsi:type="dcterms:W3CDTF">2024-02-19T05:55:34Z</dcterms:created>
  <dcterms:modified xsi:type="dcterms:W3CDTF">2024-02-19T06:46:26Z</dcterms:modified>
</cp:coreProperties>
</file>