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ihuit-my.sharepoint.com/personal/ewan_mariaux_genedis_ch/Documents/HES/S2/ASD/Labo/ASD2023-L3-Tris_v2/rapport/csv/"/>
    </mc:Choice>
  </mc:AlternateContent>
  <xr:revisionPtr revIDLastSave="0" documentId="13_ncr:40009_{C8DA4BBB-0712-4515-9249-D826DFA14512}" xr6:coauthVersionLast="47" xr6:coauthVersionMax="47" xr10:uidLastSave="{00000000-0000-0000-0000-000000000000}"/>
  <bookViews>
    <workbookView xWindow="-120" yWindow="-120" windowWidth="29040" windowHeight="17640"/>
  </bookViews>
  <sheets>
    <sheet name="mesure_temps" sheetId="1" r:id="rId1"/>
  </sheets>
  <calcPr calcId="0"/>
</workbook>
</file>

<file path=xl/sharedStrings.xml><?xml version="1.0" encoding="utf-8"?>
<sst xmlns="http://schemas.openxmlformats.org/spreadsheetml/2006/main" count="32" uniqueCount="11">
  <si>
    <t>n</t>
  </si>
  <si>
    <t>1.81982e-310</t>
  </si>
  <si>
    <t>4.24824e-311</t>
  </si>
  <si>
    <t>1.69929e-310</t>
  </si>
  <si>
    <t>6.79718e-310</t>
  </si>
  <si>
    <t>Tri par base 1 bit</t>
  </si>
  <si>
    <t>Tri par base 8 bits</t>
  </si>
  <si>
    <t>Tri par base 16 bits</t>
  </si>
  <si>
    <t>Tri par base 2 bits</t>
  </si>
  <si>
    <t>Tri par base 4 bits</t>
  </si>
  <si>
    <t>Tri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</si>
</sst>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Vecteurs</a:t>
            </a:r>
            <a:r>
              <a:rPr lang="fr-CH" baseline="0"/>
              <a:t> Croissants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mesure_temps!$A$2</c:f>
              <c:strCache>
                <c:ptCount val="1"/>
                <c:pt idx="0">
                  <c:v>Tri rapide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mesure_temps!$B$2:$F$2</c:f>
              <c:numCache>
                <c:formatCode>General</c:formatCode>
                <c:ptCount val="5"/>
                <c:pt idx="0">
                  <c:v>5.4199999999999995E-4</c:v>
                </c:pt>
                <c:pt idx="1">
                  <c:v>3.9170000000000003E-3</c:v>
                </c:pt>
                <c:pt idx="2">
                  <c:v>3.6624999999999998E-2</c:v>
                </c:pt>
                <c:pt idx="3">
                  <c:v>0.36383300000000002</c:v>
                </c:pt>
                <c:pt idx="4">
                  <c:v>3.44333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C3-420C-8E87-571A96BE7BE1}"/>
            </c:ext>
          </c:extLst>
        </c:ser>
        <c:ser>
          <c:idx val="1"/>
          <c:order val="1"/>
          <c:tx>
            <c:strRef>
              <c:f>mesure_temps!$A$3</c:f>
              <c:strCache>
                <c:ptCount val="1"/>
                <c:pt idx="0">
                  <c:v>Tri par base 1 bit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mesure_temps!$B$3:$F$3</c:f>
              <c:numCache>
                <c:formatCode>General</c:formatCode>
                <c:ptCount val="5"/>
                <c:pt idx="0" formatCode="0.00E+00">
                  <c:v>0</c:v>
                </c:pt>
                <c:pt idx="1">
                  <c:v>1.9917000000000001E-2</c:v>
                </c:pt>
                <c:pt idx="2">
                  <c:v>0.18174999999999999</c:v>
                </c:pt>
                <c:pt idx="3">
                  <c:v>1.67679</c:v>
                </c:pt>
                <c:pt idx="4">
                  <c:v>14.590299999999999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C3-420C-8E87-571A96BE7BE1}"/>
            </c:ext>
          </c:extLst>
        </c:ser>
        <c:ser>
          <c:idx val="2"/>
          <c:order val="2"/>
          <c:tx>
            <c:strRef>
              <c:f>mesure_temps!$A$4</c:f>
              <c:strCache>
                <c:ptCount val="1"/>
                <c:pt idx="0">
                  <c:v>Tri par base 2 bits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mesure_temps!$B$4:$F$4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 formatCode="General">
                  <c:v>8.2334000000000004E-2</c:v>
                </c:pt>
                <c:pt idx="3" formatCode="General">
                  <c:v>0.68712499999999999</c:v>
                </c:pt>
                <c:pt idx="4" formatCode="General">
                  <c:v>5.4796699999999996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C3-420C-8E87-571A96BE7BE1}"/>
            </c:ext>
          </c:extLst>
        </c:ser>
        <c:ser>
          <c:idx val="3"/>
          <c:order val="3"/>
          <c:tx>
            <c:strRef>
              <c:f>mesure_temps!$A$5</c:f>
              <c:strCache>
                <c:ptCount val="1"/>
                <c:pt idx="0">
                  <c:v>Tri par base 4 bits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mesure_temps!$B$5:$F$5</c:f>
              <c:numCache>
                <c:formatCode>General</c:formatCode>
                <c:ptCount val="5"/>
                <c:pt idx="0" formatCode="0.00E+00">
                  <c:v>0</c:v>
                </c:pt>
                <c:pt idx="1">
                  <c:v>4.875E-3</c:v>
                </c:pt>
                <c:pt idx="2">
                  <c:v>4.1750000000000002E-2</c:v>
                </c:pt>
                <c:pt idx="3">
                  <c:v>0.36854199999999998</c:v>
                </c:pt>
                <c:pt idx="4">
                  <c:v>3.0340799999999999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C3-420C-8E87-571A96BE7BE1}"/>
            </c:ext>
          </c:extLst>
        </c:ser>
        <c:ser>
          <c:idx val="4"/>
          <c:order val="4"/>
          <c:tx>
            <c:strRef>
              <c:f>mesure_temps!$A$6</c:f>
              <c:strCache>
                <c:ptCount val="1"/>
                <c:pt idx="0">
                  <c:v>Tri par base 8 bits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mesure_temps!$B$6:$F$6</c:f>
              <c:numCache>
                <c:formatCode>General</c:formatCode>
                <c:ptCount val="5"/>
                <c:pt idx="0">
                  <c:v>7.9199999999999995E-4</c:v>
                </c:pt>
                <c:pt idx="1">
                  <c:v>2.875E-3</c:v>
                </c:pt>
                <c:pt idx="2">
                  <c:v>2.3708E-2</c:v>
                </c:pt>
                <c:pt idx="3">
                  <c:v>0.21662500000000001</c:v>
                </c:pt>
                <c:pt idx="4">
                  <c:v>1.81046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C3-420C-8E87-571A96BE7BE1}"/>
            </c:ext>
          </c:extLst>
        </c:ser>
        <c:ser>
          <c:idx val="5"/>
          <c:order val="5"/>
          <c:tx>
            <c:strRef>
              <c:f>mesure_temps!$A$7</c:f>
              <c:strCache>
                <c:ptCount val="1"/>
                <c:pt idx="0">
                  <c:v>Tri par base 16 bits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mesure_temps!$B$1:$F$1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mesure_temps!$B$7:$F$7</c:f>
              <c:numCache>
                <c:formatCode>General</c:formatCode>
                <c:ptCount val="5"/>
                <c:pt idx="0">
                  <c:v>3.7333999999999999E-2</c:v>
                </c:pt>
                <c:pt idx="1">
                  <c:v>5.4580000000000002E-3</c:v>
                </c:pt>
                <c:pt idx="2">
                  <c:v>1.6708000000000001E-2</c:v>
                </c:pt>
                <c:pt idx="3">
                  <c:v>0.11874999999999999</c:v>
                </c:pt>
                <c:pt idx="4">
                  <c:v>0.95187500000000003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C3-420C-8E87-571A96BE7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341840"/>
        <c:axId val="1242344336"/>
      </c:scatterChart>
      <c:valAx>
        <c:axId val="1242341840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valeurs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2344336"/>
        <c:crosses val="autoZero"/>
        <c:crossBetween val="midCat"/>
      </c:valAx>
      <c:valAx>
        <c:axId val="124234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234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Vecteurs</a:t>
            </a:r>
            <a:r>
              <a:rPr lang="fr-CH" baseline="0"/>
              <a:t> Décroissants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mesure_temps!$A$11</c:f>
              <c:strCache>
                <c:ptCount val="1"/>
                <c:pt idx="0">
                  <c:v>Tri rapide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mesure_temps!$B$11:$F$11</c:f>
              <c:numCache>
                <c:formatCode>General</c:formatCode>
                <c:ptCount val="5"/>
                <c:pt idx="0">
                  <c:v>4.17E-4</c:v>
                </c:pt>
                <c:pt idx="1">
                  <c:v>2.7920000000000002E-3</c:v>
                </c:pt>
                <c:pt idx="2">
                  <c:v>2.5458000000000001E-2</c:v>
                </c:pt>
                <c:pt idx="3">
                  <c:v>0.26945799999999998</c:v>
                </c:pt>
                <c:pt idx="4">
                  <c:v>2.8759999999999999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C-4D2F-A8CF-400159B5C98E}"/>
            </c:ext>
          </c:extLst>
        </c:ser>
        <c:ser>
          <c:idx val="1"/>
          <c:order val="1"/>
          <c:tx>
            <c:strRef>
              <c:f>mesure_temps!$A$12</c:f>
              <c:strCache>
                <c:ptCount val="1"/>
                <c:pt idx="0">
                  <c:v>Tri par base 1 bit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mesure_temps!$B$12:$F$12</c:f>
              <c:numCache>
                <c:formatCode>General</c:formatCode>
                <c:ptCount val="5"/>
                <c:pt idx="0">
                  <c:v>2.542E-3</c:v>
                </c:pt>
                <c:pt idx="1">
                  <c:v>1.4749999999999999E-2</c:v>
                </c:pt>
                <c:pt idx="2">
                  <c:v>0.13370899999999999</c:v>
                </c:pt>
                <c:pt idx="3">
                  <c:v>1.29175</c:v>
                </c:pt>
                <c:pt idx="4">
                  <c:v>12.238099999999999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0C-4D2F-A8CF-400159B5C98E}"/>
            </c:ext>
          </c:extLst>
        </c:ser>
        <c:ser>
          <c:idx val="2"/>
          <c:order val="2"/>
          <c:tx>
            <c:strRef>
              <c:f>mesure_temps!$A$13</c:f>
              <c:strCache>
                <c:ptCount val="1"/>
                <c:pt idx="0">
                  <c:v>Tri par base 2 bits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mesure_temps!$B$13:$F$13</c:f>
              <c:numCache>
                <c:formatCode>General</c:formatCode>
                <c:ptCount val="5"/>
                <c:pt idx="0">
                  <c:v>1.3749999999999999E-3</c:v>
                </c:pt>
                <c:pt idx="1">
                  <c:v>7.3340000000000002E-3</c:v>
                </c:pt>
                <c:pt idx="2">
                  <c:v>6.0541999999999999E-2</c:v>
                </c:pt>
                <c:pt idx="3">
                  <c:v>0.546875</c:v>
                </c:pt>
                <c:pt idx="4">
                  <c:v>4.8818700000000002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0C-4D2F-A8CF-400159B5C98E}"/>
            </c:ext>
          </c:extLst>
        </c:ser>
        <c:ser>
          <c:idx val="3"/>
          <c:order val="3"/>
          <c:tx>
            <c:strRef>
              <c:f>mesure_temps!$A$14</c:f>
              <c:strCache>
                <c:ptCount val="1"/>
                <c:pt idx="0">
                  <c:v>Tri par base 4 bits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mesure_temps!$B$14:$F$14</c:f>
              <c:numCache>
                <c:formatCode>General</c:formatCode>
                <c:ptCount val="5"/>
                <c:pt idx="0">
                  <c:v>7.0799999999999997E-4</c:v>
                </c:pt>
                <c:pt idx="1">
                  <c:v>3.6250000000000002E-3</c:v>
                </c:pt>
                <c:pt idx="2">
                  <c:v>3.1042E-2</c:v>
                </c:pt>
                <c:pt idx="3">
                  <c:v>0.295458</c:v>
                </c:pt>
                <c:pt idx="4">
                  <c:v>2.6930800000000001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0C-4D2F-A8CF-400159B5C98E}"/>
            </c:ext>
          </c:extLst>
        </c:ser>
        <c:ser>
          <c:idx val="4"/>
          <c:order val="4"/>
          <c:tx>
            <c:strRef>
              <c:f>mesure_temps!$A$15</c:f>
              <c:strCache>
                <c:ptCount val="1"/>
                <c:pt idx="0">
                  <c:v>Tri par base 8 bits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mesure_temps!$B$15:$F$15</c:f>
              <c:numCache>
                <c:formatCode>General</c:formatCode>
                <c:ptCount val="5"/>
                <c:pt idx="0">
                  <c:v>4.5800000000000002E-4</c:v>
                </c:pt>
                <c:pt idx="1">
                  <c:v>2E-3</c:v>
                </c:pt>
                <c:pt idx="2">
                  <c:v>1.7624999999999998E-2</c:v>
                </c:pt>
                <c:pt idx="3">
                  <c:v>0.18745800000000001</c:v>
                </c:pt>
                <c:pt idx="4">
                  <c:v>1.7055400000000001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0C-4D2F-A8CF-400159B5C98E}"/>
            </c:ext>
          </c:extLst>
        </c:ser>
        <c:ser>
          <c:idx val="5"/>
          <c:order val="5"/>
          <c:tx>
            <c:strRef>
              <c:f>mesure_temps!$A$16</c:f>
              <c:strCache>
                <c:ptCount val="1"/>
                <c:pt idx="0">
                  <c:v>Tri par base 16 bits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mesure_temps!$B$10:$F$10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mesure_temps!$B$16:$F$16</c:f>
              <c:numCache>
                <c:formatCode>General</c:formatCode>
                <c:ptCount val="5"/>
                <c:pt idx="0">
                  <c:v>4.1250000000000002E-3</c:v>
                </c:pt>
                <c:pt idx="1">
                  <c:v>4.7499999999999999E-3</c:v>
                </c:pt>
                <c:pt idx="2">
                  <c:v>1.2874999999999999E-2</c:v>
                </c:pt>
                <c:pt idx="3">
                  <c:v>9.5000000000000001E-2</c:v>
                </c:pt>
                <c:pt idx="4">
                  <c:v>0.89933300000000005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0C-4D2F-A8CF-400159B5C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58096"/>
        <c:axId val="1496849360"/>
      </c:scatterChart>
      <c:valAx>
        <c:axId val="1496858096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</a:t>
                </a:r>
                <a:r>
                  <a:rPr lang="fr-CH" baseline="0"/>
                  <a:t> de valeurs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6849360"/>
        <c:crosses val="autoZero"/>
        <c:crossBetween val="midCat"/>
      </c:valAx>
      <c:valAx>
        <c:axId val="14968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685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Vecteur Aléatoire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mesure_temps!$A$21</c:f>
              <c:strCache>
                <c:ptCount val="1"/>
                <c:pt idx="0">
                  <c:v>Tri rapide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mesure_temps!$B$21:$F$21</c:f>
              <c:numCache>
                <c:formatCode>General</c:formatCode>
                <c:ptCount val="5"/>
                <c:pt idx="0">
                  <c:v>4.1599999999999997E-4</c:v>
                </c:pt>
                <c:pt idx="1">
                  <c:v>4.0000000000000001E-3</c:v>
                </c:pt>
                <c:pt idx="2">
                  <c:v>5.4916E-2</c:v>
                </c:pt>
                <c:pt idx="3">
                  <c:v>0.49820799999999998</c:v>
                </c:pt>
                <c:pt idx="4">
                  <c:v>5.8286199999999999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D9-43BA-8B7D-8E65D8ABC8A7}"/>
            </c:ext>
          </c:extLst>
        </c:ser>
        <c:ser>
          <c:idx val="1"/>
          <c:order val="1"/>
          <c:tx>
            <c:strRef>
              <c:f>mesure_temps!$A$22</c:f>
              <c:strCache>
                <c:ptCount val="1"/>
                <c:pt idx="0">
                  <c:v>Tri par base 1 bit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mesure_temps!$B$22:$F$22</c:f>
              <c:numCache>
                <c:formatCode>General</c:formatCode>
                <c:ptCount val="5"/>
                <c:pt idx="0">
                  <c:v>3.2079999999999999E-3</c:v>
                </c:pt>
                <c:pt idx="1">
                  <c:v>1.4167000000000001E-2</c:v>
                </c:pt>
                <c:pt idx="2">
                  <c:v>0.127083</c:v>
                </c:pt>
                <c:pt idx="3">
                  <c:v>1.30142</c:v>
                </c:pt>
                <c:pt idx="4">
                  <c:v>12.135300000000001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D9-43BA-8B7D-8E65D8ABC8A7}"/>
            </c:ext>
          </c:extLst>
        </c:ser>
        <c:ser>
          <c:idx val="2"/>
          <c:order val="2"/>
          <c:tx>
            <c:strRef>
              <c:f>mesure_temps!$A$23</c:f>
              <c:strCache>
                <c:ptCount val="1"/>
                <c:pt idx="0">
                  <c:v>Tri par base 2 bits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mesure_temps!$B$23:$F$23</c:f>
              <c:numCache>
                <c:formatCode>General</c:formatCode>
                <c:ptCount val="5"/>
                <c:pt idx="0">
                  <c:v>1.7080000000000001E-3</c:v>
                </c:pt>
                <c:pt idx="1">
                  <c:v>9.1669999999999998E-3</c:v>
                </c:pt>
                <c:pt idx="2">
                  <c:v>6.25E-2</c:v>
                </c:pt>
                <c:pt idx="3">
                  <c:v>0.50737500000000002</c:v>
                </c:pt>
                <c:pt idx="4">
                  <c:v>4.7435799999999997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D9-43BA-8B7D-8E65D8ABC8A7}"/>
            </c:ext>
          </c:extLst>
        </c:ser>
        <c:ser>
          <c:idx val="3"/>
          <c:order val="3"/>
          <c:tx>
            <c:strRef>
              <c:f>mesure_temps!$A$24</c:f>
              <c:strCache>
                <c:ptCount val="1"/>
                <c:pt idx="0">
                  <c:v>Tri par base 4 bits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mesure_temps!$B$24:$F$24</c:f>
              <c:numCache>
                <c:formatCode>General</c:formatCode>
                <c:ptCount val="5"/>
                <c:pt idx="0">
                  <c:v>1E-3</c:v>
                </c:pt>
                <c:pt idx="1">
                  <c:v>4.7499999999999999E-3</c:v>
                </c:pt>
                <c:pt idx="2">
                  <c:v>3.4583000000000003E-2</c:v>
                </c:pt>
                <c:pt idx="3">
                  <c:v>0.282667</c:v>
                </c:pt>
                <c:pt idx="4">
                  <c:v>2.67258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D9-43BA-8B7D-8E65D8ABC8A7}"/>
            </c:ext>
          </c:extLst>
        </c:ser>
        <c:ser>
          <c:idx val="4"/>
          <c:order val="4"/>
          <c:tx>
            <c:strRef>
              <c:f>mesure_temps!$A$25</c:f>
              <c:strCache>
                <c:ptCount val="1"/>
                <c:pt idx="0">
                  <c:v>Tri par base 8 bits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mesure_temps!$B$25:$F$25</c:f>
              <c:numCache>
                <c:formatCode>General</c:formatCode>
                <c:ptCount val="5"/>
                <c:pt idx="0">
                  <c:v>5.0000000000000001E-4</c:v>
                </c:pt>
                <c:pt idx="1">
                  <c:v>2.4169999999999999E-3</c:v>
                </c:pt>
                <c:pt idx="2">
                  <c:v>2.2166000000000002E-2</c:v>
                </c:pt>
                <c:pt idx="3">
                  <c:v>0.169125</c:v>
                </c:pt>
                <c:pt idx="4">
                  <c:v>1.6999200000000001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D9-43BA-8B7D-8E65D8ABC8A7}"/>
            </c:ext>
          </c:extLst>
        </c:ser>
        <c:ser>
          <c:idx val="5"/>
          <c:order val="5"/>
          <c:tx>
            <c:strRef>
              <c:f>mesure_temps!$A$26</c:f>
              <c:strCache>
                <c:ptCount val="1"/>
                <c:pt idx="0">
                  <c:v>Tri par base 16 bits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mesure_temps!$B$20:$F$20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mesure_temps!$B$26:$F$26</c:f>
              <c:numCache>
                <c:formatCode>General</c:formatCode>
                <c:ptCount val="5"/>
                <c:pt idx="0">
                  <c:v>5.208E-3</c:v>
                </c:pt>
                <c:pt idx="1">
                  <c:v>6.8329999999999997E-3</c:v>
                </c:pt>
                <c:pt idx="2">
                  <c:v>1.5041000000000001E-2</c:v>
                </c:pt>
                <c:pt idx="3">
                  <c:v>0.109667</c:v>
                </c:pt>
                <c:pt idx="4">
                  <c:v>0.89449999999999996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4D9-43BA-8B7D-8E65D8ABC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69456"/>
        <c:axId val="1351070288"/>
      </c:scatterChart>
      <c:valAx>
        <c:axId val="1351069456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valeurs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1070288"/>
        <c:crosses val="autoZero"/>
        <c:crossBetween val="midCat"/>
      </c:valAx>
      <c:valAx>
        <c:axId val="1351070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106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Vecteurs</a:t>
            </a:r>
            <a:r>
              <a:rPr lang="fr-CH" baseline="0"/>
              <a:t> presque trié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mesure_temps!$A$29</c:f>
              <c:strCache>
                <c:ptCount val="1"/>
                <c:pt idx="0">
                  <c:v>Tri rapide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mesure_temps!$B$29:$F$29</c:f>
              <c:numCache>
                <c:formatCode>General</c:formatCode>
                <c:ptCount val="5"/>
                <c:pt idx="0">
                  <c:v>3.3399999999999999E-4</c:v>
                </c:pt>
                <c:pt idx="1">
                  <c:v>3.2910000000000001E-3</c:v>
                </c:pt>
                <c:pt idx="2">
                  <c:v>4.2250000000000003E-2</c:v>
                </c:pt>
                <c:pt idx="3">
                  <c:v>0.49241699999999999</c:v>
                </c:pt>
                <c:pt idx="4">
                  <c:v>5.66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44-4EA2-937A-92972B04AD7E}"/>
            </c:ext>
          </c:extLst>
        </c:ser>
        <c:ser>
          <c:idx val="1"/>
          <c:order val="1"/>
          <c:tx>
            <c:strRef>
              <c:f>mesure_temps!$A$30</c:f>
              <c:strCache>
                <c:ptCount val="1"/>
                <c:pt idx="0">
                  <c:v>Tri par base 1 bit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mesure_temps!$B$30:$F$30</c:f>
              <c:numCache>
                <c:formatCode>General</c:formatCode>
                <c:ptCount val="5"/>
                <c:pt idx="0">
                  <c:v>3.5409999999999999E-3</c:v>
                </c:pt>
                <c:pt idx="1">
                  <c:v>1.4416999999999999E-2</c:v>
                </c:pt>
                <c:pt idx="2">
                  <c:v>0.13116700000000001</c:v>
                </c:pt>
                <c:pt idx="3">
                  <c:v>1.2288699999999999</c:v>
                </c:pt>
                <c:pt idx="4">
                  <c:v>12.2974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44-4EA2-937A-92972B04AD7E}"/>
            </c:ext>
          </c:extLst>
        </c:ser>
        <c:ser>
          <c:idx val="2"/>
          <c:order val="2"/>
          <c:tx>
            <c:strRef>
              <c:f>mesure_temps!$A$31</c:f>
              <c:strCache>
                <c:ptCount val="1"/>
                <c:pt idx="0">
                  <c:v>Tri par base 2 bits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mesure_temps!$B$31:$F$31</c:f>
              <c:numCache>
                <c:formatCode>General</c:formatCode>
                <c:ptCount val="5"/>
                <c:pt idx="0">
                  <c:v>1.8749999999999999E-3</c:v>
                </c:pt>
                <c:pt idx="1">
                  <c:v>9.7090000000000006E-3</c:v>
                </c:pt>
                <c:pt idx="2">
                  <c:v>6.9458000000000006E-2</c:v>
                </c:pt>
                <c:pt idx="3">
                  <c:v>0.56304200000000004</c:v>
                </c:pt>
                <c:pt idx="4">
                  <c:v>5.3377499999999998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44-4EA2-937A-92972B04AD7E}"/>
            </c:ext>
          </c:extLst>
        </c:ser>
        <c:ser>
          <c:idx val="3"/>
          <c:order val="3"/>
          <c:tx>
            <c:strRef>
              <c:f>mesure_temps!$A$32</c:f>
              <c:strCache>
                <c:ptCount val="1"/>
                <c:pt idx="0">
                  <c:v>Tri par base 4 bits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mesure_temps!$B$32:$F$32</c:f>
              <c:numCache>
                <c:formatCode>General</c:formatCode>
                <c:ptCount val="5"/>
                <c:pt idx="0">
                  <c:v>9.5799999999999998E-4</c:v>
                </c:pt>
                <c:pt idx="1">
                  <c:v>4.7080000000000004E-3</c:v>
                </c:pt>
                <c:pt idx="2">
                  <c:v>3.5832999999999997E-2</c:v>
                </c:pt>
                <c:pt idx="3">
                  <c:v>0.29404200000000003</c:v>
                </c:pt>
                <c:pt idx="4">
                  <c:v>2.85188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44-4EA2-937A-92972B04AD7E}"/>
            </c:ext>
          </c:extLst>
        </c:ser>
        <c:ser>
          <c:idx val="4"/>
          <c:order val="4"/>
          <c:tx>
            <c:strRef>
              <c:f>mesure_temps!$A$33</c:f>
              <c:strCache>
                <c:ptCount val="1"/>
                <c:pt idx="0">
                  <c:v>Tri par base 8 bits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mesure_temps!$B$33:$F$33</c:f>
              <c:numCache>
                <c:formatCode>General</c:formatCode>
                <c:ptCount val="5"/>
                <c:pt idx="0">
                  <c:v>6.6699999999999995E-4</c:v>
                </c:pt>
                <c:pt idx="1">
                  <c:v>2.7079999999999999E-3</c:v>
                </c:pt>
                <c:pt idx="2">
                  <c:v>2.2291999999999999E-2</c:v>
                </c:pt>
                <c:pt idx="3">
                  <c:v>0.16629099999999999</c:v>
                </c:pt>
                <c:pt idx="4">
                  <c:v>1.6796199999999999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44-4EA2-937A-92972B04AD7E}"/>
            </c:ext>
          </c:extLst>
        </c:ser>
        <c:ser>
          <c:idx val="5"/>
          <c:order val="5"/>
          <c:tx>
            <c:strRef>
              <c:f>mesure_temps!$A$34</c:f>
              <c:strCache>
                <c:ptCount val="1"/>
                <c:pt idx="0">
                  <c:v>Tri par base 16 bits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mesure_temps!$B$28:$F$28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mesure_temps!$B$34:$F$34</c:f>
              <c:numCache>
                <c:formatCode>General</c:formatCode>
                <c:ptCount val="5"/>
                <c:pt idx="0">
                  <c:v>4.6249999999999998E-3</c:v>
                </c:pt>
                <c:pt idx="1">
                  <c:v>6.875E-3</c:v>
                </c:pt>
                <c:pt idx="2">
                  <c:v>1.3332999999999999E-2</c:v>
                </c:pt>
                <c:pt idx="3">
                  <c:v>9.4709000000000002E-2</c:v>
                </c:pt>
                <c:pt idx="4">
                  <c:v>0.85899999999999999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44-4EA2-937A-92972B04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777552"/>
        <c:axId val="862777136"/>
      </c:scatterChart>
      <c:valAx>
        <c:axId val="862777552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valeurs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2777136"/>
        <c:crosses val="autoZero"/>
        <c:crossBetween val="midCat"/>
      </c:valAx>
      <c:valAx>
        <c:axId val="862777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277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12007</xdr:colOff>
      <xdr:row>11</xdr:row>
      <xdr:rowOff>78890</xdr:rowOff>
    </xdr:from>
    <xdr:to>
      <xdr:col>15</xdr:col>
      <xdr:colOff>676274</xdr:colOff>
      <xdr:row>31</xdr:row>
      <xdr:rowOff>99391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BC1B494-6DC2-6487-BC12-FAC0A9EEF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747711</xdr:colOff>
      <xdr:row>32</xdr:row>
      <xdr:rowOff>128587</xdr:rowOff>
    </xdr:from>
    <xdr:to>
      <xdr:col>15</xdr:col>
      <xdr:colOff>504824</xdr:colOff>
      <xdr:row>51</xdr:row>
      <xdr:rowOff>28575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60E2FB-9B2E-432F-9C5E-4888243D9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23811</xdr:colOff>
      <xdr:row>36</xdr:row>
      <xdr:rowOff>166687</xdr:rowOff>
    </xdr:from>
    <xdr:to>
      <xdr:col>7</xdr:col>
      <xdr:colOff>38099</xdr:colOff>
      <xdr:row>57</xdr:row>
      <xdr:rowOff>161925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0C44ECC-06A0-B131-8B5D-E7019094E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1319212</xdr:colOff>
      <xdr:row>60</xdr:row>
      <xdr:rowOff>71436</xdr:rowOff>
    </xdr:from>
    <xdr:to>
      <xdr:col>10</xdr:col>
      <xdr:colOff>695325</xdr:colOff>
      <xdr:row>81</xdr:row>
      <xdr:rowOff>114299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620D79F0-496E-438E-8F8D-F883D204B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46" zoomScaleNormal="100" workbookViewId="0">
      <selection activeCell="N65" sqref="N65"/>
    </sheetView>
  </sheetViews>
  <sheetFormatPr baseColWidth="10" defaultRowHeight="15" x14ac:dyDescent="0.25"/>
  <cols>
    <col min="1" max="1" width="16.5703125" bestFit="1" customWidth="1"/>
    <col min="2" max="2" width="24.140625" customWidth="1"/>
  </cols>
  <sheetData>
    <row r="1" spans="1:21" x14ac:dyDescent="0.25">
      <c r="A1" t="s">
        <v>0</v>
      </c>
      <c r="B1">
        <v>10</v>
      </c>
      <c r="C1">
        <v>100</v>
      </c>
      <c r="D1">
        <v>1000</v>
      </c>
      <c r="E1">
        <v>10000</v>
      </c>
      <c r="F1">
        <v>100000</v>
      </c>
      <c r="G1">
        <v>10</v>
      </c>
      <c r="H1">
        <v>100</v>
      </c>
      <c r="I1">
        <v>1000</v>
      </c>
      <c r="J1">
        <v>10000</v>
      </c>
      <c r="K1">
        <v>100000</v>
      </c>
      <c r="L1">
        <v>10</v>
      </c>
      <c r="M1">
        <v>100</v>
      </c>
      <c r="N1">
        <v>1000</v>
      </c>
      <c r="O1">
        <v>10000</v>
      </c>
      <c r="P1">
        <v>100000</v>
      </c>
      <c r="Q1">
        <v>10</v>
      </c>
      <c r="R1">
        <v>100</v>
      </c>
      <c r="S1">
        <v>1000</v>
      </c>
      <c r="T1">
        <v>10000</v>
      </c>
      <c r="U1">
        <v>100000</v>
      </c>
    </row>
    <row r="2" spans="1:21" x14ac:dyDescent="0.25">
      <c r="A2" t="s">
        <v>10</v>
      </c>
      <c r="B2">
        <v>5.4199999999999995E-4</v>
      </c>
      <c r="C2">
        <v>3.9170000000000003E-3</v>
      </c>
      <c r="D2">
        <v>3.6624999999999998E-2</v>
      </c>
      <c r="E2">
        <v>0.36383300000000002</v>
      </c>
      <c r="F2">
        <v>3.44333</v>
      </c>
      <c r="G2">
        <v>4.17E-4</v>
      </c>
      <c r="H2">
        <v>2.7920000000000002E-3</v>
      </c>
      <c r="I2">
        <v>2.5458000000000001E-2</v>
      </c>
      <c r="J2">
        <v>0.26945799999999998</v>
      </c>
      <c r="K2">
        <v>2.8759999999999999</v>
      </c>
      <c r="L2">
        <v>4.1599999999999997E-4</v>
      </c>
      <c r="M2">
        <v>4.0000000000000001E-3</v>
      </c>
      <c r="N2">
        <v>5.4916E-2</v>
      </c>
      <c r="O2">
        <v>0.49820799999999998</v>
      </c>
      <c r="P2">
        <v>5.8286199999999999</v>
      </c>
      <c r="Q2">
        <v>3.3399999999999999E-4</v>
      </c>
      <c r="R2">
        <v>3.2910000000000001E-3</v>
      </c>
      <c r="S2">
        <v>4.2250000000000003E-2</v>
      </c>
      <c r="T2">
        <v>0.49241699999999999</v>
      </c>
      <c r="U2">
        <v>5.66</v>
      </c>
    </row>
    <row r="3" spans="1:21" x14ac:dyDescent="0.25">
      <c r="A3" t="s">
        <v>5</v>
      </c>
      <c r="B3" s="1" t="s">
        <v>1</v>
      </c>
      <c r="C3">
        <v>1.9917000000000001E-2</v>
      </c>
      <c r="D3">
        <v>0.18174999999999999</v>
      </c>
      <c r="E3">
        <v>1.67679</v>
      </c>
      <c r="F3">
        <v>14.590299999999999</v>
      </c>
      <c r="G3">
        <v>2.542E-3</v>
      </c>
      <c r="H3">
        <v>1.4749999999999999E-2</v>
      </c>
      <c r="I3">
        <v>0.13370899999999999</v>
      </c>
      <c r="J3">
        <v>1.29175</v>
      </c>
      <c r="K3">
        <v>12.238099999999999</v>
      </c>
      <c r="L3">
        <v>3.2079999999999999E-3</v>
      </c>
      <c r="M3">
        <v>1.4167000000000001E-2</v>
      </c>
      <c r="N3">
        <v>0.127083</v>
      </c>
      <c r="O3">
        <v>1.30142</v>
      </c>
      <c r="P3">
        <v>12.135300000000001</v>
      </c>
      <c r="Q3">
        <v>3.5409999999999999E-3</v>
      </c>
      <c r="R3">
        <v>1.4416999999999999E-2</v>
      </c>
      <c r="S3">
        <v>0.13116700000000001</v>
      </c>
      <c r="T3">
        <v>1.2288699999999999</v>
      </c>
      <c r="U3">
        <v>12.2974</v>
      </c>
    </row>
    <row r="4" spans="1:21" x14ac:dyDescent="0.25">
      <c r="A4" t="s">
        <v>8</v>
      </c>
      <c r="B4" s="1" t="s">
        <v>2</v>
      </c>
      <c r="C4" s="1" t="s">
        <v>3</v>
      </c>
      <c r="D4">
        <v>8.2334000000000004E-2</v>
      </c>
      <c r="E4">
        <v>0.68712499999999999</v>
      </c>
      <c r="F4">
        <v>5.4796699999999996</v>
      </c>
      <c r="G4">
        <v>1.3749999999999999E-3</v>
      </c>
      <c r="H4">
        <v>7.3340000000000002E-3</v>
      </c>
      <c r="I4">
        <v>6.0541999999999999E-2</v>
      </c>
      <c r="J4">
        <v>0.546875</v>
      </c>
      <c r="K4">
        <v>4.8818700000000002</v>
      </c>
      <c r="L4">
        <v>1.7080000000000001E-3</v>
      </c>
      <c r="M4">
        <v>9.1669999999999998E-3</v>
      </c>
      <c r="N4">
        <v>6.25E-2</v>
      </c>
      <c r="O4">
        <v>0.50737500000000002</v>
      </c>
      <c r="P4">
        <v>4.7435799999999997</v>
      </c>
      <c r="Q4">
        <v>1.8749999999999999E-3</v>
      </c>
      <c r="R4">
        <v>9.7090000000000006E-3</v>
      </c>
      <c r="S4">
        <v>6.9458000000000006E-2</v>
      </c>
      <c r="T4">
        <v>0.56304200000000004</v>
      </c>
      <c r="U4">
        <v>5.3377499999999998</v>
      </c>
    </row>
    <row r="5" spans="1:21" x14ac:dyDescent="0.25">
      <c r="A5" t="s">
        <v>9</v>
      </c>
      <c r="B5" s="1" t="s">
        <v>4</v>
      </c>
      <c r="C5">
        <v>4.875E-3</v>
      </c>
      <c r="D5">
        <v>4.1750000000000002E-2</v>
      </c>
      <c r="E5">
        <v>0.36854199999999998</v>
      </c>
      <c r="F5">
        <v>3.0340799999999999</v>
      </c>
      <c r="G5">
        <v>7.0799999999999997E-4</v>
      </c>
      <c r="H5">
        <v>3.6250000000000002E-3</v>
      </c>
      <c r="I5">
        <v>3.1042E-2</v>
      </c>
      <c r="J5">
        <v>0.295458</v>
      </c>
      <c r="K5">
        <v>2.6930800000000001</v>
      </c>
      <c r="L5">
        <v>1E-3</v>
      </c>
      <c r="M5">
        <v>4.7499999999999999E-3</v>
      </c>
      <c r="N5">
        <v>3.4583000000000003E-2</v>
      </c>
      <c r="O5">
        <v>0.282667</v>
      </c>
      <c r="P5">
        <v>2.67258</v>
      </c>
      <c r="Q5">
        <v>9.5799999999999998E-4</v>
      </c>
      <c r="R5">
        <v>4.7080000000000004E-3</v>
      </c>
      <c r="S5">
        <v>3.5832999999999997E-2</v>
      </c>
      <c r="T5">
        <v>0.29404200000000003</v>
      </c>
      <c r="U5">
        <v>2.85188</v>
      </c>
    </row>
    <row r="6" spans="1:21" x14ac:dyDescent="0.25">
      <c r="A6" t="s">
        <v>6</v>
      </c>
      <c r="B6">
        <v>7.9199999999999995E-4</v>
      </c>
      <c r="C6">
        <v>2.875E-3</v>
      </c>
      <c r="D6">
        <v>2.3708E-2</v>
      </c>
      <c r="E6">
        <v>0.21662500000000001</v>
      </c>
      <c r="F6">
        <v>1.81046</v>
      </c>
      <c r="G6">
        <v>4.5800000000000002E-4</v>
      </c>
      <c r="H6">
        <v>2E-3</v>
      </c>
      <c r="I6">
        <v>1.7624999999999998E-2</v>
      </c>
      <c r="J6">
        <v>0.18745800000000001</v>
      </c>
      <c r="K6">
        <v>1.7055400000000001</v>
      </c>
      <c r="L6">
        <v>5.0000000000000001E-4</v>
      </c>
      <c r="M6">
        <v>2.4169999999999999E-3</v>
      </c>
      <c r="N6">
        <v>2.2166000000000002E-2</v>
      </c>
      <c r="O6">
        <v>0.169125</v>
      </c>
      <c r="P6">
        <v>1.6999200000000001</v>
      </c>
      <c r="Q6">
        <v>6.6699999999999995E-4</v>
      </c>
      <c r="R6">
        <v>2.7079999999999999E-3</v>
      </c>
      <c r="S6">
        <v>2.2291999999999999E-2</v>
      </c>
      <c r="T6">
        <v>0.16629099999999999</v>
      </c>
      <c r="U6">
        <v>1.6796199999999999</v>
      </c>
    </row>
    <row r="7" spans="1:21" x14ac:dyDescent="0.25">
      <c r="A7" t="s">
        <v>7</v>
      </c>
      <c r="B7">
        <v>3.7333999999999999E-2</v>
      </c>
      <c r="C7">
        <v>5.4580000000000002E-3</v>
      </c>
      <c r="D7">
        <v>1.6708000000000001E-2</v>
      </c>
      <c r="E7">
        <v>0.11874999999999999</v>
      </c>
      <c r="F7">
        <v>0.95187500000000003</v>
      </c>
      <c r="G7">
        <v>4.1250000000000002E-3</v>
      </c>
      <c r="H7">
        <v>4.7499999999999999E-3</v>
      </c>
      <c r="I7">
        <v>1.2874999999999999E-2</v>
      </c>
      <c r="J7">
        <v>9.5000000000000001E-2</v>
      </c>
      <c r="K7">
        <v>0.89933300000000005</v>
      </c>
      <c r="L7">
        <v>5.208E-3</v>
      </c>
      <c r="M7">
        <v>6.8329999999999997E-3</v>
      </c>
      <c r="N7">
        <v>1.5041000000000001E-2</v>
      </c>
      <c r="O7">
        <v>0.109667</v>
      </c>
      <c r="P7">
        <v>0.89449999999999996</v>
      </c>
      <c r="Q7">
        <v>4.6249999999999998E-3</v>
      </c>
      <c r="R7">
        <v>6.875E-3</v>
      </c>
      <c r="S7">
        <v>1.3332999999999999E-2</v>
      </c>
      <c r="T7">
        <v>9.4709000000000002E-2</v>
      </c>
      <c r="U7">
        <v>0.85899999999999999</v>
      </c>
    </row>
    <row r="10" spans="1:21" x14ac:dyDescent="0.25">
      <c r="A10" t="s">
        <v>0</v>
      </c>
      <c r="B10">
        <v>10</v>
      </c>
      <c r="C10">
        <v>100</v>
      </c>
      <c r="D10">
        <v>1000</v>
      </c>
      <c r="E10">
        <v>10000</v>
      </c>
      <c r="F10">
        <v>100000</v>
      </c>
    </row>
    <row r="11" spans="1:21" x14ac:dyDescent="0.25">
      <c r="A11" t="s">
        <v>10</v>
      </c>
      <c r="B11">
        <v>4.17E-4</v>
      </c>
      <c r="C11">
        <v>2.7920000000000002E-3</v>
      </c>
      <c r="D11">
        <v>2.5458000000000001E-2</v>
      </c>
      <c r="E11">
        <v>0.26945799999999998</v>
      </c>
      <c r="F11">
        <v>2.8759999999999999</v>
      </c>
    </row>
    <row r="12" spans="1:21" x14ac:dyDescent="0.25">
      <c r="A12" t="s">
        <v>5</v>
      </c>
      <c r="B12">
        <v>2.542E-3</v>
      </c>
      <c r="C12">
        <v>1.4749999999999999E-2</v>
      </c>
      <c r="D12">
        <v>0.13370899999999999</v>
      </c>
      <c r="E12">
        <v>1.29175</v>
      </c>
      <c r="F12">
        <v>12.238099999999999</v>
      </c>
    </row>
    <row r="13" spans="1:21" x14ac:dyDescent="0.25">
      <c r="A13" t="s">
        <v>8</v>
      </c>
      <c r="B13">
        <v>1.3749999999999999E-3</v>
      </c>
      <c r="C13">
        <v>7.3340000000000002E-3</v>
      </c>
      <c r="D13">
        <v>6.0541999999999999E-2</v>
      </c>
      <c r="E13">
        <v>0.546875</v>
      </c>
      <c r="F13">
        <v>4.8818700000000002</v>
      </c>
    </row>
    <row r="14" spans="1:21" x14ac:dyDescent="0.25">
      <c r="A14" t="s">
        <v>9</v>
      </c>
      <c r="B14">
        <v>7.0799999999999997E-4</v>
      </c>
      <c r="C14">
        <v>3.6250000000000002E-3</v>
      </c>
      <c r="D14">
        <v>3.1042E-2</v>
      </c>
      <c r="E14">
        <v>0.295458</v>
      </c>
      <c r="F14">
        <v>2.6930800000000001</v>
      </c>
    </row>
    <row r="15" spans="1:21" x14ac:dyDescent="0.25">
      <c r="A15" t="s">
        <v>6</v>
      </c>
      <c r="B15">
        <v>4.5800000000000002E-4</v>
      </c>
      <c r="C15">
        <v>2E-3</v>
      </c>
      <c r="D15">
        <v>1.7624999999999998E-2</v>
      </c>
      <c r="E15">
        <v>0.18745800000000001</v>
      </c>
      <c r="F15">
        <v>1.7055400000000001</v>
      </c>
    </row>
    <row r="16" spans="1:21" x14ac:dyDescent="0.25">
      <c r="A16" t="s">
        <v>7</v>
      </c>
      <c r="B16">
        <v>4.1250000000000002E-3</v>
      </c>
      <c r="C16">
        <v>4.7499999999999999E-3</v>
      </c>
      <c r="D16">
        <v>1.2874999999999999E-2</v>
      </c>
      <c r="E16">
        <v>9.5000000000000001E-2</v>
      </c>
      <c r="F16">
        <v>0.89933300000000005</v>
      </c>
    </row>
    <row r="20" spans="1:6" x14ac:dyDescent="0.25">
      <c r="A20" t="s">
        <v>0</v>
      </c>
      <c r="B20">
        <v>10</v>
      </c>
      <c r="C20">
        <v>100</v>
      </c>
      <c r="D20">
        <v>1000</v>
      </c>
      <c r="E20">
        <v>10000</v>
      </c>
      <c r="F20">
        <v>100000</v>
      </c>
    </row>
    <row r="21" spans="1:6" x14ac:dyDescent="0.25">
      <c r="A21" t="s">
        <v>10</v>
      </c>
      <c r="B21">
        <v>4.1599999999999997E-4</v>
      </c>
      <c r="C21">
        <v>4.0000000000000001E-3</v>
      </c>
      <c r="D21">
        <v>5.4916E-2</v>
      </c>
      <c r="E21">
        <v>0.49820799999999998</v>
      </c>
      <c r="F21">
        <v>5.8286199999999999</v>
      </c>
    </row>
    <row r="22" spans="1:6" x14ac:dyDescent="0.25">
      <c r="A22" t="s">
        <v>5</v>
      </c>
      <c r="B22">
        <v>3.2079999999999999E-3</v>
      </c>
      <c r="C22">
        <v>1.4167000000000001E-2</v>
      </c>
      <c r="D22">
        <v>0.127083</v>
      </c>
      <c r="E22">
        <v>1.30142</v>
      </c>
      <c r="F22">
        <v>12.135300000000001</v>
      </c>
    </row>
    <row r="23" spans="1:6" x14ac:dyDescent="0.25">
      <c r="A23" t="s">
        <v>8</v>
      </c>
      <c r="B23">
        <v>1.7080000000000001E-3</v>
      </c>
      <c r="C23">
        <v>9.1669999999999998E-3</v>
      </c>
      <c r="D23">
        <v>6.25E-2</v>
      </c>
      <c r="E23">
        <v>0.50737500000000002</v>
      </c>
      <c r="F23">
        <v>4.7435799999999997</v>
      </c>
    </row>
    <row r="24" spans="1:6" x14ac:dyDescent="0.25">
      <c r="A24" t="s">
        <v>9</v>
      </c>
      <c r="B24">
        <v>1E-3</v>
      </c>
      <c r="C24">
        <v>4.7499999999999999E-3</v>
      </c>
      <c r="D24">
        <v>3.4583000000000003E-2</v>
      </c>
      <c r="E24">
        <v>0.282667</v>
      </c>
      <c r="F24">
        <v>2.67258</v>
      </c>
    </row>
    <row r="25" spans="1:6" x14ac:dyDescent="0.25">
      <c r="A25" t="s">
        <v>6</v>
      </c>
      <c r="B25">
        <v>5.0000000000000001E-4</v>
      </c>
      <c r="C25">
        <v>2.4169999999999999E-3</v>
      </c>
      <c r="D25">
        <v>2.2166000000000002E-2</v>
      </c>
      <c r="E25">
        <v>0.169125</v>
      </c>
      <c r="F25">
        <v>1.6999200000000001</v>
      </c>
    </row>
    <row r="26" spans="1:6" x14ac:dyDescent="0.25">
      <c r="A26" t="s">
        <v>7</v>
      </c>
      <c r="B26">
        <v>5.208E-3</v>
      </c>
      <c r="C26">
        <v>6.8329999999999997E-3</v>
      </c>
      <c r="D26">
        <v>1.5041000000000001E-2</v>
      </c>
      <c r="E26">
        <v>0.109667</v>
      </c>
      <c r="F26">
        <v>0.89449999999999996</v>
      </c>
    </row>
    <row r="28" spans="1:6" x14ac:dyDescent="0.25">
      <c r="A28" t="s">
        <v>0</v>
      </c>
      <c r="B28">
        <v>10</v>
      </c>
      <c r="C28">
        <v>100</v>
      </c>
      <c r="D28">
        <v>1000</v>
      </c>
      <c r="E28">
        <v>10000</v>
      </c>
      <c r="F28">
        <v>100000</v>
      </c>
    </row>
    <row r="29" spans="1:6" x14ac:dyDescent="0.25">
      <c r="A29" t="s">
        <v>10</v>
      </c>
      <c r="B29">
        <v>3.3399999999999999E-4</v>
      </c>
      <c r="C29">
        <v>3.2910000000000001E-3</v>
      </c>
      <c r="D29">
        <v>4.2250000000000003E-2</v>
      </c>
      <c r="E29">
        <v>0.49241699999999999</v>
      </c>
      <c r="F29">
        <v>5.66</v>
      </c>
    </row>
    <row r="30" spans="1:6" x14ac:dyDescent="0.25">
      <c r="A30" t="s">
        <v>5</v>
      </c>
      <c r="B30">
        <v>3.5409999999999999E-3</v>
      </c>
      <c r="C30">
        <v>1.4416999999999999E-2</v>
      </c>
      <c r="D30">
        <v>0.13116700000000001</v>
      </c>
      <c r="E30">
        <v>1.2288699999999999</v>
      </c>
      <c r="F30">
        <v>12.2974</v>
      </c>
    </row>
    <row r="31" spans="1:6" x14ac:dyDescent="0.25">
      <c r="A31" t="s">
        <v>8</v>
      </c>
      <c r="B31">
        <v>1.8749999999999999E-3</v>
      </c>
      <c r="C31">
        <v>9.7090000000000006E-3</v>
      </c>
      <c r="D31">
        <v>6.9458000000000006E-2</v>
      </c>
      <c r="E31">
        <v>0.56304200000000004</v>
      </c>
      <c r="F31">
        <v>5.3377499999999998</v>
      </c>
    </row>
    <row r="32" spans="1:6" x14ac:dyDescent="0.25">
      <c r="A32" t="s">
        <v>9</v>
      </c>
      <c r="B32">
        <v>9.5799999999999998E-4</v>
      </c>
      <c r="C32">
        <v>4.7080000000000004E-3</v>
      </c>
      <c r="D32">
        <v>3.5832999999999997E-2</v>
      </c>
      <c r="E32">
        <v>0.29404200000000003</v>
      </c>
      <c r="F32">
        <v>2.85188</v>
      </c>
    </row>
    <row r="33" spans="1:6" x14ac:dyDescent="0.25">
      <c r="A33" t="s">
        <v>6</v>
      </c>
      <c r="B33">
        <v>6.6699999999999995E-4</v>
      </c>
      <c r="C33">
        <v>2.7079999999999999E-3</v>
      </c>
      <c r="D33">
        <v>2.2291999999999999E-2</v>
      </c>
      <c r="E33">
        <v>0.16629099999999999</v>
      </c>
      <c r="F33">
        <v>1.6796199999999999</v>
      </c>
    </row>
    <row r="34" spans="1:6" x14ac:dyDescent="0.25">
      <c r="A34" t="s">
        <v>7</v>
      </c>
      <c r="B34">
        <v>4.6249999999999998E-3</v>
      </c>
      <c r="C34">
        <v>6.875E-3</v>
      </c>
      <c r="D34">
        <v>1.3332999999999999E-2</v>
      </c>
      <c r="E34">
        <v>9.4709000000000002E-2</v>
      </c>
      <c r="F34">
        <v>0.85899999999999999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Mariaux</dc:creator>
  <cp:lastModifiedBy>Ewan Mariaux</cp:lastModifiedBy>
  <dcterms:created xsi:type="dcterms:W3CDTF">2023-03-30T15:37:00Z</dcterms:created>
  <dcterms:modified xsi:type="dcterms:W3CDTF">2023-03-30T15:48:44Z</dcterms:modified>
</cp:coreProperties>
</file>