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m aoyama\Desktop\IFOOD data\"/>
    </mc:Choice>
  </mc:AlternateContent>
  <xr:revisionPtr revIDLastSave="0" documentId="13_ncr:1_{D43140A8-B65B-4FAE-8AAF-CF18A7C6E3EC}" xr6:coauthVersionLast="47" xr6:coauthVersionMax="47" xr10:uidLastSave="{00000000-0000-0000-0000-000000000000}"/>
  <bookViews>
    <workbookView xWindow="848" yWindow="-98" windowWidth="18450" windowHeight="12196" xr2:uid="{AFF38DA5-E28E-4511-9463-20A3C5F52ACA}"/>
  </bookViews>
  <sheets>
    <sheet name="Purchases" sheetId="1" r:id="rId1"/>
    <sheet name="total puch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2" i="2"/>
</calcChain>
</file>

<file path=xl/sharedStrings.xml><?xml version="1.0" encoding="utf-8"?>
<sst xmlns="http://schemas.openxmlformats.org/spreadsheetml/2006/main" count="7" uniqueCount="7">
  <si>
    <t>NumDealsPurchases</t>
  </si>
  <si>
    <t>NumWebPurchases</t>
  </si>
  <si>
    <t>NumCatalogPurchases</t>
  </si>
  <si>
    <t>NumStorePurchases</t>
  </si>
  <si>
    <t>NumWebVisitsMonth</t>
  </si>
  <si>
    <t>conversion rate</t>
  </si>
  <si>
    <t>total purchases all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</si>
</sst>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2B10-0A3A-42E6-AEEB-2D6B6CF383E8}">
  <dimension ref="A1:E2"/>
  <sheetViews>
    <sheetView tabSelected="1" workbookViewId="0">
      <selection activeCell="G9" sqref="G9"/>
    </sheetView>
  </sheetViews>
  <sheetFormatPr defaultRowHeight="14.25" x14ac:dyDescent="0.45"/>
  <cols>
    <col min="1" max="1" width="16.6640625" bestFit="1" customWidth="1"/>
    <col min="2" max="2" width="16.06640625" bestFit="1" customWidth="1"/>
    <col min="3" max="3" width="18.3984375" bestFit="1" customWidth="1"/>
    <col min="4" max="4" width="16.53125" bestFit="1" customWidth="1"/>
    <col min="5" max="5" width="17.7968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5208</v>
      </c>
      <c r="B2">
        <v>9150</v>
      </c>
      <c r="C2">
        <v>5963</v>
      </c>
      <c r="D2">
        <v>12970</v>
      </c>
      <c r="E2">
        <v>11909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266C-4378-4B33-B58E-3B56B034463B}">
  <dimension ref="A1:B2"/>
  <sheetViews>
    <sheetView workbookViewId="0">
      <selection activeCell="C2" sqref="C2"/>
    </sheetView>
  </sheetViews>
  <sheetFormatPr defaultRowHeight="14.25" x14ac:dyDescent="0.45"/>
  <cols>
    <col min="1" max="1" width="12.9296875" bestFit="1" customWidth="1"/>
    <col min="2" max="2" width="22.59765625" bestFit="1" customWidth="1"/>
  </cols>
  <sheetData>
    <row r="1" spans="1:2" x14ac:dyDescent="0.45">
      <c r="A1" t="s">
        <v>5</v>
      </c>
      <c r="B1" t="s">
        <v>6</v>
      </c>
    </row>
    <row r="2" spans="1:2" x14ac:dyDescent="0.45">
      <c r="A2" s="1">
        <f>Purchases!B2/Purchases!E2/100</f>
        <v>7.683264757746242E-3</v>
      </c>
      <c r="B2">
        <f>SUM(Purchases!B2,Purchases!C2,Purchases!D2)</f>
        <v>28083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Purchases</vt:lpstr>
      <vt:lpstr>total puchases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calvim aoyama</dc:creator>
  <cp:lastModifiedBy>calvim aoyama</cp:lastModifiedBy>
  <dcterms:created xsi:type="dcterms:W3CDTF">2022-02-09T01:17:45Z</dcterms:created>
  <dcterms:modified xsi:type="dcterms:W3CDTF">2022-02-10T16:23:00Z</dcterms:modified>
</cp:coreProperties>
</file>