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calvincollege-my.sharepoint.com/personal/fs33_calvin_edu/Documents/calvin/CS-104-6-8/sites/cs104/"/>
    </mc:Choice>
  </mc:AlternateContent>
  <xr:revisionPtr revIDLastSave="109" documentId="11_F25DC773A252ABDACC10481C999A6F3E5ADE58EC" xr6:coauthVersionLast="47" xr6:coauthVersionMax="47" xr10:uidLastSave="{D7E567B5-99BF-428C-8480-BA9DC15E208F}"/>
  <bookViews>
    <workbookView xWindow="-108" yWindow="-108" windowWidth="23256" windowHeight="12456" xr2:uid="{00000000-000D-0000-FFFF-FFFF00000000}"/>
  </bookViews>
  <sheets>
    <sheet name="1st half" sheetId="1" r:id="rId1"/>
    <sheet name="2nd half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2" l="1"/>
  <c r="C8" i="2" s="1"/>
  <c r="C11" i="2" s="1"/>
  <c r="C14" i="2" s="1"/>
  <c r="C17" i="2" s="1"/>
  <c r="C20" i="2" s="1"/>
  <c r="C7" i="1"/>
  <c r="C10" i="1" s="1"/>
  <c r="C13" i="1" s="1"/>
  <c r="C16" i="1" s="1"/>
  <c r="C19" i="1" s="1"/>
  <c r="C6" i="1"/>
  <c r="C9" i="1" s="1"/>
  <c r="C12" i="1" s="1"/>
  <c r="C15" i="1" s="1"/>
  <c r="C18" i="1" s="1"/>
  <c r="C21" i="1" s="1"/>
  <c r="C5" i="1"/>
  <c r="C8" i="1" s="1"/>
  <c r="C11" i="1" s="1"/>
  <c r="C14" i="1" s="1"/>
  <c r="C17" i="1" s="1"/>
  <c r="C20" i="1" s="1"/>
  <c r="C7" i="2" l="1"/>
  <c r="C10" i="2" s="1"/>
  <c r="C13" i="2" s="1"/>
  <c r="C16" i="2" s="1"/>
  <c r="C19" i="2" s="1"/>
  <c r="C6" i="2"/>
  <c r="C9" i="2" s="1"/>
  <c r="C12" i="2" s="1"/>
  <c r="C15" i="2" s="1"/>
  <c r="C18" i="2" s="1"/>
  <c r="C21" i="2" s="1"/>
</calcChain>
</file>

<file path=xl/sharedStrings.xml><?xml version="1.0" encoding="utf-8"?>
<sst xmlns="http://schemas.openxmlformats.org/spreadsheetml/2006/main" count="48" uniqueCount="23">
  <si>
    <t>Week</t>
  </si>
  <si>
    <t>Date</t>
  </si>
  <si>
    <t>Introduction</t>
  </si>
  <si>
    <t>Thanksgiving</t>
  </si>
  <si>
    <t>Labor Day</t>
  </si>
  <si>
    <t>Quiz 1</t>
  </si>
  <si>
    <t>Quiz 2</t>
  </si>
  <si>
    <t>Quiz 3</t>
  </si>
  <si>
    <t>Forum 1</t>
  </si>
  <si>
    <t>Forum 2</t>
  </si>
  <si>
    <t>Forum 3</t>
  </si>
  <si>
    <t>Operators</t>
  </si>
  <si>
    <t>Data Types</t>
  </si>
  <si>
    <t>Conditionals</t>
  </si>
  <si>
    <t>Loops</t>
  </si>
  <si>
    <t>Functions</t>
  </si>
  <si>
    <t>Modules</t>
  </si>
  <si>
    <t>POGIL</t>
  </si>
  <si>
    <t>Prepare for lab!</t>
  </si>
  <si>
    <t>Lab + slides</t>
  </si>
  <si>
    <t>POGIL 1</t>
  </si>
  <si>
    <t>POGIL 2</t>
  </si>
  <si>
    <t>POGIL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</si>
</sst>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d\ mm\-dd"/>
  </numFmts>
  <fonts count="4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charset val="134"/>
      <scheme val="minor"/>
    </font>
    <font>
      <i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>
      <alignment vertical="center"/>
    </xf>
  </cellStyleXfs>
  <cellXfs count="6">
    <xf numFmtId="0" fontId="0" fillId="0" borderId="0" xfId="0"/>
    <xf numFmtId="0" fontId="2" fillId="0" borderId="1" xfId="1" applyBorder="1">
      <alignment vertical="center"/>
    </xf>
    <xf numFmtId="164" fontId="2" fillId="0" borderId="1" xfId="1" applyNumberFormat="1" applyBorder="1" applyAlignment="1">
      <alignment horizontal="right" vertical="center"/>
    </xf>
    <xf numFmtId="0" fontId="0" fillId="0" borderId="1" xfId="1" applyFont="1" applyBorder="1">
      <alignment vertical="center"/>
    </xf>
    <xf numFmtId="0" fontId="3" fillId="0" borderId="1" xfId="1" applyFont="1" applyBorder="1">
      <alignment vertical="center"/>
    </xf>
    <xf numFmtId="0" fontId="1" fillId="0" borderId="0" xfId="0" applyFont="1"/>
  </cellXfs>
  <cellStyles count="2">
    <cellStyle name="Normal" xfId="0" builtinId="0"/>
    <cellStyle name="Normal 2" xfId="1" xr:uid="{D58F041A-E5B9-4A18-A3D7-BD9B7D1CD1D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"/>
  <sheetViews>
    <sheetView tabSelected="1" workbookViewId="0">
      <selection activeCell="D9" sqref="D9"/>
    </sheetView>
  </sheetViews>
  <sheetFormatPr defaultRowHeight="14.4"/>
  <cols>
    <col min="2" max="2" width="22.44140625" customWidth="1"/>
    <col min="3" max="3" width="20" customWidth="1"/>
    <col min="4" max="4" width="49.44140625" customWidth="1"/>
  </cols>
  <sheetData>
    <row r="1" spans="1:4">
      <c r="A1" s="1" t="s">
        <v>0</v>
      </c>
      <c r="B1" s="1" t="s">
        <v>0</v>
      </c>
      <c r="C1" s="1" t="s">
        <v>1</v>
      </c>
    </row>
    <row r="2" spans="1:4">
      <c r="A2" s="1">
        <v>1</v>
      </c>
      <c r="B2" s="1" t="s">
        <v>2</v>
      </c>
      <c r="C2" s="2">
        <v>46265</v>
      </c>
      <c r="D2" t="s">
        <v>18</v>
      </c>
    </row>
    <row r="3" spans="1:4">
      <c r="A3" s="1"/>
      <c r="B3" s="1"/>
      <c r="C3" s="2">
        <v>46267</v>
      </c>
      <c r="D3" t="s">
        <v>20</v>
      </c>
    </row>
    <row r="4" spans="1:4">
      <c r="A4" s="1">
        <v>2</v>
      </c>
      <c r="B4" s="3" t="s">
        <v>11</v>
      </c>
      <c r="C4" s="2">
        <v>46269</v>
      </c>
      <c r="D4" t="s">
        <v>21</v>
      </c>
    </row>
    <row r="5" spans="1:4">
      <c r="A5" s="1"/>
      <c r="B5" s="1"/>
      <c r="C5" s="2">
        <f t="shared" ref="C5:C21" si="0">C2+7</f>
        <v>46272</v>
      </c>
      <c r="D5" s="5" t="s">
        <v>4</v>
      </c>
    </row>
    <row r="6" spans="1:4">
      <c r="A6" s="1"/>
      <c r="B6" s="1"/>
      <c r="C6" s="2">
        <f t="shared" si="0"/>
        <v>46274</v>
      </c>
      <c r="D6" t="s">
        <v>19</v>
      </c>
    </row>
    <row r="7" spans="1:4">
      <c r="A7" s="1"/>
      <c r="B7" s="1"/>
      <c r="C7" s="2">
        <f t="shared" si="0"/>
        <v>46276</v>
      </c>
      <c r="D7" t="s">
        <v>8</v>
      </c>
    </row>
    <row r="8" spans="1:4">
      <c r="A8" s="1">
        <v>3</v>
      </c>
      <c r="B8" s="3" t="s">
        <v>12</v>
      </c>
      <c r="C8" s="2">
        <f t="shared" si="0"/>
        <v>46279</v>
      </c>
      <c r="D8" t="s">
        <v>22</v>
      </c>
    </row>
    <row r="9" spans="1:4">
      <c r="A9" s="1"/>
      <c r="B9" s="1"/>
      <c r="C9" s="2">
        <f t="shared" si="0"/>
        <v>46281</v>
      </c>
      <c r="D9" t="s">
        <v>19</v>
      </c>
    </row>
    <row r="10" spans="1:4">
      <c r="A10" s="1"/>
      <c r="B10" s="1"/>
      <c r="C10" s="2">
        <f t="shared" si="0"/>
        <v>46283</v>
      </c>
      <c r="D10" t="s">
        <v>5</v>
      </c>
    </row>
    <row r="11" spans="1:4">
      <c r="A11" s="1">
        <v>4</v>
      </c>
      <c r="B11" s="3" t="s">
        <v>13</v>
      </c>
      <c r="C11" s="2">
        <f t="shared" si="0"/>
        <v>46286</v>
      </c>
      <c r="D11" t="s">
        <v>17</v>
      </c>
    </row>
    <row r="12" spans="1:4">
      <c r="A12" s="1"/>
      <c r="B12" s="1"/>
      <c r="C12" s="2">
        <f t="shared" si="0"/>
        <v>46288</v>
      </c>
      <c r="D12" t="s">
        <v>19</v>
      </c>
    </row>
    <row r="13" spans="1:4">
      <c r="A13" s="1"/>
      <c r="B13" s="1"/>
      <c r="C13" s="2">
        <f t="shared" si="0"/>
        <v>46290</v>
      </c>
      <c r="D13" t="s">
        <v>9</v>
      </c>
    </row>
    <row r="14" spans="1:4">
      <c r="A14" s="1">
        <v>5</v>
      </c>
      <c r="B14" s="3" t="s">
        <v>14</v>
      </c>
      <c r="C14" s="2">
        <f t="shared" si="0"/>
        <v>46293</v>
      </c>
      <c r="D14" t="s">
        <v>17</v>
      </c>
    </row>
    <row r="15" spans="1:4">
      <c r="A15" s="1"/>
      <c r="B15" s="1"/>
      <c r="C15" s="2">
        <f t="shared" si="0"/>
        <v>46295</v>
      </c>
      <c r="D15" t="s">
        <v>19</v>
      </c>
    </row>
    <row r="16" spans="1:4">
      <c r="A16" s="1"/>
      <c r="B16" s="1"/>
      <c r="C16" s="2">
        <f t="shared" si="0"/>
        <v>46297</v>
      </c>
      <c r="D16" t="s">
        <v>6</v>
      </c>
    </row>
    <row r="17" spans="1:4">
      <c r="A17" s="1">
        <v>6</v>
      </c>
      <c r="B17" s="3" t="s">
        <v>15</v>
      </c>
      <c r="C17" s="2">
        <f t="shared" si="0"/>
        <v>46300</v>
      </c>
      <c r="D17" t="s">
        <v>17</v>
      </c>
    </row>
    <row r="18" spans="1:4">
      <c r="A18" s="1"/>
      <c r="B18" s="1"/>
      <c r="C18" s="2">
        <f t="shared" si="0"/>
        <v>46302</v>
      </c>
      <c r="D18" t="s">
        <v>19</v>
      </c>
    </row>
    <row r="19" spans="1:4">
      <c r="A19" s="1"/>
      <c r="B19" s="1"/>
      <c r="C19" s="2">
        <f t="shared" si="0"/>
        <v>46304</v>
      </c>
      <c r="D19" t="s">
        <v>10</v>
      </c>
    </row>
    <row r="20" spans="1:4">
      <c r="A20" s="1">
        <v>7</v>
      </c>
      <c r="B20" s="3" t="s">
        <v>16</v>
      </c>
      <c r="C20" s="2">
        <f t="shared" si="0"/>
        <v>46307</v>
      </c>
      <c r="D20" t="s">
        <v>17</v>
      </c>
    </row>
    <row r="21" spans="1:4">
      <c r="A21" s="1"/>
      <c r="B21" s="1"/>
      <c r="C21" s="2">
        <f t="shared" si="0"/>
        <v>46309</v>
      </c>
      <c r="D21" t="s">
        <v>7</v>
      </c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B2C2F-1D6F-4CF3-93B9-3E2A76451619}">
  <dimension ref="A1:K38"/>
  <sheetViews>
    <sheetView workbookViewId="0">
      <selection activeCell="B21" sqref="B21"/>
    </sheetView>
  </sheetViews>
  <sheetFormatPr defaultRowHeight="14.4"/>
  <cols>
    <col min="2" max="2" width="19.44140625" customWidth="1"/>
    <col min="3" max="3" width="21.88671875" customWidth="1"/>
    <col min="4" max="4" width="32" customWidth="1"/>
  </cols>
  <sheetData>
    <row r="1" spans="1:4">
      <c r="A1" s="1" t="s">
        <v>0</v>
      </c>
      <c r="B1" s="1" t="s">
        <v>0</v>
      </c>
      <c r="C1" s="1" t="s">
        <v>1</v>
      </c>
    </row>
    <row r="2" spans="1:4">
      <c r="A2" s="1">
        <v>1</v>
      </c>
      <c r="B2" s="1" t="s">
        <v>2</v>
      </c>
      <c r="C2" s="2">
        <v>46321</v>
      </c>
    </row>
    <row r="3" spans="1:4">
      <c r="A3" s="1"/>
      <c r="B3" s="1"/>
      <c r="C3" s="2">
        <v>46323</v>
      </c>
    </row>
    <row r="4" spans="1:4">
      <c r="A4" s="1"/>
      <c r="B4" s="1"/>
      <c r="C4" s="2">
        <v>46325</v>
      </c>
    </row>
    <row r="5" spans="1:4">
      <c r="A5" s="1">
        <v>2</v>
      </c>
      <c r="B5" s="3" t="s">
        <v>11</v>
      </c>
      <c r="C5" s="2">
        <f t="shared" ref="C5:C21" si="0">C2+7</f>
        <v>46328</v>
      </c>
    </row>
    <row r="6" spans="1:4">
      <c r="A6" s="1"/>
      <c r="B6" s="1"/>
      <c r="C6" s="2">
        <f t="shared" si="0"/>
        <v>46330</v>
      </c>
    </row>
    <row r="7" spans="1:4">
      <c r="A7" s="1"/>
      <c r="B7" s="1"/>
      <c r="C7" s="2">
        <f t="shared" si="0"/>
        <v>46332</v>
      </c>
      <c r="D7" t="s">
        <v>5</v>
      </c>
    </row>
    <row r="8" spans="1:4">
      <c r="A8" s="1">
        <v>3</v>
      </c>
      <c r="B8" s="3" t="s">
        <v>12</v>
      </c>
      <c r="C8" s="2">
        <f t="shared" si="0"/>
        <v>46335</v>
      </c>
    </row>
    <row r="9" spans="1:4">
      <c r="A9" s="1"/>
      <c r="B9" s="1"/>
      <c r="C9" s="2">
        <f t="shared" si="0"/>
        <v>46337</v>
      </c>
    </row>
    <row r="10" spans="1:4">
      <c r="A10" s="1"/>
      <c r="B10" s="1"/>
      <c r="C10" s="2">
        <f t="shared" si="0"/>
        <v>46339</v>
      </c>
      <c r="D10" t="s">
        <v>8</v>
      </c>
    </row>
    <row r="11" spans="1:4">
      <c r="A11" s="1">
        <v>4</v>
      </c>
      <c r="B11" s="3" t="s">
        <v>13</v>
      </c>
      <c r="C11" s="2">
        <f t="shared" si="0"/>
        <v>46342</v>
      </c>
    </row>
    <row r="12" spans="1:4">
      <c r="A12" s="1"/>
      <c r="B12" s="1"/>
      <c r="C12" s="2">
        <f t="shared" si="0"/>
        <v>46344</v>
      </c>
    </row>
    <row r="13" spans="1:4">
      <c r="A13" s="1"/>
      <c r="B13" s="1"/>
      <c r="C13" s="2">
        <f t="shared" si="0"/>
        <v>46346</v>
      </c>
    </row>
    <row r="14" spans="1:4">
      <c r="A14" s="1">
        <v>5</v>
      </c>
      <c r="B14" s="3" t="s">
        <v>14</v>
      </c>
      <c r="C14" s="2">
        <f t="shared" si="0"/>
        <v>46349</v>
      </c>
      <c r="D14" t="s">
        <v>6</v>
      </c>
    </row>
    <row r="15" spans="1:4">
      <c r="A15" s="1"/>
      <c r="B15" s="1"/>
      <c r="C15" s="2">
        <f t="shared" si="0"/>
        <v>46351</v>
      </c>
      <c r="D15" s="4" t="s">
        <v>3</v>
      </c>
    </row>
    <row r="16" spans="1:4">
      <c r="A16" s="1"/>
      <c r="B16" s="1"/>
      <c r="C16" s="2">
        <f t="shared" si="0"/>
        <v>46353</v>
      </c>
      <c r="D16" s="4" t="s">
        <v>3</v>
      </c>
    </row>
    <row r="17" spans="1:4">
      <c r="A17" s="1">
        <v>6</v>
      </c>
      <c r="B17" s="3" t="s">
        <v>14</v>
      </c>
      <c r="C17" s="2">
        <f t="shared" si="0"/>
        <v>46356</v>
      </c>
      <c r="D17" t="s">
        <v>9</v>
      </c>
    </row>
    <row r="18" spans="1:4">
      <c r="A18" s="1"/>
      <c r="B18" s="1"/>
      <c r="C18" s="2">
        <f t="shared" si="0"/>
        <v>46358</v>
      </c>
    </row>
    <row r="19" spans="1:4">
      <c r="A19" s="1"/>
      <c r="B19" s="1"/>
      <c r="C19" s="2">
        <f t="shared" si="0"/>
        <v>46360</v>
      </c>
    </row>
    <row r="20" spans="1:4">
      <c r="A20" s="1">
        <v>7</v>
      </c>
      <c r="B20" s="3" t="s">
        <v>15</v>
      </c>
      <c r="C20" s="2">
        <f t="shared" si="0"/>
        <v>46363</v>
      </c>
    </row>
    <row r="21" spans="1:4">
      <c r="A21" s="1"/>
      <c r="B21" s="1"/>
      <c r="C21" s="2">
        <f t="shared" si="0"/>
        <v>46365</v>
      </c>
      <c r="D21" t="s">
        <v>7</v>
      </c>
    </row>
    <row r="38" spans="11:11">
      <c r="K38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1st half</vt:lpstr>
      <vt:lpstr>2nd half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Santos</dc:creator>
  <cp:lastModifiedBy>Fernando Santos</cp:lastModifiedBy>
  <dcterms:created xsi:type="dcterms:W3CDTF">2015-06-05T18:17:20Z</dcterms:created>
  <dcterms:modified xsi:type="dcterms:W3CDTF">2026-08-18T12:48:15Z</dcterms:modified>
</cp:coreProperties>
</file>