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7130"/>
  </bookViews>
  <sheets>
    <sheet name="method2" sheetId="2" r:id="rId1"/>
  </sheets>
  <calcPr calcId="144525"/>
</workbook>
</file>

<file path=xl/sharedStrings.xml><?xml version="1.0" encoding="utf-8"?>
<sst xmlns="http://schemas.openxmlformats.org/spreadsheetml/2006/main" count="103" uniqueCount="102">
  <si>
    <t>TCGA-A6-2686</t>
  </si>
  <si>
    <t>TCGA-A6-2685</t>
  </si>
  <si>
    <t>TCGA-AA-3833</t>
  </si>
  <si>
    <t>TCGA-A6-3807</t>
  </si>
  <si>
    <t>TCGA-AA-3877</t>
  </si>
  <si>
    <t>TCGA-A6-5657</t>
  </si>
  <si>
    <t>TCGA-AA-3950</t>
  </si>
  <si>
    <t>TCGA-A6-5662</t>
  </si>
  <si>
    <t>TCGA-AA-3966</t>
  </si>
  <si>
    <t>TCGA-A6-6137</t>
  </si>
  <si>
    <t>TCGA-AD-5900</t>
  </si>
  <si>
    <t>TCGA-AA-3678</t>
  </si>
  <si>
    <t>TCGA-AD-6964</t>
  </si>
  <si>
    <t>TCGA-AA-3679</t>
  </si>
  <si>
    <t>TCGA-AD-A5EJ</t>
  </si>
  <si>
    <t>TCGA-AA-3681</t>
  </si>
  <si>
    <t>TCGA-AY-6197</t>
  </si>
  <si>
    <t>TCGA-AA-3814</t>
  </si>
  <si>
    <t>TCGA-AZ-4615</t>
  </si>
  <si>
    <t>TCGA-AA-3818</t>
  </si>
  <si>
    <t>TCGA-AZ-6598</t>
  </si>
  <si>
    <t>TCGA-AA-3837</t>
  </si>
  <si>
    <t>TCGA-AZ-6601</t>
  </si>
  <si>
    <t>TCGA-AA-3848</t>
  </si>
  <si>
    <t>TCGA-CK-4951</t>
  </si>
  <si>
    <t>TCGA-AA-3851</t>
  </si>
  <si>
    <t>TCGA-CK-6746</t>
  </si>
  <si>
    <t>TCGA-AA-3856</t>
  </si>
  <si>
    <t>TCGA-CK-6747</t>
  </si>
  <si>
    <t>TCGA-AA-3875</t>
  </si>
  <si>
    <t>TCGA-CM-4743</t>
  </si>
  <si>
    <t>TCGA-AA-3968</t>
  </si>
  <si>
    <t>TCGA-D5-6530</t>
  </si>
  <si>
    <t>TCGA-AA-A02F</t>
  </si>
  <si>
    <t>TCGA-D5-6540</t>
  </si>
  <si>
    <t>TCGA-AA-A02O</t>
  </si>
  <si>
    <t>TCGA-D5-6928</t>
  </si>
  <si>
    <t>TCGA-AA-A03F</t>
  </si>
  <si>
    <t>TCGA-G4-6302</t>
  </si>
  <si>
    <t>TCGA-AY-A71X</t>
  </si>
  <si>
    <t>TCGA-G4-6309</t>
  </si>
  <si>
    <t>TCGA-AY-A8YK</t>
  </si>
  <si>
    <t>TCGA-G4-6586</t>
  </si>
  <si>
    <t>TCGA-AZ-4315</t>
  </si>
  <si>
    <t>TCGA-G4-6588</t>
  </si>
  <si>
    <t>TCGA-AZ-6599</t>
  </si>
  <si>
    <t>TCGA-WS-AB45</t>
  </si>
  <si>
    <t>TCGA-AZ-6600</t>
  </si>
  <si>
    <t>TCGA-AG-A02N</t>
  </si>
  <si>
    <t>TCGA-CA-5255</t>
  </si>
  <si>
    <t>TCGA-DC-6154</t>
  </si>
  <si>
    <t>TCGA-CA-5256</t>
  </si>
  <si>
    <t>mean</t>
  </si>
  <si>
    <t>TCGA-CA-6716</t>
  </si>
  <si>
    <t>TCGA-CK-4950</t>
  </si>
  <si>
    <t>TCGA-CM-5862</t>
  </si>
  <si>
    <t>TCGA-CM-5864</t>
  </si>
  <si>
    <t>TCGA-CM-5868</t>
  </si>
  <si>
    <t>TCGA-CM-6167</t>
  </si>
  <si>
    <t>TCGA-CM-6172</t>
  </si>
  <si>
    <t>TCGA-D5-5537</t>
  </si>
  <si>
    <t>TCGA-D5-6536</t>
  </si>
  <si>
    <t>TCGA-D5-6537</t>
  </si>
  <si>
    <t>TCGA-DM-A1D7</t>
  </si>
  <si>
    <t>TCGA-DM-A1D9</t>
  </si>
  <si>
    <t>TCGA-DM-A28K</t>
  </si>
  <si>
    <t>TCGA-F4-6460</t>
  </si>
  <si>
    <t>TCGA-F4-6809</t>
  </si>
  <si>
    <t>TCGA-G4-6306</t>
  </si>
  <si>
    <t>TCGA-G4-6311</t>
  </si>
  <si>
    <t>TCGA-G4-6315</t>
  </si>
  <si>
    <t>TCGA-NH-A50T</t>
  </si>
  <si>
    <t>TCGA-NH-A6GC</t>
  </si>
  <si>
    <t>TCGA-AF-2687</t>
  </si>
  <si>
    <t>TCGA-AF-4110</t>
  </si>
  <si>
    <t>TCGA-AF-6136</t>
  </si>
  <si>
    <t>TCGA-AF-6672</t>
  </si>
  <si>
    <t>TCGA-AF-A56N</t>
  </si>
  <si>
    <t>TCGA-AG-3726</t>
  </si>
  <si>
    <t>TCGA-AG-3727</t>
  </si>
  <si>
    <t>TCGA-AG-3881</t>
  </si>
  <si>
    <t>TCGA-AG-3887</t>
  </si>
  <si>
    <t>TCGA-AG-3892</t>
  </si>
  <si>
    <t>TCGA-AG-3896</t>
  </si>
  <si>
    <t>TCGA-AG-3898</t>
  </si>
  <si>
    <t>TCGA-AG-3901</t>
  </si>
  <si>
    <t>TCGA-AG-4015</t>
  </si>
  <si>
    <t>TCGA-AG-A016</t>
  </si>
  <si>
    <t>TCGA-AG-A02X</t>
  </si>
  <si>
    <t>AUC</t>
  </si>
  <si>
    <t>TCGA-AH-6544</t>
  </si>
  <si>
    <t>TCGA-AH-6643</t>
  </si>
  <si>
    <t>TCGA-CI-6624</t>
  </si>
  <si>
    <t>TCGA-CL-5917</t>
  </si>
  <si>
    <t>TCGA-DC-4745</t>
  </si>
  <si>
    <t>TCGA-DC-6681</t>
  </si>
  <si>
    <t>TCGA-DC-6682</t>
  </si>
  <si>
    <t>TCGA-DC-6683</t>
  </si>
  <si>
    <t>TCGA-EI-6514</t>
  </si>
  <si>
    <t>TCGA-F5-6702</t>
  </si>
  <si>
    <t>TCGA-F5-6810</t>
  </si>
  <si>
    <t>TCGA-F5-6812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</si>
</sst>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2064385</xdr:colOff>
      <xdr:row>63</xdr:row>
      <xdr:rowOff>133350</xdr:rowOff>
    </xdr:from>
    <xdr:to>
      <xdr:col>2</xdr:col>
      <xdr:colOff>29210</xdr:colOff>
      <xdr:row>77</xdr:row>
      <xdr:rowOff>3810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64385" y="11334750"/>
          <a:ext cx="3349625" cy="2359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5"/>
  <sheetViews>
    <sheetView tabSelected="1" zoomScale="85" zoomScaleNormal="85" workbookViewId="0">
      <selection activeCell="A15" sqref="A15"/>
    </sheetView>
  </sheetViews>
  <sheetFormatPr defaultColWidth="9" defaultRowHeight="14" outlineLevelCol="3"/>
  <cols>
    <col min="1" max="16384" width="38.5454545454545" style="1" customWidth="1"/>
  </cols>
  <sheetData>
    <row r="1" spans="1:4">
      <c r="A1" s="1" t="s">
        <v>0</v>
      </c>
      <c r="B1" s="1">
        <v>0.0954478707782673</v>
      </c>
      <c r="C1" s="1" t="s">
        <v>1</v>
      </c>
      <c r="D1" s="1">
        <v>0.21875</v>
      </c>
    </row>
    <row r="2" spans="1:4">
      <c r="A2" s="1" t="s">
        <v>2</v>
      </c>
      <c r="B2" s="1">
        <v>0.158415841584158</v>
      </c>
      <c r="C2" s="1" t="s">
        <v>3</v>
      </c>
      <c r="D2" s="1">
        <v>0.109298531810767</v>
      </c>
    </row>
    <row r="3" spans="1:4">
      <c r="A3" s="1" t="s">
        <v>4</v>
      </c>
      <c r="B3" s="1">
        <v>0.712389380530973</v>
      </c>
      <c r="C3" s="1" t="s">
        <v>5</v>
      </c>
      <c r="D3" s="1">
        <v>0.0529801324503311</v>
      </c>
    </row>
    <row r="4" spans="1:4">
      <c r="A4" s="1" t="s">
        <v>6</v>
      </c>
      <c r="B4" s="1">
        <v>0.948818897637795</v>
      </c>
      <c r="C4" s="1" t="s">
        <v>7</v>
      </c>
      <c r="D4" s="1">
        <v>0.0246085011185682</v>
      </c>
    </row>
    <row r="5" spans="1:4">
      <c r="A5" s="1" t="s">
        <v>8</v>
      </c>
      <c r="B5" s="1">
        <v>0.941451990632319</v>
      </c>
      <c r="C5" s="1" t="s">
        <v>9</v>
      </c>
      <c r="D5" s="1">
        <v>0.180041870202373</v>
      </c>
    </row>
    <row r="6" spans="1:4">
      <c r="A6" s="1" t="s">
        <v>10</v>
      </c>
      <c r="B6" s="1">
        <v>0.662049861495845</v>
      </c>
      <c r="C6" s="1" t="s">
        <v>11</v>
      </c>
      <c r="D6" s="1">
        <v>0.64453125</v>
      </c>
    </row>
    <row r="7" spans="1:4">
      <c r="A7" s="1" t="s">
        <v>12</v>
      </c>
      <c r="B7" s="1">
        <v>0.760529482551143</v>
      </c>
      <c r="C7" s="1" t="s">
        <v>13</v>
      </c>
      <c r="D7" s="1">
        <v>0.0557553956834532</v>
      </c>
    </row>
    <row r="8" spans="1:4">
      <c r="A8" s="1" t="s">
        <v>14</v>
      </c>
      <c r="B8" s="1">
        <v>0.923076923076923</v>
      </c>
      <c r="C8" s="1" t="s">
        <v>15</v>
      </c>
      <c r="D8" s="1">
        <v>0.451550387596899</v>
      </c>
    </row>
    <row r="9" spans="1:4">
      <c r="A9" s="1" t="s">
        <v>16</v>
      </c>
      <c r="B9" s="1">
        <v>0.427751196172249</v>
      </c>
      <c r="C9" s="1" t="s">
        <v>17</v>
      </c>
      <c r="D9" s="1">
        <v>0.361702127659574</v>
      </c>
    </row>
    <row r="10" spans="1:4">
      <c r="A10" s="1" t="s">
        <v>18</v>
      </c>
      <c r="B10" s="1">
        <v>0.465138956606533</v>
      </c>
      <c r="C10" s="1" t="s">
        <v>19</v>
      </c>
      <c r="D10" s="1">
        <v>0.622340425531915</v>
      </c>
    </row>
    <row r="11" spans="1:4">
      <c r="A11" s="1" t="s">
        <v>20</v>
      </c>
      <c r="B11" s="1">
        <v>0.446868008948546</v>
      </c>
      <c r="C11" s="1" t="s">
        <v>21</v>
      </c>
      <c r="D11" s="1">
        <v>0.0881763527054108</v>
      </c>
    </row>
    <row r="12" spans="1:4">
      <c r="A12" s="1" t="s">
        <v>22</v>
      </c>
      <c r="B12" s="1">
        <v>0.249840662842575</v>
      </c>
      <c r="C12" s="1" t="s">
        <v>23</v>
      </c>
      <c r="D12" s="1">
        <v>0.179871520342612</v>
      </c>
    </row>
    <row r="13" spans="1:4">
      <c r="A13" s="1" t="s">
        <v>24</v>
      </c>
      <c r="B13" s="1">
        <v>0.452777777777778</v>
      </c>
      <c r="C13" s="1" t="s">
        <v>25</v>
      </c>
      <c r="D13" s="1">
        <v>0.316770186335404</v>
      </c>
    </row>
    <row r="14" spans="1:4">
      <c r="A14" s="1" t="s">
        <v>26</v>
      </c>
      <c r="B14" s="1">
        <v>0.266201804757998</v>
      </c>
      <c r="C14" s="1" t="s">
        <v>27</v>
      </c>
      <c r="D14" s="1">
        <v>0.687255668491009</v>
      </c>
    </row>
    <row r="15" spans="1:4">
      <c r="A15" s="1" t="s">
        <v>28</v>
      </c>
      <c r="B15" s="1">
        <v>0.129745042492918</v>
      </c>
      <c r="C15" s="1" t="s">
        <v>29</v>
      </c>
      <c r="D15" s="1">
        <v>0.398648648648649</v>
      </c>
    </row>
    <row r="16" spans="1:4">
      <c r="A16" s="1" t="s">
        <v>30</v>
      </c>
      <c r="B16" s="1">
        <v>0.634596456692913</v>
      </c>
      <c r="C16" s="1" t="s">
        <v>31</v>
      </c>
      <c r="D16" s="1">
        <v>0.913461538461538</v>
      </c>
    </row>
    <row r="17" spans="1:4">
      <c r="A17" s="1" t="s">
        <v>32</v>
      </c>
      <c r="B17" s="1">
        <v>0.726570048309179</v>
      </c>
      <c r="C17" s="1" t="s">
        <v>33</v>
      </c>
      <c r="D17" s="1">
        <v>0.507105459985041</v>
      </c>
    </row>
    <row r="18" spans="1:4">
      <c r="A18" s="1" t="s">
        <v>34</v>
      </c>
      <c r="B18" s="1">
        <v>0.260869565217391</v>
      </c>
      <c r="C18" s="1" t="s">
        <v>35</v>
      </c>
      <c r="D18" s="1">
        <v>0.0630952380952381</v>
      </c>
    </row>
    <row r="19" spans="1:4">
      <c r="A19" s="1" t="s">
        <v>36</v>
      </c>
      <c r="B19" s="1">
        <v>0.4375</v>
      </c>
      <c r="C19" s="1" t="s">
        <v>37</v>
      </c>
      <c r="D19" s="1">
        <v>0.0326340326340326</v>
      </c>
    </row>
    <row r="20" spans="1:4">
      <c r="A20" s="1" t="s">
        <v>38</v>
      </c>
      <c r="B20" s="1">
        <v>0.813765182186235</v>
      </c>
      <c r="C20" s="1" t="s">
        <v>39</v>
      </c>
      <c r="D20" s="1">
        <v>0.503065917220235</v>
      </c>
    </row>
    <row r="21" spans="1:4">
      <c r="A21" s="1" t="s">
        <v>40</v>
      </c>
      <c r="B21" s="1">
        <v>0.779166666666667</v>
      </c>
      <c r="C21" s="1" t="s">
        <v>41</v>
      </c>
      <c r="D21" s="1">
        <v>0.196527229676401</v>
      </c>
    </row>
    <row r="22" spans="1:4">
      <c r="A22" s="1" t="s">
        <v>42</v>
      </c>
      <c r="B22" s="1">
        <v>0.328767123287671</v>
      </c>
      <c r="C22" s="1" t="s">
        <v>43</v>
      </c>
      <c r="D22" s="1">
        <v>0.18785046728972</v>
      </c>
    </row>
    <row r="23" spans="1:4">
      <c r="A23" s="1" t="s">
        <v>44</v>
      </c>
      <c r="B23" s="1">
        <v>0.868068833652008</v>
      </c>
      <c r="C23" s="1" t="s">
        <v>45</v>
      </c>
      <c r="D23" s="1">
        <v>0.143347050754458</v>
      </c>
    </row>
    <row r="24" spans="1:4">
      <c r="A24" s="1" t="s">
        <v>46</v>
      </c>
      <c r="B24" s="1">
        <v>0.766763848396501</v>
      </c>
      <c r="C24" s="1" t="s">
        <v>47</v>
      </c>
      <c r="D24" s="1">
        <v>0.395198522622345</v>
      </c>
    </row>
    <row r="25" spans="1:4">
      <c r="A25" s="1" t="s">
        <v>48</v>
      </c>
      <c r="B25" s="1">
        <v>0.0408163265306122</v>
      </c>
      <c r="C25" s="1" t="s">
        <v>49</v>
      </c>
      <c r="D25" s="1">
        <v>0.256038647342995</v>
      </c>
    </row>
    <row r="26" spans="1:4">
      <c r="A26" s="1" t="s">
        <v>50</v>
      </c>
      <c r="B26" s="1">
        <v>0.1</v>
      </c>
      <c r="C26" s="1" t="s">
        <v>51</v>
      </c>
      <c r="D26" s="1">
        <v>0.0808202653799759</v>
      </c>
    </row>
    <row r="27" spans="1:4">
      <c r="A27" s="1" t="s">
        <v>52</v>
      </c>
      <c r="B27" s="1">
        <f>SUM(B1:B26)/26</f>
        <v>0.515284144185584</v>
      </c>
      <c r="C27" s="1" t="s">
        <v>53</v>
      </c>
      <c r="D27" s="1">
        <v>0.125842696629213</v>
      </c>
    </row>
    <row r="28" spans="3:4">
      <c r="C28" s="1" t="s">
        <v>54</v>
      </c>
      <c r="D28" s="1">
        <v>0.314285714285714</v>
      </c>
    </row>
    <row r="29" spans="3:4">
      <c r="C29" s="1" t="s">
        <v>55</v>
      </c>
      <c r="D29" s="1">
        <v>0.153538812785388</v>
      </c>
    </row>
    <row r="30" spans="3:4">
      <c r="C30" s="1" t="s">
        <v>56</v>
      </c>
      <c r="D30" s="1">
        <v>0.258187772925764</v>
      </c>
    </row>
    <row r="31" spans="3:4">
      <c r="C31" s="1" t="s">
        <v>57</v>
      </c>
      <c r="D31" s="1">
        <v>0.171222279525529</v>
      </c>
    </row>
    <row r="32" spans="3:4">
      <c r="C32" s="1" t="s">
        <v>58</v>
      </c>
      <c r="D32" s="1">
        <v>0.189593727726301</v>
      </c>
    </row>
    <row r="33" spans="3:4">
      <c r="C33" s="1" t="s">
        <v>59</v>
      </c>
      <c r="D33" s="1">
        <v>0.561630218687873</v>
      </c>
    </row>
    <row r="34" spans="3:4">
      <c r="C34" s="1" t="s">
        <v>60</v>
      </c>
      <c r="D34" s="1">
        <v>0.272408612919379</v>
      </c>
    </row>
    <row r="35" spans="3:4">
      <c r="C35" s="1" t="s">
        <v>61</v>
      </c>
      <c r="D35" s="1">
        <v>0.110921501706485</v>
      </c>
    </row>
    <row r="36" spans="3:4">
      <c r="C36" s="1" t="s">
        <v>62</v>
      </c>
      <c r="D36" s="1">
        <v>0.0327868852459016</v>
      </c>
    </row>
    <row r="37" spans="3:4">
      <c r="C37" s="1" t="s">
        <v>63</v>
      </c>
      <c r="D37" s="1">
        <v>0.166917293233083</v>
      </c>
    </row>
    <row r="38" spans="3:4">
      <c r="C38" s="1" t="s">
        <v>64</v>
      </c>
      <c r="D38" s="1">
        <v>0.408291457286432</v>
      </c>
    </row>
    <row r="39" spans="3:4">
      <c r="C39" s="1" t="s">
        <v>65</v>
      </c>
      <c r="D39" s="1">
        <v>0.367130008176615</v>
      </c>
    </row>
    <row r="40" spans="3:4">
      <c r="C40" s="1" t="s">
        <v>66</v>
      </c>
      <c r="D40" s="1">
        <v>0.0995639534883721</v>
      </c>
    </row>
    <row r="41" spans="3:4">
      <c r="C41" s="1" t="s">
        <v>67</v>
      </c>
      <c r="D41" s="1">
        <v>0.222065063649222</v>
      </c>
    </row>
    <row r="42" spans="3:4">
      <c r="C42" s="1" t="s">
        <v>68</v>
      </c>
      <c r="D42" s="1">
        <v>0.22879177377892</v>
      </c>
    </row>
    <row r="43" spans="3:4">
      <c r="C43" s="1" t="s">
        <v>69</v>
      </c>
      <c r="D43" s="1">
        <v>0.182994454713493</v>
      </c>
    </row>
    <row r="44" spans="3:4">
      <c r="C44" s="1" t="s">
        <v>70</v>
      </c>
      <c r="D44" s="1">
        <v>0.136</v>
      </c>
    </row>
    <row r="45" spans="3:4">
      <c r="C45" s="1" t="s">
        <v>71</v>
      </c>
      <c r="D45" s="1">
        <v>0.078397212543554</v>
      </c>
    </row>
    <row r="46" spans="3:4">
      <c r="C46" s="1" t="s">
        <v>72</v>
      </c>
      <c r="D46" s="1">
        <v>0.374074074074074</v>
      </c>
    </row>
    <row r="47" spans="3:4">
      <c r="C47" s="1" t="s">
        <v>73</v>
      </c>
      <c r="D47" s="1">
        <v>0.109803921568627</v>
      </c>
    </row>
    <row r="48" spans="3:4">
      <c r="C48" s="1" t="s">
        <v>74</v>
      </c>
      <c r="D48" s="1">
        <v>0.135135135135135</v>
      </c>
    </row>
    <row r="49" spans="3:4">
      <c r="C49" s="1" t="s">
        <v>75</v>
      </c>
      <c r="D49" s="1">
        <v>0.155419222903885</v>
      </c>
    </row>
    <row r="50" spans="3:4">
      <c r="C50" s="1" t="s">
        <v>76</v>
      </c>
      <c r="D50" s="1">
        <v>0.124183006535948</v>
      </c>
    </row>
    <row r="51" spans="3:4">
      <c r="C51" s="1" t="s">
        <v>77</v>
      </c>
      <c r="D51" s="1">
        <v>0.405545927209705</v>
      </c>
    </row>
    <row r="52" spans="3:4">
      <c r="C52" s="1" t="s">
        <v>78</v>
      </c>
      <c r="D52" s="1">
        <v>0.2</v>
      </c>
    </row>
    <row r="53" spans="3:4">
      <c r="C53" s="1" t="s">
        <v>79</v>
      </c>
      <c r="D53" s="1">
        <v>0.851851851851852</v>
      </c>
    </row>
    <row r="54" spans="3:4">
      <c r="C54" s="1" t="s">
        <v>80</v>
      </c>
      <c r="D54" s="1">
        <v>0.985714285714286</v>
      </c>
    </row>
    <row r="55" spans="3:4">
      <c r="C55" s="1" t="s">
        <v>81</v>
      </c>
      <c r="D55" s="1">
        <v>0.771186440677966</v>
      </c>
    </row>
    <row r="56" spans="3:4">
      <c r="C56" s="1" t="s">
        <v>82</v>
      </c>
      <c r="D56" s="1">
        <v>0.568181818181818</v>
      </c>
    </row>
    <row r="57" spans="3:4">
      <c r="C57" s="1" t="s">
        <v>83</v>
      </c>
      <c r="D57" s="1">
        <v>0.203703703703704</v>
      </c>
    </row>
    <row r="58" spans="3:4">
      <c r="C58" s="1" t="s">
        <v>84</v>
      </c>
      <c r="D58" s="1">
        <v>0.844135802469136</v>
      </c>
    </row>
    <row r="59" spans="3:4">
      <c r="C59" s="1" t="s">
        <v>85</v>
      </c>
      <c r="D59" s="1">
        <v>0.831111111111111</v>
      </c>
    </row>
    <row r="60" spans="3:4">
      <c r="C60" s="1" t="s">
        <v>86</v>
      </c>
      <c r="D60" s="1">
        <v>0.275862068965517</v>
      </c>
    </row>
    <row r="61" spans="3:4">
      <c r="C61" s="1" t="s">
        <v>87</v>
      </c>
      <c r="D61" s="1">
        <v>0.208413001912046</v>
      </c>
    </row>
    <row r="62" spans="3:4">
      <c r="C62" s="1" t="s">
        <v>88</v>
      </c>
      <c r="D62" s="1">
        <v>0.854545454545454</v>
      </c>
    </row>
    <row r="63" spans="1:4">
      <c r="A63" s="1" t="s">
        <v>89</v>
      </c>
      <c r="B63" s="1">
        <v>0.766</v>
      </c>
      <c r="C63" s="1" t="s">
        <v>90</v>
      </c>
      <c r="D63" s="1">
        <v>0.248073959938367</v>
      </c>
    </row>
    <row r="64" spans="3:4">
      <c r="C64" s="1" t="s">
        <v>91</v>
      </c>
      <c r="D64" s="1">
        <v>0.225092250922509</v>
      </c>
    </row>
    <row r="65" spans="3:4">
      <c r="C65" s="1" t="s">
        <v>92</v>
      </c>
      <c r="D65" s="1">
        <v>0.0975609756097561</v>
      </c>
    </row>
    <row r="66" spans="3:4">
      <c r="C66" s="1" t="s">
        <v>93</v>
      </c>
      <c r="D66" s="1">
        <v>0.137844611528822</v>
      </c>
    </row>
    <row r="67" spans="3:4">
      <c r="C67" s="1" t="s">
        <v>94</v>
      </c>
      <c r="D67" s="1">
        <v>0.191176470588235</v>
      </c>
    </row>
    <row r="68" spans="3:4">
      <c r="C68" s="1" t="s">
        <v>95</v>
      </c>
      <c r="D68" s="1">
        <v>0.812927284027346</v>
      </c>
    </row>
    <row r="69" spans="3:4">
      <c r="C69" s="1" t="s">
        <v>96</v>
      </c>
      <c r="D69" s="1">
        <v>0.397027600849257</v>
      </c>
    </row>
    <row r="70" spans="3:4">
      <c r="C70" s="1" t="s">
        <v>97</v>
      </c>
      <c r="D70" s="1">
        <v>0.454073482428115</v>
      </c>
    </row>
    <row r="71" spans="3:4">
      <c r="C71" s="1" t="s">
        <v>98</v>
      </c>
      <c r="D71" s="1">
        <v>0.0246120920278224</v>
      </c>
    </row>
    <row r="72" spans="3:4">
      <c r="C72" s="1" t="s">
        <v>99</v>
      </c>
      <c r="D72" s="1">
        <v>0.0381205673758865</v>
      </c>
    </row>
    <row r="73" spans="3:4">
      <c r="C73" s="1" t="s">
        <v>100</v>
      </c>
      <c r="D73" s="1">
        <v>0.0584604212055193</v>
      </c>
    </row>
    <row r="74" spans="3:4">
      <c r="C74" s="1" t="s">
        <v>101</v>
      </c>
      <c r="D74" s="1">
        <v>0.0458135860979463</v>
      </c>
    </row>
    <row r="75" spans="3:4">
      <c r="C75" s="1" t="s">
        <v>52</v>
      </c>
      <c r="D75" s="1">
        <f>SUM(D1:D74)/74</f>
        <v>0.302454661304135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method2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Calvin Pang</cp:lastModifiedBy>
  <dcterms:created xsi:type="dcterms:W3CDTF">2021-08-04T02:07:00Z</dcterms:created>
  <dcterms:modified xsi:type="dcterms:W3CDTF">2021-09-08T15:35:44Z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9B9151FB22624C00B8D97D056233CF81</vt:lpwstr>
  </property>
  <property fmtid="{D5CDD505-2E9C-101B-9397-08002B2CF9AE}" pid="3" name="KSOProductBuildVer">
    <vt:lpwstr>2052-11.1.0.10700</vt:lpwstr>
  </property>
</Properties>
</file>