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<sst xmlns="http://schemas.openxmlformats.org/spreadsheetml/2006/main" count="7366" uniqueCount="1672">
  <si>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</si>
  <si>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</si>
  <si>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</si>
  <si>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</si>
  <si>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</si>
  <si>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</si>
  <si>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</si>
  <si>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</si>
  <si>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</si>
  <si>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</si>
  <si>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</si>
  <si>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</si>
  <si>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</si>
  <si>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</si>
  <si>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</si>
  <si>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</si>
  <si>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</si>
  <si>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</si>
  <si>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</si>
  <si>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</si>
  <si>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</si>
  <si>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</si>
  <si>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</si>
  <si>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</si>
  <si>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</si>
  <si>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</si>
  <si>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</si>
  <si>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</si>
  <si>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</si>
  <si>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</si>
  <si>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</si>
  <si>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</si>
  <si>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</si>
  <si>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</si>
  <si>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</si>
  <si>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</si>
  <si>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</si>
  <si>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</si>
  <si>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</si>
  <si>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</si>
  <si>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</si>
  <si>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</si>
  <si>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</si>
  <si>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</si>
  <si>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</si>
  <si>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</si>
  <si>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</si>
  <si>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</si>
  <si>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</si>
  <si>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</si>
  <si>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</si>
  <si>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</si>
  <si>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</si>
  <si>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</si>
  <si>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</si>
  <si>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</si>
  <si>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</si>
  <si>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</si>
  <si>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</si>
  <si>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</si>
  <si>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</si>
  <si>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</si>
  <si>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</si>
  <si>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</si>
  <si>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</si>
  <si>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</si>
  <si>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</si>
  <si>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</si>
  <si>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</si>
  <si>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</si>
  <si>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</si>
  <si>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</si>
  <si>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</si>
  <si>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</si>
  <si>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</si>
  <si>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</si>
  <si>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</si>
  <si>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</si>
  <si>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</si>
  <si>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</si>
  <si>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</si>
  <si>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</si>
  <si>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</si>
  <si>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</si>
  <si>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</si>
  <si>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</si>
  <si>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</si>
  <si>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</si>
  <si>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</si>
  <si>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</si>
  <si>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</si>
  <si>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</si>
  <si>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</si>
  <si>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</si>
  <si>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</si>
  <si>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</si>
  <si>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</si>
  <si>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</si>
  <si>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</si>
  <si>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</si>
  <si>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</si>
  <si>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</si>
  <si>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</si>
  <si>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</si>
  <si>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</si>
  <si>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</si>
  <si>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</si>
  <si>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</si>
  <si>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</si>
  <si>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</si>
  <si>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</si>
  <si>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</si>
  <si>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</si>
  <si>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</si>
  <si>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</si>
  <si>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</si>
  <si>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</si>
  <si>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</si>
  <si>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</si>
  <si>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</si>
  <si>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</si>
  <si>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</si>
  <si>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</si>
  <si>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</si>
  <si>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</si>
  <si>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</si>
  <si>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</si>
  <si>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</si>
  <si>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</si>
  <si>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</si>
  <si>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</si>
  <si>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</si>
  <si>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</si>
  <si>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</si>
  <si>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</si>
  <si>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</si>
  <si>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</si>
  <si>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</si>
  <si>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</si>
  <si>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</si>
  <si>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</si>
  <si>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</si>
  <si>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</si>
  <si>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</si>
  <si>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</si>
  <si>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</si>
  <si>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</si>
  <si>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</si>
  <si>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</si>
  <si>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</si>
  <si>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</si>
  <si>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</si>
  <si>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</si>
  <si>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</si>
  <si>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</si>
  <si>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</si>
  <si>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</si>
  <si>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</si>
  <si>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</si>
  <si>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</si>
  <si>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</si>
  <si>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</si>
  <si>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</si>
  <si>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</si>
  <si>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</si>
  <si>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</si>
  <si>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</si>
  <si>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</si>
  <si>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</si>
  <si>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</si>
  <si>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</si>
  <si>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</si>
  <si>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</si>
  <si>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</si>
  <si>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</si>
  <si>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</si>
  <si>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</si>
  <si>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</si>
  <si>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</si>
  <si>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</si>
  <si>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</si>
  <si>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</si>
  <si>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</si>
  <si>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</si>
  <si>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</si>
  <si>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</si>
  <si>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</si>
  <si>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</si>
  <si>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</si>
  <si>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</si>
  <si>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</si>
  <si>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</si>
  <si>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</si>
  <si>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</si>
  <si>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</si>
  <si>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</si>
  <si>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</si>
  <si>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</si>
  <si>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</si>
  <si>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</si>
  <si>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</si>
  <si>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</si>
  <si>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</si>
  <si>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</si>
  <si>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</si>
  <si>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</si>
  <si>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</si>
  <si>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</si>
  <si>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</si>
  <si>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</si>
  <si>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</si>
  <si>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</si>
  <si>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</si>
  <si>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</si>
  <si>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</si>
  <si>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</si>
  <si>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</si>
  <si>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</si>
  <si>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</si>
  <si>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</si>
  <si>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</si>
  <si>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</si>
  <si>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</si>
  <si>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</si>
  <si>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</si>
  <si>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</si>
  <si>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</si>
  <si>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</si>
  <si>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</si>
  <si>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</si>
  <si>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</si>
  <si>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</si>
  <si>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</si>
  <si>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</si>
  <si>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</si>
  <si>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</si>
  <si>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</si>
  <si>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</si>
  <si>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</si>
  <si>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</si>
  <si>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</si>
  <si>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</si>
  <si>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</si>
  <si>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</si>
  <si>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</si>
  <si>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</si>
  <si>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</si>
  <si>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</si>
  <si>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</si>
  <si>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</si>
  <si>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</si>
  <si>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</si>
  <si>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</si>
  <si>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</si>
  <si>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</si>
  <si>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</si>
  <si>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</si>
  <si>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</si>
  <si>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</si>
  <si>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</si>
  <si>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</si>
  <si>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</si>
  <si>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</si>
  <si>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</si>
  <si>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</si>
  <si>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</si>
  <si>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</si>
  <si>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</si>
  <si>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</si>
  <si>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</si>
  <si>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</si>
  <si>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</si>
  <si>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</si>
  <si>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</si>
  <si>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</si>
  <si>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</si>
  <si>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</si>
  <si>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</si>
  <si>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</si>
  <si>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</si>
  <si>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</si>
  <si>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</si>
  <si>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</si>
  <si>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</si>
  <si>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</si>
  <si>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</si>
  <si>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</si>
  <si>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</si>
  <si>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</si>
  <si>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</si>
  <si>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</si>
  <si>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</si>
  <si>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</si>
  <si>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</si>
  <si>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</si>
  <si>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</si>
  <si>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</si>
  <si>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</si>
  <si>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</si>
  <si>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</si>
  <si>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</si>
  <si>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</si>
  <si>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</si>
  <si>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</si>
  <si>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</si>
  <si>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</si>
  <si>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</si>
  <si>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</si>
  <si>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</si>
  <si>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</si>
  <si>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</si>
  <si>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</si>
  <si>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</si>
  <si>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</si>
  <si>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</si>
  <si>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</si>
  <si>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</si>
  <si>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</si>
  <si>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</si>
  <si>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</si>
  <si>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</si>
  <si>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</si>
  <si>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</si>
  <si>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</si>
  <si>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</si>
  <si>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</si>
  <si>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</si>
  <si>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</si>
  <si>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</si>
  <si>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</si>
  <si>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</si>
  <si>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</si>
  <si>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</si>
  <si>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</si>
  <si>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</si>
  <si>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</si>
  <si>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</si>
  <si>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</si>
  <si>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</si>
  <si>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</si>
  <si>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</si>
  <si>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</si>
  <si>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</si>
  <si>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</si>
  <si>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</si>
  <si>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</si>
  <si>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</si>
  <si>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</si>
  <si>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</si>
  <si>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</si>
  <si>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</si>
  <si>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</si>
  <si>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</si>
  <si>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</si>
  <si>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</si>
  <si>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</si>
  <si>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</si>
  <si>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</si>
  <si>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</si>
  <si>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</si>
  <si>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</si>
  <si>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</si>
  <si>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</si>
  <si>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</si>
  <si>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</si>
  <si>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</si>
  <si>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</si>
  <si>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</si>
  <si>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</si>
  <si>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</si>
  <si>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</si>
  <si>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</si>
  <si>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</si>
  <si>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</si>
  <si>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</si>
  <si>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</si>
  <si>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</si>
  <si>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</si>
  <si>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</si>
  <si>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</si>
  <si>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</si>
  <si>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</si>
  <si>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</si>
  <si>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</si>
  <si>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</si>
  <si>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</si>
  <si>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</si>
  <si>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</si>
  <si>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</si>
  <si>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</si>
  <si>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</si>
  <si>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</si>
  <si>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</si>
  <si>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</si>
  <si>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</si>
  <si>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</si>
  <si>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</si>
  <si>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</si>
  <si>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</si>
  <si>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</si>
  <si>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</si>
  <si>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</si>
  <si>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</si>
  <si>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</si>
  <si>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</si>
  <si>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</si>
  <si>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</si>
  <si>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</si>
  <si>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</si>
  <si>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</si>
  <si>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</si>
  <si>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</si>
  <si>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</si>
  <si>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</si>
  <si>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</si>
  <si>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</si>
  <si>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</si>
  <si>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</si>
  <si>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</si>
  <si>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</si>
  <si>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</si>
  <si>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</si>
  <si>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</si>
  <si>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</si>
  <si>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</si>
  <si>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</si>
  <si>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</si>
  <si>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</si>
  <si>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</si>
  <si>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</si>
  <si>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</si>
  <si>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</si>
  <si>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</si>
  <si>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</si>
  <si>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</si>
  <si>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</si>
  <si>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</si>
  <si>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</si>
  <si>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</si>
  <si>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</si>
  <si>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</si>
  <si>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</si>
  <si>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</si>
  <si>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</si>
  <si>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</si>
  <si>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</si>
  <si>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</si>
  <si>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</si>
  <si>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</si>
  <si>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</si>
  <si>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</si>
  <si>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</si>
  <si>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</si>
  <si>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</si>
  <si>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</si>
  <si>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</si>
  <si>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</si>
  <si>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</si>
  <si>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</si>
  <si>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</si>
  <si>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</si>
  <si>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</si>
  <si>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</si>
  <si>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</si>
  <si>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</si>
  <si>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</si>
  <si>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</si>
  <si>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</si>
  <si>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</si>
  <si>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</si>
  <si>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</si>
  <si>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</si>
  <si>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</si>
  <si>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</si>
  <si>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</si>
  <si>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</si>
  <si>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</si>
  <si>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</si>
  <si>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</si>
  <si>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</si>
  <si>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</si>
  <si>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</si>
  <si>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</si>
  <si>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</si>
  <si>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</si>
  <si>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</si>
  <si>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</si>
  <si>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</si>
  <si>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</si>
  <si>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</si>
  <si>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</si>
  <si>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</si>
  <si>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</si>
  <si>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</si>
  <si>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</si>
  <si>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</si>
  <si>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</si>
  <si>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</si>
  <si>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</si>
  <si>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</si>
  <si>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</si>
  <si>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</si>
  <si>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</si>
  <si>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</si>
  <si>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</si>
  <si>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</si>
  <si>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</si>
  <si>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</si>
  <si>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</si>
  <si>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</si>
  <si>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</si>
  <si>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</si>
  <si>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</si>
  <si>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</si>
  <si>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</si>
  <si>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</si>
  <si>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</si>
  <si>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</si>
  <si>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</si>
  <si>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</si>
  <si>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</si>
  <si>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</si>
  <si>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</si>
  <si>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</si>
  <si>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</si>
  <si>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</si>
  <si>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</si>
  <si>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</si>
  <si>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</si>
  <si>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</si>
  <si>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</si>
  <si>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</si>
  <si>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</si>
  <si>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</si>
  <si>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</si>
  <si>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</si>
  <si>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</si>
  <si>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</si>
  <si>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</si>
  <si>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</si>
  <si>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</si>
  <si>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</si>
  <si>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</si>
  <si>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</si>
  <si>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</si>
  <si>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</si>
  <si>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</si>
  <si>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</si>
  <si>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</si>
  <si>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</si>
  <si>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</si>
  <si>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</si>
  <si>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</si>
  <si>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</si>
  <si>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</si>
  <si>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</si>
  <si>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</si>
  <si>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</si>
  <si>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</si>
  <si>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</si>
  <si>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</si>
  <si>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</si>
  <si>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</si>
  <si>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</si>
  <si>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</si>
  <si>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</si>
  <si>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</si>
  <si>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</si>
  <si>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</si>
  <si>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</si>
  <si>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</si>
  <si>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</si>
  <si>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</si>
  <si>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</si>
  <si>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</si>
  <si>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</si>
  <si>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</si>
  <si>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</si>
  <si>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</si>
  <si>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</si>
  <si>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</si>
  <si>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</si>
  <si>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</si>
  <si>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</si>
  <si>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</si>
  <si>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</si>
  <si>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</si>
  <si>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</si>
  <si>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</si>
  <si>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</si>
  <si>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</si>
  <si>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</si>
  <si>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</si>
  <si>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</si>
  <si>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</si>
  <si>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</si>
  <si>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</si>
  <si>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</si>
  <si>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</si>
  <si>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</si>
  <si>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</si>
  <si>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</si>
  <si>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</si>
  <si>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</si>
  <si>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</si>
  <si>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</si>
  <si>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</si>
  <si>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</si>
  <si>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</si>
  <si>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</si>
  <si>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</si>
  <si>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</si>
  <si>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</si>
  <si>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</si>
  <si>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</si>
  <si>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</si>
  <si>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</si>
  <si>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</si>
  <si>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</si>
  <si>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</si>
  <si>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</si>
  <si>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</si>
  <si>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</si>
  <si>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</si>
  <si>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</si>
  <si>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</si>
  <si>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</si>
  <si>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</si>
  <si>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</si>
  <si>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</si>
  <si>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</si>
  <si>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</si>
  <si>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</si>
  <si>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</si>
  <si>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</si>
  <si>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</si>
  <si>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</si>
  <si>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</si>
  <si>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</si>
  <si>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</si>
  <si>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</si>
  <si>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</si>
  <si>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</si>
  <si>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</si>
  <si>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</si>
  <si>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</si>
  <si>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</si>
  <si>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</si>
  <si>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</si>
  <si>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</si>
  <si>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</si>
  <si>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</si>
  <si>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</si>
  <si>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</si>
  <si>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</si>
  <si>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</si>
  <si>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</si>
  <si>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</si>
  <si>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</si>
  <si>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</si>
  <si>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</si>
  <si>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</si>
  <si>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</si>
  <si>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</si>
  <si>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</si>
  <si>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</si>
  <si>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</si>
  <si>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</si>
  <si>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</si>
  <si>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</si>
  <si>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</si>
  <si>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</si>
  <si>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</si>
  <si>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</si>
  <si>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</si>
  <si>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</si>
  <si>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</si>
  <si>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</si>
  <si>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</si>
  <si>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</si>
  <si>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</si>
  <si>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</si>
  <si>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</si>
  <si>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</si>
  <si>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</si>
  <si>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</si>
  <si>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</si>
  <si>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</si>
  <si>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</si>
  <si>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</si>
  <si>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</si>
  <si>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</si>
  <si>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</si>
  <si>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</si>
  <si>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</si>
  <si>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</si>
  <si>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</si>
  <si>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</si>
  <si>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</si>
  <si>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</si>
  <si>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</si>
  <si>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</si>
  <si>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</si>
  <si>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</si>
  <si>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</si>
  <si>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</si>
  <si>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</si>
  <si>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</si>
  <si>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</si>
  <si>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</si>
  <si>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</si>
  <si>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</si>
  <si>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</si>
  <si>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</si>
  <si>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</si>
  <si>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</si>
  <si>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</si>
  <si>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</si>
  <si>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</si>
  <si>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</si>
  <si>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</si>
  <si>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</si>
  <si>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</si>
  <si>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</si>
  <si>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</si>
  <si>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</si>
  <si>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</si>
  <si>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</si>
  <si>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</si>
  <si>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</si>
  <si>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</si>
  <si>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</si>
  <si>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</si>
  <si>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</si>
  <si>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</si>
  <si>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</si>
  <si>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</si>
  <si>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</si>
  <si>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</si>
  <si>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</si>
  <si>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</si>
  <si>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</si>
  <si>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</si>
  <si>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</si>
  <si>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</si>
  <si>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</si>
  <si>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</si>
  <si>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</si>
  <si>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</si>
  <si>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</si>
  <si>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</si>
  <si>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</si>
  <si>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</si>
  <si>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</si>
  <si>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</si>
  <si>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</si>
  <si>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</si>
  <si>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</si>
  <si>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</si>
  <si>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</si>
  <si>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</si>
  <si>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</si>
  <si>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</si>
  <si>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</si>
  <si>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</si>
  <si>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</si>
  <si>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</si>
  <si>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</si>
  <si>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</si>
  <si>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</si>
  <si>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</si>
  <si>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</si>
  <si>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</si>
  <si>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</si>
  <si>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</si>
  <si>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</si>
  <si>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</si>
  <si>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</si>
  <si>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</si>
  <si>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</si>
  <si>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</si>
  <si>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</si>
  <si>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</si>
  <si>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</si>
  <si>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</si>
  <si>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</si>
  <si>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</si>
  <si>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</si>
  <si>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</si>
  <si>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</si>
  <si>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</si>
  <si>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</si>
  <si>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</si>
  <si>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</si>
  <si>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</si>
  <si>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</si>
  <si>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</si>
  <si>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</si>
  <si>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</si>
  <si>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</si>
  <si>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</si>
  <si>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</si>
  <si>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</si>
  <si>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</si>
  <si>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</si>
  <si>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</si>
  <si>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</si>
  <si>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</si>
  <si>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</si>
  <si>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</si>
  <si>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</si>
  <si>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</si>
  <si>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</si>
  <si>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</si>
  <si>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</si>
  <si>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</si>
  <si>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</si>
  <si>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</si>
  <si>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</si>
  <si>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</si>
  <si>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</si>
  <si>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</si>
  <si>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</si>
  <si>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</si>
  <si>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</si>
  <si>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</si>
  <si>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</si>
  <si>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</si>
  <si>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</si>
  <si>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</si>
  <si>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</si>
  <si>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</si>
  <si>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</si>
  <si>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</si>
  <si>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</si>
  <si>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</si>
  <si>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</si>
  <si>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</si>
  <si>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</si>
  <si>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</si>
  <si>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</si>
  <si>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</si>
  <si>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</si>
  <si>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</si>
  <si>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</si>
  <si>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</si>
  <si>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</si>
  <si>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</si>
  <si>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</si>
  <si>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</si>
  <si>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</si>
  <si>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</si>
  <si>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</si>
  <si>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</si>
  <si>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</si>
  <si>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</si>
  <si>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</si>
  <si>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</si>
  <si>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</si>
  <si>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</si>
  <si>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</si>
  <si>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</si>
  <si>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</si>
  <si>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</si>
  <si>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</si>
  <si>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</si>
  <si>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</si>
  <si>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</si>
  <si>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</si>
  <si>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</si>
  <si>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</si>
  <si>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</si>
  <si>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</si>
  <si>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</si>
  <si>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</si>
  <si>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</si>
  <si>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</si>
  <si>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</si>
  <si>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</si>
  <si>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</si>
  <si>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</si>
  <si>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</si>
  <si>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</si>
  <si>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</si>
  <si>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</si>
  <si>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</si>
  <si>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</si>
  <si>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</si>
  <si>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</si>
  <si>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</si>
  <si>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</si>
  <si>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</si>
  <si>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</si>
  <si>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</si>
  <si>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</si>
  <si>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</si>
  <si>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</si>
  <si>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</si>
  <si>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</si>
  <si>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</si>
  <si>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</si>
  <si>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</si>
  <si>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</si>
  <si>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</si>
  <si>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</si>
  <si>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</si>
  <si>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</si>
  <si>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</si>
  <si>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</si>
  <si>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</si>
  <si>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</si>
  <si>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</si>
  <si>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</si>
  <si>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</si>
  <si>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</si>
  <si>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</si>
  <si>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</si>
  <si>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</si>
  <si>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</si>
  <si>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</si>
  <si>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</si>
  <si>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</si>
  <si>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</si>
  <si>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</si>
  <si>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</si>
  <si>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</si>
  <si>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</si>
  <si>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</si>
  <si>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</si>
  <si>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</si>
  <si>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</si>
  <si>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</si>
  <si>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</si>
  <si>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</si>
  <si>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</si>
  <si>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</si>
  <si>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</si>
  <si>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</si>
  <si>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</si>
  <si>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</si>
  <si>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</si>
  <si>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</si>
  <si>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</si>
  <si>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</si>
  <si>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</si>
  <si>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</si>
  <si>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</si>
  <si>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</si>
  <si>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</si>
  <si>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</si>
  <si>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</si>
  <si>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</si>
  <si>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</si>
  <si>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</si>
  <si>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</si>
  <si>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</si>
  <si>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</si>
  <si>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</si>
  <si>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</si>
  <si>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</si>
  <si>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</si>
  <si>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</si>
  <si>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</si>
  <si>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</si>
  <si>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</si>
  <si>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</si>
  <si>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</si>
  <si>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</si>
  <si>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</si>
  <si>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</si>
  <si>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</si>
  <si>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</si>
  <si>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</si>
  <si>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</si>
  <si>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</si>
  <si>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</si>
  <si>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</si>
  <si>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</si>
  <si>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</si>
  <si>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</si>
  <si>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</si>
  <si>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</si>
  <si>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</si>
  <si>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</si>
  <si>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</si>
  <si>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</si>
  <si>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</si>
  <si>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</si>
  <si>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</si>
  <si>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</si>
  <si>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</si>
  <si>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</si>
  <si>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</si>
  <si>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</si>
  <si>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</si>
  <si>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</si>
  <si>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</si>
  <si>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</si>
  <si>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</si>
  <si>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</si>
  <si>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</si>
  <si>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</si>
  <si>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</si>
  <si>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</si>
  <si>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</si>
  <si>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</si>
  <si>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</si>
  <si>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</si>
  <si>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</si>
  <si>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</si>
  <si>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</si>
  <si>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</si>
  <si>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</si>
  <si>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</si>
  <si>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</si>
  <si>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</si>
  <si>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</si>
  <si>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</si>
  <si>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</si>
  <si>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</si>
  <si>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</si>
  <si>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</si>
  <si>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</si>
  <si>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</si>
  <si>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</si>
  <si>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</si>
  <si>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</si>
  <si>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</si>
  <si>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</si>
  <si>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</si>
  <si>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</si>
  <si>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</si>
  <si>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</si>
  <si>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</si>
  <si>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</si>
  <si>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</si>
  <si>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</si>
  <si>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</si>
  <si>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</si>
  <si>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</si>
  <si>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</si>
  <si>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</si>
  <si>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</si>
  <si>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</si>
  <si>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</si>
  <si>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</si>
  <si>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</si>
  <si>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</si>
  <si>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</si>
  <si>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</si>
  <si>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</si>
  <si>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</si>
  <si>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</si>
  <si>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</si>
  <si>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</si>
  <si>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</si>
  <si>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</si>
  <si>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</si>
  <si>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</si>
  <si>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</si>
  <si>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</si>
  <si>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</si>
  <si>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</si>
  <si>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</si>
  <si>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</si>
  <si>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</si>
  <si>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</si>
  <si>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</si>
  <si>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</si>
  <si>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</si>
  <si>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</si>
  <si>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</si>
  <si>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</si>
  <si>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</si>
  <si>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</si>
  <si>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</si>
  <si>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</si>
  <si>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</si>
  <si>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</si>
  <si>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</si>
  <si>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</si>
  <si>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</si>
  <si>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</si>
  <si>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</si>
  <si>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</si>
  <si>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</si>
  <si>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</si>
  <si>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</si>
  <si>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</si>
  <si>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</si>
  <si>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</si>
  <si>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</si>
  <si>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</si>
  <si>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</si>
  <si>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</si>
  <si>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</si>
  <si>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</si>
  <si>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</si>
  <si>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</si>
  <si>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</si>
  <si>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</si>
  <si>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</si>
  <si>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</si>
  <si>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</si>
  <si>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</si>
  <si>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</si>
  <si>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</si>
  <si>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</si>
  <si>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</si>
  <si>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</si>
  <si>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</si>
  <si>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</si>
  <si>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</si>
  <si>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</si>
  <si>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</si>
  <si>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</si>
  <si>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</si>
  <si>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</si>
  <si>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</si>
  <si>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</si>
  <si>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</si>
  <si>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</si>
  <si>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</si>
  <si>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</si>
  <si>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</si>
  <si>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</si>
  <si>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</si>
  <si>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</si>
  <si>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</si>
  <si>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</si>
  <si>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</si>
  <si>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</si>
  <si>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</si>
  <si>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</si>
  <si>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</si>
  <si>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</si>
  <si>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</si>
  <si>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</si>
  <si>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</si>
  <si>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</si>
  <si>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</si>
  <si>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</si>
  <si>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</si>
  <si>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</si>
  <si>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</si>
  <si>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</si>
  <si>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</si>
  <si>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</si>
  <si>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</si>
  <si>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</si>
  <si>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</si>
  <si>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</si>
  <si>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</si>
  <si>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</si>
  <si>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</si>
  <si>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</si>
  <si>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</si>
  <si>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</si>
  <si>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</si>
  <si>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</si>
  <si>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</si>
  <si>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</si>
  <si>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</si>
  <si>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</si>
  <si>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</si>
  <si>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</si>
  <si>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</si>
  <si>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</si>
  <si>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</si>
  <si>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</si>
  <si>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</si>
  <si>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</si>
  <si>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</si>
  <si>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</si>
  <si>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</si>
  <si>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</si>
  <si>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</si>
  <si>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</si>
  <si>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</si>
  <si>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</si>
  <si>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</si>
  <si>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</si>
  <si>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</si>
  <si>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</si>
  <si>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</si>
  <si>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</si>
  <si>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</si>
  <si>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</si>
  <si>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</si>
  <si>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</si>
  <si>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</si>
  <si>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</si>
  <si>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</si>
  <si>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</si>
  <si>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</si>
  <si>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</si>
  <si>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</si>
  <si>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</si>
  <si>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</si>
  <si>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</si>
  <si>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</si>
  <si>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</si>
  <si>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</si>
  <si>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</si>
  <si>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</si>
  <si>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</si>
  <si>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</si>
  <si>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</si>
  <si>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</si>
  <si>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</si>
  <si>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</si>
  <si>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</si>
  <si>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</si>
  <si>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</si>
  <si>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</si>
  <si>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</si>
  <si>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</si>
  <si>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</si>
  <si>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</si>
  <si>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</si>
  <si>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</si>
  <si>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</si>
  <si>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</si>
  <si>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</si>
  <si>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</si>
  <si>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</si>
  <si>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</si>
  <si>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</si>
  <si>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</si>
  <si>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</si>
  <si>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</si>
  <si>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</si>
  <si>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</si>
  <si>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</si>
  <si>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</si>
  <si>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</si>
  <si>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</si>
  <si>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</si>
  <si>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</si>
  <si>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</si>
  <si>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</si>
  <si>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</si>
  <si>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</si>
  <si>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</si>
  <si>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</si>
  <si>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</si>
  <si>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</si>
  <si>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</si>
  <si>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</si>
  <si>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</si>
  <si>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</si>
  <si>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</si>
  <si>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</si>
  <si>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</si>
  <si>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</si>
  <si>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</si>
  <si>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</si>
  <si>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</si>
  <si>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</si>
  <si>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</si>
  <si>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</si>
  <si>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</si>
  <si>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</si>
  <si>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</si>
  <si>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</si>
  <si>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</si>
  <si>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</si>
  <si>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</si>
  <si>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</si>
  <si>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</si>
  <si>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</si>
  <si>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</si>
  <si>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</si>
  <si>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</si>
  <si>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</si>
  <si>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</si>
  <si>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</si>
  <si>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</si>
  <si>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</si>
  <si>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</si>
  <si>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</si>
  <si>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</si>
  <si>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</si>
  <si>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</si>
  <si>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</si>
  <si>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</si>
  <si>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</si>
  <si>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</si>
  <si>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</si>
  <si>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</si>
  <si>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</si>
  <si>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</si>
  <si>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</si>
  <si>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</si>
  <si>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</si>
  <si>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</si>
  <si>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</si>
  <si>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</si>
  <si>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</si>
  <si>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</si>
  <si>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</si>
  <si>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</si>
  <si>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</si>
  <si>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</si>
  <si>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</si>
  <si>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</si>
  <si>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</si>
  <si>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</si>
  <si>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</si>
  <si>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</si>
  <si>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</si>
  <si>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</si>
  <si>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</si>
  <si>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</si>
  <si>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</si>
  <si>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</si>
  <si>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</si>
  <si>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</si>
  <si>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</si>
  <si>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</si>
  <si>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</si>
  <si>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</si>
  <si>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</si>
  <si>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</si>
  <si>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</si>
  <si>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</si>
  <si>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</si>
  <si>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</si>
  <si>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</si>
  <si>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</si>
  <si>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</si>
  <si>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</si>
  <si>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</si>
  <si>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</si>
  <si>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</si>
  <si>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</si>
  <si>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</si>
  <si>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</si>
  <si>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</si>
  <si>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</si>
  <si>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</si>
  <si>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</si>
  <si>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</si>
  <si>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</si>
  <si>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</si>
  <si>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</si>
  <si>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</si>
  <si>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</si>
  <si>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</si>
  <si>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</si>
  <si>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</si>
  <si>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</si>
  <si>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</si>
  <si>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</si>
  <si>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</si>
  <si>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</si>
  <si>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</si>
  <si>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</si>
  <si>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</si>
  <si>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</si>
  <si>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</si>
  <si>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</si>
  <si>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</si>
  <si>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</si>
  <si>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</si>
  <si>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</si>
  <si>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</si>
  <si>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</si>
  <si>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</si>
  <si>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</si>
  <si>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</si>
  <si>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</si>
  <si>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</si>
  <si>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</si>
  <si>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</si>
  <si>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</si>
  <si>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</si>
  <si>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</si>
  <si>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</si>
  <si>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</si>
  <si>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</si>
  <si>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</si>
  <si>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</si>
  <si>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</si>
  <si>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</si>
  <si>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</si>
  <si>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</si>
  <si>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</si>
  <si>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</si>
  <si>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</si>
  <si>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</si>
  <si>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</si>
  <si>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</si>
  <si>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</si>
  <si>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</si>
  <si>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</si>
  <si>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</si>
  <si>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</si>
  <si>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</si>
  <si>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</si>
  <si>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</si>
  <si>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</si>
  <si>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</si>
  <si>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</si>
  <si>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</si>
  <si>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</si>
  <si>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</si>
  <si>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</si>
  <si>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</si>
  <si>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</si>
  <si>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</si>
  <si>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</si>
  <si>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</si>
  <si>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</si>
  <si>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</si>
  <si>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</si>
  <si>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</si>
  <si>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</si>
  <si>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</si>
  <si>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</si>
  <si>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</si>
  <si>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</si>
  <si>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</si>
  <si>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</si>
  <si>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</si>
  <si>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</si>
  <si>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</si>
  <si>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</si>
  <si>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</si>
  <si>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</si>
  <si>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</si>
  <si>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</si>
  <si>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</si>
  <si>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</si>
  <si>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</si>
  <si>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</si>
  <si>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</si>
  <si>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</si>
  <si>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</si>
  <si>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</si>
  <si>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</si>
  <si>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</si>
  <si>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</si>
  <si>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</si>
  <si>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</si>
  <si>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</si>
  <si>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</si>
  <si>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</si>
  <si>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</si>
  <si>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</si>
  <si>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</si>
  <si>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</si>
  <si>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</si>
  <si>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</si>
  <si>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</si>
  <si>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</si>
  <si>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</si>
  <si>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</si>
  <si>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</si>
  <si>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</si>
  <si>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</si>
  <si>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</si>
  <si>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</si>
  <si>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</si>
  <si>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</si>
  <si>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</si>
  <si>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</si>
  <si>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</si>
  <si>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</si>
  <si>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</si>
  <si>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</si>
  <si>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</si>
  <si>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</si>
  <si>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</si>
  <si>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</si>
  <si>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</si>
  <si>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</si>
  <si>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</si>
  <si>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</si>
  <si>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</si>
  <si>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</si>
  <si>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</si>
  <si>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</si>
  <si>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</si>
  <si>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</si>
  <si>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</si>
  <si>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</si>
  <si>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</si>
  <si>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</si>
  <si>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</si>
  <si>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</si>
  <si>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</si>
  <si>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</si>
  <si>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</si>
  <si>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</si>
  <si>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</si>
  <si>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</si>
  <si>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</si>
  <si>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</si>
  <si>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</si>
  <si>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</si>
  <si>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</si>
  <si>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</si>
  <si>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</si>
  <si>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</si>
  <si>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</si>
  <si>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</si>
  <si>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</si>
  <si>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</si>
  <si>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</si>
  <si>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</si>
  <si>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</si>
  <si>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</si>
  <si>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</si>
  <si>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</si>
  <si>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</si>
  <si>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</si>
  <si>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</si>
  <si>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</si>
  <si>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</si>
  <si>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</si>
  <si>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</si>
  <si>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</si>
  <si>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</si>
  <si>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</si>
  <si>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</si>
  <si>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</si>
  <si>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</si>
  <si>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</si>
  <si>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</si>
  <si>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</si>
  <si>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</si>
  <si>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</si>
  <si>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</si>
  <si>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</si>
  <si>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</si>
  <si>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</si>
  <si>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</si>
  <si>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</si>
  <si>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</si>
  <si>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</si>
  <si>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</si>
  <si>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</si>
  <si>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</si>
  <si>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</si>
  <si>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</si>
  <si>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</si>
  <si>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</si>
  <si>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</si>
  <si>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</si>
  <si>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</si>
  <si>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</si>
  <si>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</si>
  <si>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</si>
  <si>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</si>
  <si>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</si>
  <si>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</si>
  <si>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</si>
  <si>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</si>
  <si>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</si>
  <si>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</si>
  <si>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</si>
  <si>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</si>
  <si>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</si>
  <si>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</si>
  <si>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</si>
  <si>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</si>
  <si>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</si>
  <si>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</si>
  <si>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</si>
  <si>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</si>
  <si>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</si>
  <si>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</si>
  <si>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</si>
  <si>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</si>
  <si>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</si>
  <si>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</si>
  <si>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</si>
  <si>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</si>
  <si>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</si>
  <si>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</si>
  <si>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</si>
  <si>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</si>
  <si>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</si>
  <si>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</si>
  <si>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</si>
  <si>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</si>
  <si>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</si>
  <si>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</si>
  <si>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</si>
  <si>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</si>
  <si>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</si>
  <si>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</si>
  <si>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</si>
  <si>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</si>
  <si>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</si>
  <si>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</si>
  <si>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</si>
  <si>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</si>
  <si>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</si>
  <si>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</si>
  <si>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</si>
  <si>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</si>
  <si>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</si>
  <si>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</si>
  <si>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</si>
  <si>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</si>
  <si>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</si>
  <si>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</si>
  <si>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</si>
  <si>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</si>
  <si>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</si>
  <si>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</si>
  <si>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</si>
  <si>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</si>
  <si>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</si>
  <si>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</si>
  <si>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</si>
  <si>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</si>
  <si>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</si>
  <si>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</si>
  <si>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</si>
  <si>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</si>
  <si>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</si>
  <si>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</si>
  <si>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</si>
  <si>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</si>
  <si>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</si>
  <si>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</si>
  <si>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</si>
  <si>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</si>
  <si>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</si>
  <si>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</si>
  <si>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</si>
  <si>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</si>
  <si>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</si>
  <si>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</si>
  <si>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</si>
  <si>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</si>
  <si>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</si>
  <si>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</si>
  <si>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</si>
  <si>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</si>
  <si>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</si>
  <si>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</si>
  <si>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</si>
  <si>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</si>
  <si>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</si>
  <si>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</si>
  <si>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</si>
  <si>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</si>
  <si>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</si>
  <si>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</si>
  <si>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</si>
  <si>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</si>
  <si>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</si>
  <si>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</si>
  <si>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</si>
  <si>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</si>
  <si>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</si>
  <si>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</si>
  <si>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</si>
  <si>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</si>
  <si>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</si>
  <si>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</si>
  <si>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</si>
  <si>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</si>
  <si>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</si>
  <si>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</si>
  <si>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</si>
  <si>
    <t>RECPATURED (see file)</t>
  </si>
  <si>
    <t>RECAPTURED (see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</si>
</sst>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topLeftCell="F1" zoomScale="90" zoomScaleNormal="90" zoomScalePageLayoutView="150" workbookViewId="0">
      <pane ySplit="1" topLeftCell="A34" activePane="bottomLeft" state="frozen"/>
      <selection pane="bottomLeft" activeCell="S39" sqref="S39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t="s">
        <v>1671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338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339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340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341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342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96</v>
      </c>
      <c r="T38" s="1" t="s">
        <v>163</v>
      </c>
      <c r="U38" s="1" t="s">
        <v>163</v>
      </c>
      <c r="V38" s="1" t="s">
        <v>117</v>
      </c>
      <c r="W38" s="1" t="s">
        <v>337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371</v>
      </c>
    </row>
    <row r="39" spans="1:30" x14ac:dyDescent="0.3">
      <c r="A39" t="s">
        <v>404</v>
      </c>
      <c r="B39" t="str">
        <f t="shared" si="0"/>
        <v>CT2019_026</v>
      </c>
      <c r="C39" s="1" t="s">
        <v>343</v>
      </c>
      <c r="D39" s="1" t="s">
        <v>344</v>
      </c>
      <c r="E39" s="1" t="s">
        <v>345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346</v>
      </c>
      <c r="N39" s="1">
        <v>15631</v>
      </c>
      <c r="O39" s="1" t="s">
        <v>347</v>
      </c>
      <c r="P39" s="1" t="s">
        <v>84</v>
      </c>
      <c r="Q39" s="1" t="s">
        <v>348</v>
      </c>
      <c r="R39" s="1" t="s">
        <v>244</v>
      </c>
      <c r="S39" s="1" t="s">
        <v>349</v>
      </c>
      <c r="T39" s="1" t="s">
        <v>182</v>
      </c>
      <c r="U39" s="1" t="s">
        <v>117</v>
      </c>
      <c r="V39" s="1" t="s">
        <v>182</v>
      </c>
      <c r="W39" s="1" t="s">
        <v>350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405</v>
      </c>
      <c r="B40" t="str">
        <f t="shared" si="0"/>
        <v>CT2019_026</v>
      </c>
      <c r="C40" s="1" t="s">
        <v>343</v>
      </c>
      <c r="D40" s="1" t="s">
        <v>345</v>
      </c>
      <c r="E40" s="1" t="s">
        <v>351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352</v>
      </c>
      <c r="P40" s="1" t="s">
        <v>84</v>
      </c>
      <c r="Q40" s="1" t="s">
        <v>353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354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371</v>
      </c>
    </row>
    <row r="41" spans="1:30" x14ac:dyDescent="0.3">
      <c r="A41" t="s">
        <v>406</v>
      </c>
      <c r="B41" t="str">
        <f t="shared" si="0"/>
        <v>CT2019_027</v>
      </c>
      <c r="C41" s="1" t="s">
        <v>355</v>
      </c>
      <c r="D41" s="1" t="s">
        <v>356</v>
      </c>
      <c r="E41" s="1" t="s">
        <v>357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358</v>
      </c>
      <c r="P41" s="1" t="s">
        <v>84</v>
      </c>
      <c r="Q41" s="1" t="s">
        <v>359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360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407</v>
      </c>
      <c r="B42" t="str">
        <f t="shared" si="0"/>
        <v>CT2019_027</v>
      </c>
      <c r="C42" s="1" t="s">
        <v>355</v>
      </c>
      <c r="D42" s="1" t="s">
        <v>361</v>
      </c>
      <c r="E42" s="1" t="s">
        <v>362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363</v>
      </c>
      <c r="P42" s="1" t="s">
        <v>84</v>
      </c>
      <c r="Q42" s="1" t="s">
        <v>364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365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408</v>
      </c>
      <c r="B43" t="str">
        <f t="shared" si="0"/>
        <v>CT2019_029</v>
      </c>
      <c r="C43" s="1" t="s">
        <v>366</v>
      </c>
      <c r="D43" s="1" t="s">
        <v>367</v>
      </c>
      <c r="E43" s="1" t="s">
        <v>368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369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370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371</v>
      </c>
    </row>
    <row r="44" spans="1:30" x14ac:dyDescent="0.3">
      <c r="A44" t="s">
        <v>409</v>
      </c>
      <c r="B44" t="str">
        <f t="shared" si="0"/>
        <v>CT2019_030</v>
      </c>
      <c r="C44" s="1" t="s">
        <v>372</v>
      </c>
      <c r="D44" s="1" t="s">
        <v>165</v>
      </c>
      <c r="E44" s="1" t="s">
        <v>373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374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375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410</v>
      </c>
      <c r="B45" t="str">
        <f t="shared" si="0"/>
        <v>CT2019_030</v>
      </c>
      <c r="C45" s="1" t="s">
        <v>372</v>
      </c>
      <c r="D45" s="1" t="s">
        <v>376</v>
      </c>
      <c r="E45" s="1" t="s">
        <v>377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378</v>
      </c>
      <c r="P45" s="1" t="s">
        <v>84</v>
      </c>
      <c r="Q45" s="1" t="s">
        <v>379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411</v>
      </c>
      <c r="B46" t="str">
        <f t="shared" si="0"/>
        <v>CT2019_030</v>
      </c>
      <c r="C46" s="1" t="s">
        <v>372</v>
      </c>
      <c r="D46" s="1" t="s">
        <v>381</v>
      </c>
      <c r="E46" s="1" t="s">
        <v>382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383</v>
      </c>
      <c r="P46" s="1" t="s">
        <v>84</v>
      </c>
      <c r="Q46" s="1" t="s">
        <v>384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385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412</v>
      </c>
      <c r="B47" t="str">
        <f t="shared" si="0"/>
        <v>CT2019_030</v>
      </c>
      <c r="C47" s="1" t="s">
        <v>372</v>
      </c>
      <c r="D47" s="1" t="s">
        <v>386</v>
      </c>
      <c r="E47" s="1" t="s">
        <v>387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388</v>
      </c>
      <c r="N47" s="1">
        <v>15631</v>
      </c>
      <c r="O47" s="1" t="s">
        <v>389</v>
      </c>
      <c r="P47" s="1" t="s">
        <v>84</v>
      </c>
      <c r="Q47" s="1" t="s">
        <v>390</v>
      </c>
      <c r="R47" s="1" t="s">
        <v>307</v>
      </c>
      <c r="S47" s="1" t="s">
        <v>391</v>
      </c>
      <c r="T47" s="1" t="s">
        <v>182</v>
      </c>
      <c r="U47" s="1" t="s">
        <v>182</v>
      </c>
      <c r="V47" s="1" t="s">
        <v>182</v>
      </c>
      <c r="W47" s="1" t="s">
        <v>392</v>
      </c>
      <c r="X47" s="1" t="s">
        <v>393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413</v>
      </c>
      <c r="B48" t="str">
        <f t="shared" si="0"/>
        <v>CT2019_033</v>
      </c>
      <c r="C48" s="1" t="s">
        <v>394</v>
      </c>
      <c r="D48" s="1" t="s">
        <v>213</v>
      </c>
      <c r="E48" s="1" t="s">
        <v>395</v>
      </c>
      <c r="F48">
        <v>18</v>
      </c>
      <c r="G48" s="1" t="s">
        <v>100</v>
      </c>
      <c r="H48">
        <v>71</v>
      </c>
      <c r="I48">
        <v>43</v>
      </c>
      <c r="J48" t="s">
        <v>398</v>
      </c>
      <c r="K48" t="s">
        <v>78</v>
      </c>
      <c r="L48">
        <v>447</v>
      </c>
      <c r="M48" t="s">
        <v>96</v>
      </c>
      <c r="N48" s="1">
        <v>15631</v>
      </c>
      <c r="O48" s="1" t="s">
        <v>396</v>
      </c>
      <c r="P48" s="1" t="s">
        <v>84</v>
      </c>
      <c r="Q48" s="1" t="s">
        <v>397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399</v>
      </c>
      <c r="X48" s="1" t="s">
        <v>385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400</v>
      </c>
    </row>
    <row r="49" spans="1:30" x14ac:dyDescent="0.3">
      <c r="A49" t="s">
        <v>414</v>
      </c>
      <c r="B49" t="str">
        <f t="shared" si="0"/>
        <v>CT2019_033</v>
      </c>
      <c r="C49" s="1" t="s">
        <v>394</v>
      </c>
      <c r="D49" s="1" t="s">
        <v>401</v>
      </c>
      <c r="E49" s="1" t="s">
        <v>402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403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457</v>
      </c>
      <c r="X49" s="1" t="s">
        <v>964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966</v>
      </c>
      <c r="B50" t="str">
        <f t="shared" si="0"/>
        <v>CT2019_034</v>
      </c>
      <c r="C50" s="1" t="s">
        <v>970</v>
      </c>
      <c r="D50" s="1" t="s">
        <v>601</v>
      </c>
      <c r="E50" s="1" t="s">
        <v>953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425</v>
      </c>
      <c r="P50" s="1" t="s">
        <v>84</v>
      </c>
      <c r="Q50" s="1" t="s">
        <v>958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967</v>
      </c>
      <c r="B51" t="str">
        <f t="shared" si="0"/>
        <v>CT2019_035</v>
      </c>
      <c r="C51" s="1" t="s">
        <v>971</v>
      </c>
      <c r="D51" s="1" t="s">
        <v>951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956</v>
      </c>
      <c r="N51" s="1">
        <v>15632</v>
      </c>
      <c r="O51" s="1" t="s">
        <v>430</v>
      </c>
      <c r="P51" s="1" t="s">
        <v>84</v>
      </c>
      <c r="Q51" s="1" t="s">
        <v>959</v>
      </c>
      <c r="R51" s="1" t="s">
        <v>268</v>
      </c>
      <c r="S51" s="1" t="s">
        <v>962</v>
      </c>
      <c r="T51" s="1" t="s">
        <v>182</v>
      </c>
      <c r="U51" s="1" t="s">
        <v>182</v>
      </c>
      <c r="V51" s="1" t="s">
        <v>117</v>
      </c>
      <c r="W51" s="1" t="s">
        <v>570</v>
      </c>
      <c r="X51" s="1" t="s">
        <v>772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965</v>
      </c>
    </row>
    <row r="52" spans="1:30" x14ac:dyDescent="0.3">
      <c r="A52" t="s">
        <v>968</v>
      </c>
      <c r="B52" t="str">
        <f t="shared" si="0"/>
        <v>CT2019_036</v>
      </c>
      <c r="C52" s="1" t="s">
        <v>972</v>
      </c>
      <c r="D52" s="1" t="s">
        <v>289</v>
      </c>
      <c r="E52" s="1" t="s">
        <v>592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957</v>
      </c>
      <c r="N52" s="1">
        <v>15632</v>
      </c>
      <c r="O52" s="1" t="s">
        <v>437</v>
      </c>
      <c r="P52" s="1" t="s">
        <v>84</v>
      </c>
      <c r="Q52" s="1" t="s">
        <v>960</v>
      </c>
      <c r="R52" s="1" t="s">
        <v>319</v>
      </c>
      <c r="S52" s="1" t="s">
        <v>963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777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969</v>
      </c>
      <c r="B53" t="str">
        <f t="shared" si="0"/>
        <v>CT2019_037</v>
      </c>
      <c r="C53" s="1" t="s">
        <v>973</v>
      </c>
      <c r="D53" s="1" t="s">
        <v>952</v>
      </c>
      <c r="E53" s="1" t="s">
        <v>955</v>
      </c>
      <c r="F53">
        <v>14</v>
      </c>
      <c r="G53" s="1" t="s">
        <v>100</v>
      </c>
      <c r="H53">
        <v>78</v>
      </c>
      <c r="I53">
        <v>46</v>
      </c>
      <c r="J53" t="s">
        <v>398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961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575</v>
      </c>
      <c r="X53" s="1" t="s">
        <v>779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1027</v>
      </c>
      <c r="B54" t="str">
        <f t="shared" si="0"/>
        <v>CT2019_040</v>
      </c>
      <c r="C54" s="1" t="s">
        <v>974</v>
      </c>
      <c r="D54" s="1" t="s">
        <v>979</v>
      </c>
      <c r="E54" s="1" t="s">
        <v>989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450</v>
      </c>
      <c r="P54" s="1" t="s">
        <v>84</v>
      </c>
      <c r="Q54" s="1" t="s">
        <v>1006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432</v>
      </c>
      <c r="X54" s="1" t="s">
        <v>780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1028</v>
      </c>
      <c r="B55" t="str">
        <f t="shared" si="0"/>
        <v>CT2019_041</v>
      </c>
      <c r="C55" s="1" t="s">
        <v>975</v>
      </c>
      <c r="D55" s="1" t="s">
        <v>980</v>
      </c>
      <c r="E55" s="1" t="s">
        <v>992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455</v>
      </c>
      <c r="P55" s="1" t="s">
        <v>84</v>
      </c>
      <c r="Q55" s="1" t="s">
        <v>1010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432</v>
      </c>
      <c r="X55" s="1" t="s">
        <v>452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1029</v>
      </c>
      <c r="B56" t="str">
        <f t="shared" si="0"/>
        <v>CT2019_042</v>
      </c>
      <c r="C56" s="1" t="s">
        <v>976</v>
      </c>
      <c r="D56" s="1" t="s">
        <v>981</v>
      </c>
      <c r="E56" s="1" t="s">
        <v>993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1002</v>
      </c>
      <c r="N56" s="1">
        <v>15632</v>
      </c>
      <c r="O56" s="1" t="s">
        <v>471</v>
      </c>
      <c r="P56" s="1" t="s">
        <v>84</v>
      </c>
      <c r="Q56" s="1" t="s">
        <v>1011</v>
      </c>
      <c r="R56" s="1" t="s">
        <v>343</v>
      </c>
      <c r="S56" s="1" t="s">
        <v>1022</v>
      </c>
      <c r="T56" s="1" t="s">
        <v>182</v>
      </c>
      <c r="U56" s="1" t="s">
        <v>117</v>
      </c>
      <c r="V56" s="1" t="s">
        <v>117</v>
      </c>
      <c r="W56" s="1" t="s">
        <v>677</v>
      </c>
      <c r="X56" s="1" t="s">
        <v>569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">
        <v>1670</v>
      </c>
    </row>
    <row r="57" spans="1:30" x14ac:dyDescent="0.3">
      <c r="A57" t="s">
        <v>1030</v>
      </c>
      <c r="B57" t="str">
        <f t="shared" si="0"/>
        <v>CT2019_043</v>
      </c>
      <c r="C57" s="1" t="s">
        <v>977</v>
      </c>
      <c r="D57" s="1" t="s">
        <v>982</v>
      </c>
      <c r="E57" s="1" t="s">
        <v>994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524</v>
      </c>
      <c r="P57" s="1" t="s">
        <v>84</v>
      </c>
      <c r="Q57" s="1" t="s">
        <v>1012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776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1031</v>
      </c>
      <c r="B58" t="str">
        <f t="shared" si="0"/>
        <v>CT2019_044</v>
      </c>
      <c r="C58" s="1" t="s">
        <v>978</v>
      </c>
      <c r="D58" s="1" t="s">
        <v>983</v>
      </c>
      <c r="E58" s="1" t="s">
        <v>995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525</v>
      </c>
      <c r="P58" s="1" t="s">
        <v>84</v>
      </c>
      <c r="Q58" s="1" t="s">
        <v>1013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365</v>
      </c>
      <c r="X58" s="1" t="s">
        <v>1025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1032</v>
      </c>
      <c r="B59" t="str">
        <f t="shared" si="0"/>
        <v>CT2019_046</v>
      </c>
      <c r="C59" s="1" t="s">
        <v>547</v>
      </c>
      <c r="D59" s="1" t="s">
        <v>984</v>
      </c>
      <c r="E59" s="1" t="s">
        <v>996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526</v>
      </c>
      <c r="P59" s="1" t="s">
        <v>84</v>
      </c>
      <c r="Q59" s="1" t="s">
        <v>1014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844</v>
      </c>
      <c r="X59" s="1" t="s">
        <v>1026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1033</v>
      </c>
      <c r="B60" t="str">
        <f t="shared" si="0"/>
        <v>CT2019_047</v>
      </c>
      <c r="C60" s="1" t="s">
        <v>548</v>
      </c>
      <c r="D60" s="1" t="s">
        <v>985</v>
      </c>
      <c r="E60" s="1" t="s">
        <v>997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1015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964</v>
      </c>
      <c r="X60" s="1" t="s">
        <v>844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1034</v>
      </c>
      <c r="B61" t="str">
        <f t="shared" si="0"/>
        <v>CT2019_047</v>
      </c>
      <c r="C61" s="1" t="s">
        <v>548</v>
      </c>
      <c r="D61" s="1" t="s">
        <v>986</v>
      </c>
      <c r="E61" s="1" t="s">
        <v>998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1016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380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1035</v>
      </c>
      <c r="B62" t="str">
        <f t="shared" si="0"/>
        <v>CT2019_047</v>
      </c>
      <c r="C62" s="1" t="s">
        <v>548</v>
      </c>
      <c r="D62" s="1" t="s">
        <v>376</v>
      </c>
      <c r="E62" s="1" t="s">
        <v>999</v>
      </c>
      <c r="F62">
        <v>22</v>
      </c>
      <c r="G62" s="1" t="s">
        <v>100</v>
      </c>
      <c r="H62">
        <v>60</v>
      </c>
      <c r="I62">
        <v>34</v>
      </c>
      <c r="J62" t="s">
        <v>398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1017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375</v>
      </c>
      <c r="X62" s="1" t="s">
        <v>964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1036</v>
      </c>
      <c r="B63" t="str">
        <f t="shared" si="0"/>
        <v>CT2019_047</v>
      </c>
      <c r="C63" s="1" t="s">
        <v>548</v>
      </c>
      <c r="D63" s="1" t="s">
        <v>377</v>
      </c>
      <c r="E63" s="1" t="s">
        <v>991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1003</v>
      </c>
      <c r="N63" s="1">
        <v>15632</v>
      </c>
      <c r="O63" s="1" t="s">
        <v>1005</v>
      </c>
      <c r="P63" s="1" t="s">
        <v>84</v>
      </c>
      <c r="Q63" s="1" t="s">
        <v>1018</v>
      </c>
      <c r="R63" s="1" t="s">
        <v>355</v>
      </c>
      <c r="S63" s="1" t="s">
        <v>1023</v>
      </c>
      <c r="T63" s="1" t="s">
        <v>182</v>
      </c>
      <c r="U63" s="1" t="s">
        <v>182</v>
      </c>
      <c r="V63" s="1" t="s">
        <v>182</v>
      </c>
      <c r="W63" s="1" t="s">
        <v>337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1037</v>
      </c>
      <c r="B64" t="str">
        <f t="shared" si="0"/>
        <v>CT2019_048</v>
      </c>
      <c r="C64" s="1" t="s">
        <v>549</v>
      </c>
      <c r="D64" s="1" t="s">
        <v>987</v>
      </c>
      <c r="E64" s="1" t="s">
        <v>1000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1019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457</v>
      </c>
      <c r="X64" s="1" t="s">
        <v>1026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1038</v>
      </c>
      <c r="B65" t="str">
        <f t="shared" si="0"/>
        <v>CT2019_048</v>
      </c>
      <c r="C65" s="1" t="s">
        <v>549</v>
      </c>
      <c r="D65" s="1" t="s">
        <v>988</v>
      </c>
      <c r="E65" s="1" t="s">
        <v>1001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1020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776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1039</v>
      </c>
      <c r="B66" t="str">
        <f t="shared" si="0"/>
        <v>CT2019_048</v>
      </c>
      <c r="C66" s="1" t="s">
        <v>549</v>
      </c>
      <c r="D66" s="1" t="s">
        <v>495</v>
      </c>
      <c r="E66" s="1" t="s">
        <v>434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1004</v>
      </c>
      <c r="N66" s="1">
        <v>15632</v>
      </c>
      <c r="O66" s="1" t="s">
        <v>529</v>
      </c>
      <c r="P66" s="1" t="s">
        <v>84</v>
      </c>
      <c r="Q66" s="1" t="s">
        <v>139</v>
      </c>
      <c r="R66" s="1" t="s">
        <v>1021</v>
      </c>
      <c r="S66" s="1" t="s">
        <v>1024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566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t="s">
        <v>1670</v>
      </c>
    </row>
    <row r="67" spans="1:30" x14ac:dyDescent="0.3">
      <c r="A67" t="s">
        <v>1040</v>
      </c>
      <c r="B67" t="str">
        <f t="shared" si="0"/>
        <v>CT2019_048</v>
      </c>
      <c r="C67" s="1" t="s">
        <v>549</v>
      </c>
      <c r="D67" s="1" t="s">
        <v>1054</v>
      </c>
      <c r="E67" s="1" t="s">
        <v>871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1070</v>
      </c>
      <c r="N67" s="1">
        <v>15632</v>
      </c>
      <c r="O67" s="1" t="s">
        <v>1079</v>
      </c>
      <c r="P67" s="1" t="s">
        <v>84</v>
      </c>
      <c r="Q67" s="1" t="s">
        <v>1007</v>
      </c>
      <c r="R67" s="1" t="s">
        <v>366</v>
      </c>
      <c r="S67" s="1" t="s">
        <v>1094</v>
      </c>
      <c r="T67" s="1" t="s">
        <v>117</v>
      </c>
      <c r="U67" s="1" t="s">
        <v>182</v>
      </c>
      <c r="V67" s="1" t="s">
        <v>182</v>
      </c>
      <c r="W67" s="1" t="s">
        <v>1026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1041</v>
      </c>
      <c r="B68" t="str">
        <f t="shared" si="0"/>
        <v>CT2019_048</v>
      </c>
      <c r="C68" s="1" t="s">
        <v>549</v>
      </c>
      <c r="D68" s="1" t="s">
        <v>873</v>
      </c>
      <c r="E68" s="1" t="s">
        <v>507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1071</v>
      </c>
      <c r="N68" s="1">
        <v>15632</v>
      </c>
      <c r="O68" s="1" t="s">
        <v>223</v>
      </c>
      <c r="P68" s="1" t="s">
        <v>84</v>
      </c>
      <c r="Q68" s="1" t="s">
        <v>1080</v>
      </c>
      <c r="R68" s="1" t="s">
        <v>372</v>
      </c>
      <c r="S68" s="1" t="s">
        <v>1095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393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1042</v>
      </c>
      <c r="B69" t="str">
        <f t="shared" si="0"/>
        <v>CT2019_049</v>
      </c>
      <c r="C69" s="1" t="s">
        <v>550</v>
      </c>
      <c r="D69" s="1" t="s">
        <v>508</v>
      </c>
      <c r="E69" s="1" t="s">
        <v>874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378</v>
      </c>
      <c r="P69" s="1" t="s">
        <v>84</v>
      </c>
      <c r="Q69" s="1" t="s">
        <v>1081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778</v>
      </c>
      <c r="X69" s="1" t="s">
        <v>573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1043</v>
      </c>
      <c r="B70" t="str">
        <f t="shared" si="0"/>
        <v>CT2019_049</v>
      </c>
      <c r="C70" s="1" t="s">
        <v>550</v>
      </c>
      <c r="D70" s="1" t="s">
        <v>498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1072</v>
      </c>
      <c r="N70" s="1">
        <v>15632</v>
      </c>
      <c r="O70" s="1" t="s">
        <v>383</v>
      </c>
      <c r="P70" s="1" t="s">
        <v>84</v>
      </c>
      <c r="Q70" s="1" t="s">
        <v>1082</v>
      </c>
      <c r="R70" s="1" t="s">
        <v>1092</v>
      </c>
      <c r="S70" s="1" t="s">
        <v>1096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1044</v>
      </c>
      <c r="B71" t="str">
        <f t="shared" si="0"/>
        <v>CT2019_049</v>
      </c>
      <c r="C71" s="1" t="s">
        <v>550</v>
      </c>
      <c r="D71" s="1" t="s">
        <v>184</v>
      </c>
      <c r="E71" s="1" t="s">
        <v>1062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389</v>
      </c>
      <c r="P71" s="1" t="s">
        <v>84</v>
      </c>
      <c r="Q71" s="1" t="s">
        <v>1083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1045</v>
      </c>
      <c r="B72" t="str">
        <f t="shared" si="0"/>
        <v>CT2019_050</v>
      </c>
      <c r="C72" s="1" t="s">
        <v>551</v>
      </c>
      <c r="D72" s="1" t="s">
        <v>935</v>
      </c>
      <c r="E72" s="1" t="s">
        <v>1063</v>
      </c>
      <c r="F72">
        <v>30</v>
      </c>
      <c r="G72" s="1" t="s">
        <v>100</v>
      </c>
      <c r="H72">
        <v>87</v>
      </c>
      <c r="I72">
        <v>49</v>
      </c>
      <c r="J72" t="s">
        <v>514</v>
      </c>
      <c r="K72" t="s">
        <v>78</v>
      </c>
      <c r="L72">
        <v>471</v>
      </c>
      <c r="M72" t="s">
        <v>96</v>
      </c>
      <c r="N72" s="1">
        <v>15632</v>
      </c>
      <c r="O72" s="1" t="s">
        <v>396</v>
      </c>
      <c r="P72" s="1" t="s">
        <v>84</v>
      </c>
      <c r="Q72" s="1" t="s">
        <v>1084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1102</v>
      </c>
    </row>
    <row r="73" spans="1:30" x14ac:dyDescent="0.3">
      <c r="A73" t="s">
        <v>1046</v>
      </c>
      <c r="B73" t="str">
        <f t="shared" si="0"/>
        <v>CT2019_051</v>
      </c>
      <c r="C73" s="1" t="s">
        <v>552</v>
      </c>
      <c r="D73" s="1" t="s">
        <v>1055</v>
      </c>
      <c r="E73" s="1" t="s">
        <v>1064</v>
      </c>
      <c r="F73">
        <v>28</v>
      </c>
      <c r="G73" s="1" t="s">
        <v>76</v>
      </c>
      <c r="H73">
        <v>83</v>
      </c>
      <c r="I73">
        <v>50</v>
      </c>
      <c r="J73" t="s">
        <v>514</v>
      </c>
      <c r="K73" t="s">
        <v>78</v>
      </c>
      <c r="L73">
        <v>472</v>
      </c>
      <c r="M73" t="s">
        <v>1073</v>
      </c>
      <c r="N73" s="1" t="s">
        <v>1078</v>
      </c>
      <c r="O73" s="1" t="s">
        <v>80</v>
      </c>
      <c r="P73" s="1" t="s">
        <v>84</v>
      </c>
      <c r="Q73" s="1" t="s">
        <v>1085</v>
      </c>
      <c r="R73" s="1" t="s">
        <v>1093</v>
      </c>
      <c r="S73" s="1" t="s">
        <v>1097</v>
      </c>
      <c r="T73" s="1" t="s">
        <v>182</v>
      </c>
      <c r="U73" s="1" t="s">
        <v>182</v>
      </c>
      <c r="V73" s="1" t="s">
        <v>163</v>
      </c>
      <c r="W73" s="1" t="s">
        <v>673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1047</v>
      </c>
      <c r="B74" t="str">
        <f t="shared" si="0"/>
        <v>CT2019_052</v>
      </c>
      <c r="C74" s="1" t="s">
        <v>553</v>
      </c>
      <c r="D74" s="1" t="s">
        <v>1057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1074</v>
      </c>
      <c r="N74" s="1" t="s">
        <v>1078</v>
      </c>
      <c r="O74" s="1" t="s">
        <v>425</v>
      </c>
      <c r="P74" s="1" t="s">
        <v>84</v>
      </c>
      <c r="Q74" s="1" t="s">
        <v>1087</v>
      </c>
      <c r="R74" s="1" t="s">
        <v>394</v>
      </c>
      <c r="S74" s="1" t="s">
        <v>1098</v>
      </c>
      <c r="T74" s="1" t="s">
        <v>182</v>
      </c>
      <c r="U74" s="1" t="s">
        <v>182</v>
      </c>
      <c r="V74" s="1" t="s">
        <v>117</v>
      </c>
      <c r="W74" s="1" t="s">
        <v>912</v>
      </c>
      <c r="X74" s="1" t="s">
        <v>370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1048</v>
      </c>
      <c r="B75" t="str">
        <f t="shared" si="0"/>
        <v>CT2019_052</v>
      </c>
      <c r="C75" s="1" t="s">
        <v>553</v>
      </c>
      <c r="D75" s="1" t="s">
        <v>1056</v>
      </c>
      <c r="E75" s="1" t="s">
        <v>1065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1078</v>
      </c>
      <c r="O75" s="1" t="s">
        <v>430</v>
      </c>
      <c r="P75" s="1" t="s">
        <v>84</v>
      </c>
      <c r="Q75" s="1" t="s">
        <v>1086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569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1049</v>
      </c>
      <c r="B76" t="str">
        <f t="shared" si="0"/>
        <v>CT2019_052</v>
      </c>
      <c r="C76" s="1" t="s">
        <v>553</v>
      </c>
      <c r="D76" s="1" t="s">
        <v>1058</v>
      </c>
      <c r="E76" s="1" t="s">
        <v>1066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1075</v>
      </c>
      <c r="N76" s="1" t="s">
        <v>1078</v>
      </c>
      <c r="O76" s="1" t="s">
        <v>437</v>
      </c>
      <c r="P76" s="1" t="s">
        <v>84</v>
      </c>
      <c r="Q76" s="1" t="s">
        <v>1088</v>
      </c>
      <c r="R76" s="1" t="s">
        <v>970</v>
      </c>
      <c r="S76" s="1" t="s">
        <v>1099</v>
      </c>
      <c r="T76" s="1" t="s">
        <v>117</v>
      </c>
      <c r="U76" s="1" t="s">
        <v>117</v>
      </c>
      <c r="V76" s="1" t="s">
        <v>117</v>
      </c>
      <c r="W76" s="1" t="s">
        <v>440</v>
      </c>
      <c r="X76" s="1" t="s">
        <v>678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1050</v>
      </c>
      <c r="B77" t="str">
        <f t="shared" si="0"/>
        <v>CT2019_053</v>
      </c>
      <c r="C77" s="1" t="s">
        <v>554</v>
      </c>
      <c r="D77" s="1" t="s">
        <v>1059</v>
      </c>
      <c r="E77" s="1" t="s">
        <v>1067</v>
      </c>
      <c r="F77">
        <v>30</v>
      </c>
      <c r="G77" s="1" t="s">
        <v>76</v>
      </c>
      <c r="H77">
        <v>61</v>
      </c>
      <c r="I77">
        <v>33</v>
      </c>
      <c r="J77" t="s">
        <v>514</v>
      </c>
      <c r="K77" t="s">
        <v>78</v>
      </c>
      <c r="L77">
        <v>476</v>
      </c>
      <c r="M77" t="s">
        <v>96</v>
      </c>
      <c r="N77" s="1" t="s">
        <v>1078</v>
      </c>
      <c r="O77" s="1" t="s">
        <v>110</v>
      </c>
      <c r="P77" s="1" t="s">
        <v>84</v>
      </c>
      <c r="Q77" s="1" t="s">
        <v>1089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427</v>
      </c>
      <c r="X77" s="1" t="s">
        <v>452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1051</v>
      </c>
      <c r="B78" t="str">
        <f t="shared" si="0"/>
        <v>CT2019_053</v>
      </c>
      <c r="C78" s="1" t="s">
        <v>554</v>
      </c>
      <c r="D78" s="1" t="s">
        <v>1060</v>
      </c>
      <c r="E78" s="1" t="s">
        <v>1068</v>
      </c>
      <c r="F78">
        <v>30</v>
      </c>
      <c r="G78" s="1" t="s">
        <v>76</v>
      </c>
      <c r="H78">
        <v>88</v>
      </c>
      <c r="I78">
        <v>55</v>
      </c>
      <c r="J78" t="s">
        <v>514</v>
      </c>
      <c r="K78" t="s">
        <v>78</v>
      </c>
      <c r="L78">
        <v>477</v>
      </c>
      <c r="M78" t="s">
        <v>1076</v>
      </c>
      <c r="N78" s="1" t="s">
        <v>1078</v>
      </c>
      <c r="O78" s="1" t="s">
        <v>450</v>
      </c>
      <c r="P78" s="1" t="s">
        <v>84</v>
      </c>
      <c r="Q78" s="1" t="s">
        <v>1009</v>
      </c>
      <c r="R78" s="1" t="s">
        <v>971</v>
      </c>
      <c r="S78" s="1" t="s">
        <v>1100</v>
      </c>
      <c r="T78" s="1" t="s">
        <v>182</v>
      </c>
      <c r="U78" s="1" t="s">
        <v>182</v>
      </c>
      <c r="V78" s="1" t="s">
        <v>117</v>
      </c>
      <c r="W78" s="1" t="s">
        <v>773</v>
      </c>
      <c r="X78" s="1" t="s">
        <v>393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1052</v>
      </c>
      <c r="B79" t="str">
        <f t="shared" si="0"/>
        <v>CT2019_054</v>
      </c>
      <c r="C79" s="1" t="s">
        <v>555</v>
      </c>
      <c r="D79" s="1" t="s">
        <v>248</v>
      </c>
      <c r="E79" s="1" t="s">
        <v>954</v>
      </c>
      <c r="F79">
        <v>30</v>
      </c>
      <c r="G79" s="1" t="s">
        <v>76</v>
      </c>
      <c r="H79">
        <v>81</v>
      </c>
      <c r="I79">
        <v>46</v>
      </c>
      <c r="J79" t="s">
        <v>398</v>
      </c>
      <c r="K79" t="s">
        <v>78</v>
      </c>
      <c r="L79">
        <v>478</v>
      </c>
      <c r="M79" t="s">
        <v>96</v>
      </c>
      <c r="N79" s="1" t="s">
        <v>1078</v>
      </c>
      <c r="O79" s="1" t="s">
        <v>455</v>
      </c>
      <c r="P79" s="1" t="s">
        <v>84</v>
      </c>
      <c r="Q79" s="1" t="s">
        <v>1090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914</v>
      </c>
      <c r="X79" s="1" t="s">
        <v>577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681</v>
      </c>
    </row>
    <row r="80" spans="1:30" x14ac:dyDescent="0.3">
      <c r="A80" t="s">
        <v>1053</v>
      </c>
      <c r="B80" t="str">
        <f t="shared" si="0"/>
        <v>CT2019_054</v>
      </c>
      <c r="C80" s="1" t="s">
        <v>555</v>
      </c>
      <c r="D80" s="1" t="s">
        <v>1061</v>
      </c>
      <c r="E80" s="1" t="s">
        <v>1069</v>
      </c>
      <c r="F80">
        <v>30</v>
      </c>
      <c r="G80" s="1" t="s">
        <v>76</v>
      </c>
      <c r="H80">
        <v>68</v>
      </c>
      <c r="I80">
        <v>39</v>
      </c>
      <c r="J80" t="s">
        <v>514</v>
      </c>
      <c r="K80" t="s">
        <v>78</v>
      </c>
      <c r="L80">
        <v>479</v>
      </c>
      <c r="M80" t="s">
        <v>1077</v>
      </c>
      <c r="N80" s="1" t="s">
        <v>1078</v>
      </c>
      <c r="O80" s="1" t="s">
        <v>471</v>
      </c>
      <c r="P80" s="1" t="s">
        <v>84</v>
      </c>
      <c r="Q80" s="1" t="s">
        <v>1091</v>
      </c>
      <c r="R80" s="1" t="s">
        <v>972</v>
      </c>
      <c r="S80" s="1" t="s">
        <v>1101</v>
      </c>
      <c r="T80" s="1" t="s">
        <v>182</v>
      </c>
      <c r="U80" s="1" t="s">
        <v>117</v>
      </c>
      <c r="V80" s="1" t="s">
        <v>182</v>
      </c>
      <c r="W80" s="1" t="s">
        <v>779</v>
      </c>
      <c r="X80" s="1" t="s">
        <v>778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1130</v>
      </c>
      <c r="B81" t="str">
        <f t="shared" si="0"/>
        <v>CT2019_055</v>
      </c>
      <c r="C81" s="1" t="s">
        <v>648</v>
      </c>
      <c r="D81" s="1" t="s">
        <v>1103</v>
      </c>
      <c r="E81" s="1" t="s">
        <v>1109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1113</v>
      </c>
      <c r="N81" s="1" t="s">
        <v>1078</v>
      </c>
      <c r="O81" s="1" t="s">
        <v>524</v>
      </c>
      <c r="P81" s="1" t="s">
        <v>84</v>
      </c>
      <c r="Q81" s="1" t="s">
        <v>1117</v>
      </c>
      <c r="R81" s="1" t="s">
        <v>973</v>
      </c>
      <c r="S81" s="1" t="s">
        <v>1124</v>
      </c>
      <c r="T81" s="1" t="s">
        <v>182</v>
      </c>
      <c r="U81" s="1" t="s">
        <v>182</v>
      </c>
      <c r="V81" s="1" t="s">
        <v>182</v>
      </c>
      <c r="W81" s="1" t="s">
        <v>1127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1129</v>
      </c>
    </row>
    <row r="82" spans="1:30" x14ac:dyDescent="0.3">
      <c r="A82" t="s">
        <v>1131</v>
      </c>
      <c r="B82" t="str">
        <f t="shared" si="0"/>
        <v>CT2019_055</v>
      </c>
      <c r="C82" s="1" t="s">
        <v>648</v>
      </c>
      <c r="D82" s="1" t="s">
        <v>1104</v>
      </c>
      <c r="E82" s="1" t="s">
        <v>1111</v>
      </c>
      <c r="F82">
        <v>34</v>
      </c>
      <c r="G82" s="1" t="s">
        <v>100</v>
      </c>
      <c r="H82">
        <v>78</v>
      </c>
      <c r="I82">
        <v>49</v>
      </c>
      <c r="J82" t="s">
        <v>398</v>
      </c>
      <c r="K82" t="s">
        <v>132</v>
      </c>
      <c r="L82">
        <v>481</v>
      </c>
      <c r="M82" t="s">
        <v>96</v>
      </c>
      <c r="N82" s="1" t="s">
        <v>1078</v>
      </c>
      <c r="O82" s="1" t="s">
        <v>525</v>
      </c>
      <c r="P82" s="1" t="s">
        <v>84</v>
      </c>
      <c r="Q82" s="1" t="s">
        <v>1118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914</v>
      </c>
      <c r="X82" s="1" t="s">
        <v>571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1132</v>
      </c>
      <c r="B83" t="str">
        <f t="shared" si="0"/>
        <v>CT2019_057</v>
      </c>
      <c r="C83" s="1" t="s">
        <v>650</v>
      </c>
      <c r="D83" s="1" t="s">
        <v>1105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1114</v>
      </c>
      <c r="N83" s="1" t="s">
        <v>1078</v>
      </c>
      <c r="O83" s="1" t="s">
        <v>526</v>
      </c>
      <c r="P83" s="1" t="s">
        <v>84</v>
      </c>
      <c r="Q83" s="1" t="s">
        <v>1119</v>
      </c>
      <c r="R83" s="1" t="s">
        <v>1122</v>
      </c>
      <c r="S83" s="1" t="s">
        <v>1125</v>
      </c>
      <c r="T83" s="1" t="s">
        <v>182</v>
      </c>
      <c r="U83" s="1" t="s">
        <v>117</v>
      </c>
      <c r="V83" s="1" t="s">
        <v>117</v>
      </c>
      <c r="W83" s="1" t="s">
        <v>572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1133</v>
      </c>
      <c r="B84" t="str">
        <f t="shared" si="0"/>
        <v>CT2019_058</v>
      </c>
      <c r="C84" s="1" t="s">
        <v>651</v>
      </c>
      <c r="D84" s="1" t="s">
        <v>1106</v>
      </c>
      <c r="E84" s="1" t="s">
        <v>610</v>
      </c>
      <c r="F84">
        <v>34</v>
      </c>
      <c r="G84" s="1" t="s">
        <v>76</v>
      </c>
      <c r="H84">
        <v>82</v>
      </c>
      <c r="I84">
        <v>44</v>
      </c>
      <c r="J84" t="s">
        <v>398</v>
      </c>
      <c r="K84" t="s">
        <v>78</v>
      </c>
      <c r="L84">
        <v>483</v>
      </c>
      <c r="M84" t="s">
        <v>96</v>
      </c>
      <c r="N84" s="1" t="s">
        <v>1078</v>
      </c>
      <c r="O84" s="1" t="s">
        <v>1116</v>
      </c>
      <c r="P84" s="1" t="s">
        <v>84</v>
      </c>
      <c r="Q84" s="1" t="s">
        <v>1008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569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681</v>
      </c>
    </row>
    <row r="85" spans="1:30" x14ac:dyDescent="0.3">
      <c r="A85" t="s">
        <v>1134</v>
      </c>
      <c r="B85" t="str">
        <f t="shared" si="0"/>
        <v>CT2019_059</v>
      </c>
      <c r="C85" s="1" t="s">
        <v>652</v>
      </c>
      <c r="D85" s="1" t="s">
        <v>1107</v>
      </c>
      <c r="E85" s="1" t="s">
        <v>717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1078</v>
      </c>
      <c r="O85" s="1" t="s">
        <v>323</v>
      </c>
      <c r="P85" s="1" t="s">
        <v>84</v>
      </c>
      <c r="Q85" s="1" t="s">
        <v>1120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772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848</v>
      </c>
    </row>
    <row r="86" spans="1:30" x14ac:dyDescent="0.3">
      <c r="A86" t="s">
        <v>1135</v>
      </c>
      <c r="B86" t="str">
        <f t="shared" si="0"/>
        <v>CT2019_060</v>
      </c>
      <c r="C86" s="1" t="s">
        <v>653</v>
      </c>
      <c r="D86" s="1" t="s">
        <v>1108</v>
      </c>
      <c r="E86" s="1" t="s">
        <v>1112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1115</v>
      </c>
      <c r="N86" s="1" t="s">
        <v>1078</v>
      </c>
      <c r="O86" s="1" t="s">
        <v>328</v>
      </c>
      <c r="P86" s="1" t="s">
        <v>84</v>
      </c>
      <c r="Q86" s="1" t="s">
        <v>1121</v>
      </c>
      <c r="R86" s="1" t="s">
        <v>1123</v>
      </c>
      <c r="S86" s="1" t="s">
        <v>1126</v>
      </c>
      <c r="T86" s="1" t="s">
        <v>182</v>
      </c>
      <c r="U86" s="1" t="s">
        <v>163</v>
      </c>
      <c r="V86" s="1" t="s">
        <v>117</v>
      </c>
      <c r="W86" s="1" t="s">
        <v>440</v>
      </c>
      <c r="X86" s="1" t="s">
        <v>678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t="s">
        <v>1671</v>
      </c>
    </row>
    <row r="87" spans="1:30" x14ac:dyDescent="0.3">
      <c r="A87" t="s">
        <v>1140</v>
      </c>
      <c r="B87" t="str">
        <f t="shared" si="0"/>
        <v>CT2019_061</v>
      </c>
      <c r="C87" s="1" t="s">
        <v>654</v>
      </c>
      <c r="D87" s="1" t="s">
        <v>1155</v>
      </c>
      <c r="E87" s="1" t="s">
        <v>1164</v>
      </c>
      <c r="F87">
        <v>18</v>
      </c>
      <c r="G87" s="1" t="s">
        <v>100</v>
      </c>
      <c r="H87">
        <v>78</v>
      </c>
      <c r="I87">
        <v>43</v>
      </c>
      <c r="J87" t="s">
        <v>1172</v>
      </c>
      <c r="K87" t="s">
        <v>132</v>
      </c>
      <c r="L87">
        <v>486</v>
      </c>
      <c r="M87" t="s">
        <v>96</v>
      </c>
      <c r="N87" s="1" t="s">
        <v>1078</v>
      </c>
      <c r="O87" s="1" t="s">
        <v>335</v>
      </c>
      <c r="P87" s="1" t="s">
        <v>84</v>
      </c>
      <c r="Q87" s="1" t="s">
        <v>1180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776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1141</v>
      </c>
      <c r="B88" t="str">
        <f t="shared" si="0"/>
        <v>CT2019_062</v>
      </c>
      <c r="C88" s="1" t="s">
        <v>655</v>
      </c>
      <c r="D88" s="1" t="s">
        <v>1156</v>
      </c>
      <c r="E88" s="1" t="s">
        <v>1157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1078</v>
      </c>
      <c r="O88" s="1" t="s">
        <v>1178</v>
      </c>
      <c r="P88" s="1" t="s">
        <v>84</v>
      </c>
      <c r="Q88" s="1" t="s">
        <v>1181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423</v>
      </c>
      <c r="X88" s="1" t="s">
        <v>574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1142</v>
      </c>
      <c r="B89" t="str">
        <f t="shared" si="0"/>
        <v>CT2019_062</v>
      </c>
      <c r="C89" s="1" t="s">
        <v>655</v>
      </c>
      <c r="D89" s="1" t="s">
        <v>1157</v>
      </c>
      <c r="E89" s="1" t="s">
        <v>1166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1078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1199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1143</v>
      </c>
      <c r="B90" t="str">
        <f t="shared" si="0"/>
        <v>CT2019_062</v>
      </c>
      <c r="C90" s="1" t="s">
        <v>655</v>
      </c>
      <c r="D90" s="1" t="s">
        <v>990</v>
      </c>
      <c r="E90" s="1" t="s">
        <v>1167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1078</v>
      </c>
      <c r="O90" s="1" t="s">
        <v>202</v>
      </c>
      <c r="P90" s="1" t="s">
        <v>84</v>
      </c>
      <c r="Q90" s="1" t="s">
        <v>1182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843</v>
      </c>
      <c r="X90" s="1" t="s">
        <v>1200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848</v>
      </c>
    </row>
    <row r="91" spans="1:30" x14ac:dyDescent="0.3">
      <c r="A91" t="s">
        <v>1144</v>
      </c>
      <c r="B91" t="str">
        <f t="shared" si="0"/>
        <v>CT2019_063</v>
      </c>
      <c r="C91" s="1" t="s">
        <v>656</v>
      </c>
      <c r="D91" s="1" t="s">
        <v>1158</v>
      </c>
      <c r="E91" s="1" t="s">
        <v>492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1173</v>
      </c>
      <c r="N91" s="1" t="s">
        <v>1078</v>
      </c>
      <c r="O91" s="1" t="s">
        <v>96</v>
      </c>
      <c r="P91" s="1" t="s">
        <v>84</v>
      </c>
      <c r="Q91" s="1" t="s">
        <v>1183</v>
      </c>
      <c r="R91" s="1" t="s">
        <v>974</v>
      </c>
      <c r="S91" s="1" t="s">
        <v>1194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423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1179</v>
      </c>
    </row>
    <row r="92" spans="1:30" x14ac:dyDescent="0.3">
      <c r="A92" t="s">
        <v>1145</v>
      </c>
      <c r="B92" t="str">
        <f t="shared" si="0"/>
        <v>CT2019_064</v>
      </c>
      <c r="C92" s="1" t="s">
        <v>657</v>
      </c>
      <c r="D92" s="1" t="s">
        <v>873</v>
      </c>
      <c r="E92" s="1" t="s">
        <v>881</v>
      </c>
      <c r="F92">
        <v>14</v>
      </c>
      <c r="G92" s="1" t="s">
        <v>100</v>
      </c>
      <c r="H92">
        <v>82</v>
      </c>
      <c r="I92">
        <v>50</v>
      </c>
      <c r="J92" t="s">
        <v>398</v>
      </c>
      <c r="K92" t="s">
        <v>132</v>
      </c>
      <c r="L92">
        <v>491</v>
      </c>
      <c r="M92" t="s">
        <v>1174</v>
      </c>
      <c r="N92" s="1" t="s">
        <v>1078</v>
      </c>
      <c r="O92" s="1" t="s">
        <v>96</v>
      </c>
      <c r="P92" s="1" t="s">
        <v>84</v>
      </c>
      <c r="Q92" s="1" t="s">
        <v>1184</v>
      </c>
      <c r="R92" s="1" t="s">
        <v>975</v>
      </c>
      <c r="S92" s="1" t="s">
        <v>1195</v>
      </c>
      <c r="T92" s="1" t="s">
        <v>117</v>
      </c>
      <c r="U92" s="1" t="s">
        <v>117</v>
      </c>
      <c r="V92" s="1" t="s">
        <v>117</v>
      </c>
      <c r="W92" s="1" t="s">
        <v>670</v>
      </c>
      <c r="X92" s="1" t="s">
        <v>365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1179</v>
      </c>
    </row>
    <row r="93" spans="1:30" x14ac:dyDescent="0.3">
      <c r="A93" t="s">
        <v>1146</v>
      </c>
      <c r="B93" t="str">
        <f t="shared" si="0"/>
        <v>CT2019_067</v>
      </c>
      <c r="C93" s="1" t="s">
        <v>767</v>
      </c>
      <c r="D93" s="1" t="s">
        <v>510</v>
      </c>
      <c r="E93" s="1" t="s">
        <v>1168</v>
      </c>
      <c r="F93">
        <v>18</v>
      </c>
      <c r="G93" s="1" t="s">
        <v>100</v>
      </c>
      <c r="H93">
        <v>77</v>
      </c>
      <c r="I93">
        <v>48</v>
      </c>
      <c r="J93" t="s">
        <v>514</v>
      </c>
      <c r="K93" t="s">
        <v>132</v>
      </c>
      <c r="L93">
        <v>492</v>
      </c>
      <c r="M93" t="s">
        <v>96</v>
      </c>
      <c r="N93" s="1" t="s">
        <v>1078</v>
      </c>
      <c r="O93" s="1" t="s">
        <v>529</v>
      </c>
      <c r="P93" s="1" t="s">
        <v>84</v>
      </c>
      <c r="Q93" s="1" t="s">
        <v>1185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843</v>
      </c>
      <c r="X93" s="1" t="s">
        <v>385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848</v>
      </c>
    </row>
    <row r="94" spans="1:30" x14ac:dyDescent="0.3">
      <c r="A94" t="s">
        <v>1147</v>
      </c>
      <c r="B94" t="str">
        <f t="shared" si="0"/>
        <v>CT2019_068</v>
      </c>
      <c r="C94" s="1" t="s">
        <v>768</v>
      </c>
      <c r="D94" s="1" t="s">
        <v>1159</v>
      </c>
      <c r="E94" s="1" t="s">
        <v>1056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1078</v>
      </c>
      <c r="O94" s="1" t="s">
        <v>96</v>
      </c>
      <c r="P94" s="1" t="s">
        <v>84</v>
      </c>
      <c r="Q94" s="1" t="s">
        <v>1186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457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1179</v>
      </c>
    </row>
    <row r="95" spans="1:30" x14ac:dyDescent="0.3">
      <c r="A95" t="s">
        <v>1148</v>
      </c>
      <c r="B95" t="str">
        <f t="shared" si="0"/>
        <v>CT2019_069</v>
      </c>
      <c r="C95" s="1" t="s">
        <v>837</v>
      </c>
      <c r="D95" s="1" t="s">
        <v>1068</v>
      </c>
      <c r="E95" s="1" t="s">
        <v>601</v>
      </c>
      <c r="F95">
        <v>18</v>
      </c>
      <c r="G95" s="1" t="s">
        <v>100</v>
      </c>
      <c r="H95">
        <v>78</v>
      </c>
      <c r="I95">
        <v>42</v>
      </c>
      <c r="J95" t="s">
        <v>514</v>
      </c>
      <c r="K95" t="s">
        <v>78</v>
      </c>
      <c r="L95">
        <v>494</v>
      </c>
      <c r="M95" t="s">
        <v>1175</v>
      </c>
      <c r="N95" s="1" t="s">
        <v>1078</v>
      </c>
      <c r="O95" s="1" t="s">
        <v>96</v>
      </c>
      <c r="P95" s="1" t="s">
        <v>84</v>
      </c>
      <c r="Q95" s="1" t="s">
        <v>1187</v>
      </c>
      <c r="R95" s="1" t="s">
        <v>976</v>
      </c>
      <c r="S95" s="1" t="s">
        <v>1196</v>
      </c>
      <c r="T95" s="1" t="s">
        <v>182</v>
      </c>
      <c r="U95" s="1" t="s">
        <v>182</v>
      </c>
      <c r="V95" s="1" t="s">
        <v>117</v>
      </c>
      <c r="W95" s="1" t="s">
        <v>913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1179</v>
      </c>
    </row>
    <row r="96" spans="1:30" x14ac:dyDescent="0.3">
      <c r="A96" t="s">
        <v>1149</v>
      </c>
      <c r="B96" t="str">
        <f t="shared" si="0"/>
        <v>CT2019_074</v>
      </c>
      <c r="C96" s="1" t="s">
        <v>1136</v>
      </c>
      <c r="D96" s="1" t="s">
        <v>1160</v>
      </c>
      <c r="E96" s="1" t="s">
        <v>1169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1078</v>
      </c>
      <c r="O96" s="1" t="s">
        <v>530</v>
      </c>
      <c r="P96" s="1" t="s">
        <v>84</v>
      </c>
      <c r="Q96" s="1" t="s">
        <v>1188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393</v>
      </c>
      <c r="X96" s="1" t="s">
        <v>574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1150</v>
      </c>
      <c r="B97" t="str">
        <f t="shared" si="0"/>
        <v>CT2019_074</v>
      </c>
      <c r="C97" s="1" t="s">
        <v>1136</v>
      </c>
      <c r="D97" s="1" t="s">
        <v>1161</v>
      </c>
      <c r="E97" s="1" t="s">
        <v>597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1078</v>
      </c>
      <c r="O97" s="1" t="s">
        <v>531</v>
      </c>
      <c r="P97" s="1" t="s">
        <v>84</v>
      </c>
      <c r="Q97" s="1" t="s">
        <v>1189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776</v>
      </c>
      <c r="X97" s="1" t="s">
        <v>844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1151</v>
      </c>
      <c r="B98" t="str">
        <f t="shared" si="0"/>
        <v>CT2019_075</v>
      </c>
      <c r="C98" s="1" t="s">
        <v>1137</v>
      </c>
      <c r="D98" s="1" t="s">
        <v>610</v>
      </c>
      <c r="E98" s="1" t="s">
        <v>1170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1176</v>
      </c>
      <c r="N98" s="1" t="s">
        <v>1078</v>
      </c>
      <c r="O98" s="1" t="s">
        <v>532</v>
      </c>
      <c r="P98" s="1" t="s">
        <v>84</v>
      </c>
      <c r="Q98" s="1" t="s">
        <v>1190</v>
      </c>
      <c r="R98" s="1" t="s">
        <v>977</v>
      </c>
      <c r="S98" s="1" t="s">
        <v>1197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t="s">
        <v>1671</v>
      </c>
    </row>
    <row r="99" spans="1:30" x14ac:dyDescent="0.3">
      <c r="A99" t="s">
        <v>1152</v>
      </c>
      <c r="B99" t="str">
        <f t="shared" si="0"/>
        <v>CT2019_076</v>
      </c>
      <c r="C99" s="1" t="s">
        <v>1138</v>
      </c>
      <c r="D99" s="1" t="s">
        <v>1162</v>
      </c>
      <c r="E99" s="1" t="s">
        <v>612</v>
      </c>
      <c r="F99">
        <v>10</v>
      </c>
      <c r="G99" s="1" t="s">
        <v>100</v>
      </c>
      <c r="H99">
        <v>71</v>
      </c>
      <c r="I99">
        <v>40</v>
      </c>
      <c r="J99" t="s">
        <v>398</v>
      </c>
      <c r="K99" t="s">
        <v>132</v>
      </c>
      <c r="L99">
        <v>498</v>
      </c>
      <c r="M99" t="s">
        <v>96</v>
      </c>
      <c r="N99" s="1" t="s">
        <v>1078</v>
      </c>
      <c r="O99" s="1" t="s">
        <v>235</v>
      </c>
      <c r="P99" s="1" t="s">
        <v>84</v>
      </c>
      <c r="Q99" s="1" t="s">
        <v>1191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672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1153</v>
      </c>
      <c r="B100" t="str">
        <f t="shared" si="0"/>
        <v>CT2019_076</v>
      </c>
      <c r="C100" s="1" t="s">
        <v>1138</v>
      </c>
      <c r="D100" s="1" t="s">
        <v>1163</v>
      </c>
      <c r="E100" s="1" t="s">
        <v>1165</v>
      </c>
      <c r="F100">
        <v>16</v>
      </c>
      <c r="G100" s="1" t="s">
        <v>76</v>
      </c>
      <c r="H100">
        <v>70</v>
      </c>
      <c r="I100">
        <v>40</v>
      </c>
      <c r="J100" t="s">
        <v>514</v>
      </c>
      <c r="K100" t="s">
        <v>78</v>
      </c>
      <c r="L100">
        <v>499</v>
      </c>
      <c r="M100" t="s">
        <v>1177</v>
      </c>
      <c r="N100" s="1" t="s">
        <v>1078</v>
      </c>
      <c r="O100" s="1" t="s">
        <v>241</v>
      </c>
      <c r="P100" s="1" t="s">
        <v>84</v>
      </c>
      <c r="Q100" s="1" t="s">
        <v>1192</v>
      </c>
      <c r="R100" s="1" t="s">
        <v>978</v>
      </c>
      <c r="S100" s="1" t="s">
        <v>1198</v>
      </c>
      <c r="T100" s="1" t="s">
        <v>117</v>
      </c>
      <c r="U100" s="1" t="s">
        <v>182</v>
      </c>
      <c r="V100" s="1" t="s">
        <v>182</v>
      </c>
      <c r="W100" s="1" t="s">
        <v>1128</v>
      </c>
      <c r="X100" s="1" t="s">
        <v>575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1154</v>
      </c>
      <c r="B101" t="str">
        <f t="shared" si="0"/>
        <v>CT2019_077</v>
      </c>
      <c r="C101" s="1" t="s">
        <v>1139</v>
      </c>
      <c r="D101" s="1" t="s">
        <v>1110</v>
      </c>
      <c r="E101" s="1" t="s">
        <v>1171</v>
      </c>
      <c r="F101">
        <v>16</v>
      </c>
      <c r="G101" s="1" t="s">
        <v>76</v>
      </c>
      <c r="H101">
        <v>69</v>
      </c>
      <c r="I101">
        <v>37</v>
      </c>
      <c r="J101" t="s">
        <v>514</v>
      </c>
      <c r="K101" t="s">
        <v>78</v>
      </c>
      <c r="L101">
        <v>500</v>
      </c>
      <c r="M101" t="s">
        <v>96</v>
      </c>
      <c r="N101" s="1" t="s">
        <v>1078</v>
      </c>
      <c r="O101" s="1" t="s">
        <v>624</v>
      </c>
      <c r="P101" s="1" t="s">
        <v>84</v>
      </c>
      <c r="Q101" s="1" t="s">
        <v>1193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393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459</v>
      </c>
      <c r="B102" t="str">
        <f t="shared" ref="B102:B133" si="1">"CT2019"&amp;"_"&amp;C102</f>
        <v>CT2019_078</v>
      </c>
      <c r="C102" s="1" t="s">
        <v>415</v>
      </c>
      <c r="D102" s="1" t="s">
        <v>416</v>
      </c>
      <c r="E102" s="1" t="s">
        <v>417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418</v>
      </c>
      <c r="N102" s="1">
        <v>15634</v>
      </c>
      <c r="O102" s="1" t="s">
        <v>80</v>
      </c>
      <c r="P102" s="10" t="s">
        <v>84</v>
      </c>
      <c r="Q102" s="1" t="s">
        <v>419</v>
      </c>
      <c r="R102" s="1" t="s">
        <v>420</v>
      </c>
      <c r="S102" s="1" t="s">
        <v>421</v>
      </c>
      <c r="T102" s="1" t="s">
        <v>182</v>
      </c>
      <c r="U102" s="1" t="s">
        <v>182</v>
      </c>
      <c r="V102" s="1" t="s">
        <v>117</v>
      </c>
      <c r="W102" s="1" t="s">
        <v>422</v>
      </c>
      <c r="X102" s="1" t="s">
        <v>423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460</v>
      </c>
      <c r="B103" t="str">
        <f t="shared" si="1"/>
        <v>CT2019_079</v>
      </c>
      <c r="C103" s="1" t="s">
        <v>424</v>
      </c>
      <c r="D103" s="1" t="s">
        <v>361</v>
      </c>
      <c r="E103" s="1" t="s">
        <v>362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425</v>
      </c>
      <c r="P103" s="10" t="s">
        <v>84</v>
      </c>
      <c r="Q103" s="1" t="s">
        <v>426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380</v>
      </c>
      <c r="X103" s="1" t="s">
        <v>427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461</v>
      </c>
      <c r="B104" t="str">
        <f t="shared" si="1"/>
        <v>CT2019_079</v>
      </c>
      <c r="C104" s="1" t="s">
        <v>424</v>
      </c>
      <c r="D104" s="1" t="s">
        <v>428</v>
      </c>
      <c r="E104" s="1" t="s">
        <v>429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430</v>
      </c>
      <c r="P104" s="10" t="s">
        <v>84</v>
      </c>
      <c r="Q104" s="1" t="s">
        <v>431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432</v>
      </c>
      <c r="X104" s="1" t="s">
        <v>432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462</v>
      </c>
      <c r="B105" t="str">
        <f t="shared" si="1"/>
        <v>CT2019_082</v>
      </c>
      <c r="C105" s="1" t="s">
        <v>433</v>
      </c>
      <c r="D105" s="1" t="s">
        <v>434</v>
      </c>
      <c r="E105" s="1" t="s">
        <v>435</v>
      </c>
      <c r="F105">
        <v>16</v>
      </c>
      <c r="G105" s="1" t="s">
        <v>76</v>
      </c>
      <c r="H105">
        <v>68</v>
      </c>
      <c r="I105">
        <v>39</v>
      </c>
      <c r="J105" t="s">
        <v>436</v>
      </c>
      <c r="K105" t="s">
        <v>132</v>
      </c>
      <c r="L105">
        <v>504</v>
      </c>
      <c r="M105" t="s">
        <v>96</v>
      </c>
      <c r="N105" s="1">
        <v>15634</v>
      </c>
      <c r="O105" s="1" t="s">
        <v>437</v>
      </c>
      <c r="P105" s="10" t="s">
        <v>84</v>
      </c>
      <c r="Q105" s="1" t="s">
        <v>438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439</v>
      </c>
      <c r="X105" s="1" t="s">
        <v>440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441</v>
      </c>
    </row>
    <row r="106" spans="1:30" x14ac:dyDescent="0.3">
      <c r="A106" t="s">
        <v>463</v>
      </c>
      <c r="B106" t="str">
        <f t="shared" si="1"/>
        <v>CT2019_084</v>
      </c>
      <c r="C106" s="1" t="s">
        <v>442</v>
      </c>
      <c r="D106" s="1" t="s">
        <v>443</v>
      </c>
      <c r="E106" s="1" t="s">
        <v>444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445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446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447</v>
      </c>
    </row>
    <row r="107" spans="1:30" x14ac:dyDescent="0.3">
      <c r="A107" t="s">
        <v>464</v>
      </c>
      <c r="B107" t="str">
        <f t="shared" si="1"/>
        <v>CT2019_088</v>
      </c>
      <c r="C107" s="1" t="s">
        <v>448</v>
      </c>
      <c r="D107" s="1" t="s">
        <v>254</v>
      </c>
      <c r="E107" s="1" t="s">
        <v>449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450</v>
      </c>
      <c r="P107" s="10" t="s">
        <v>84</v>
      </c>
      <c r="Q107" s="1" t="s">
        <v>451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452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465</v>
      </c>
      <c r="B108" t="str">
        <f t="shared" si="1"/>
        <v>CT2019_092</v>
      </c>
      <c r="C108" s="1" t="s">
        <v>453</v>
      </c>
      <c r="D108" s="1" t="s">
        <v>454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455</v>
      </c>
      <c r="P108" s="10" t="s">
        <v>84</v>
      </c>
      <c r="Q108" s="1" t="s">
        <v>456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457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466</v>
      </c>
      <c r="B109" t="str">
        <f t="shared" si="1"/>
        <v>CT2019_096</v>
      </c>
      <c r="C109" s="1" t="s">
        <v>458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467</v>
      </c>
      <c r="B110" t="str">
        <f t="shared" si="1"/>
        <v>CT2019_099</v>
      </c>
      <c r="C110" s="1" t="s">
        <v>468</v>
      </c>
      <c r="D110" s="1" t="s">
        <v>469</v>
      </c>
      <c r="E110" s="1" t="s">
        <v>470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471</v>
      </c>
      <c r="P110" s="10" t="s">
        <v>84</v>
      </c>
      <c r="Q110" s="1" t="s">
        <v>472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565</v>
      </c>
      <c r="X110" s="1" t="s">
        <v>573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478</v>
      </c>
      <c r="B111" t="str">
        <f t="shared" si="1"/>
        <v>CT2019_099</v>
      </c>
      <c r="C111" s="1" t="s">
        <v>468</v>
      </c>
      <c r="D111" s="1" t="s">
        <v>492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524</v>
      </c>
      <c r="P111" s="10" t="s">
        <v>84</v>
      </c>
      <c r="Q111" s="1" t="s">
        <v>533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566</v>
      </c>
      <c r="X111" s="1" t="s">
        <v>432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479</v>
      </c>
      <c r="B112" t="str">
        <f t="shared" si="1"/>
        <v>CT2019_099</v>
      </c>
      <c r="C112" s="1" t="s">
        <v>468</v>
      </c>
      <c r="D112" s="1" t="s">
        <v>493</v>
      </c>
      <c r="E112" s="1" t="s">
        <v>504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515</v>
      </c>
      <c r="N112" s="1">
        <v>15634</v>
      </c>
      <c r="O112" s="1" t="s">
        <v>525</v>
      </c>
      <c r="P112" s="10" t="s">
        <v>84</v>
      </c>
      <c r="Q112" s="1" t="s">
        <v>534</v>
      </c>
      <c r="R112" s="1" t="s">
        <v>547</v>
      </c>
      <c r="S112" s="1" t="s">
        <v>556</v>
      </c>
      <c r="T112" s="1" t="s">
        <v>182</v>
      </c>
      <c r="U112" s="1" t="s">
        <v>182</v>
      </c>
      <c r="V112" s="1" t="s">
        <v>117</v>
      </c>
      <c r="W112" s="1" t="s">
        <v>567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480</v>
      </c>
      <c r="B113" t="str">
        <f t="shared" si="1"/>
        <v>CT2019_100</v>
      </c>
      <c r="C113" s="1" t="s">
        <v>473</v>
      </c>
      <c r="D113" s="1" t="s">
        <v>494</v>
      </c>
      <c r="E113" s="1" t="s">
        <v>505</v>
      </c>
      <c r="F113">
        <v>26</v>
      </c>
      <c r="G113" s="1" t="s">
        <v>100</v>
      </c>
      <c r="H113">
        <v>60</v>
      </c>
      <c r="I113">
        <v>32</v>
      </c>
      <c r="J113" t="s">
        <v>398</v>
      </c>
      <c r="K113" t="s">
        <v>132</v>
      </c>
      <c r="L113">
        <v>512</v>
      </c>
      <c r="M113" t="s">
        <v>96</v>
      </c>
      <c r="N113" s="1">
        <v>15634</v>
      </c>
      <c r="O113" s="1" t="s">
        <v>526</v>
      </c>
      <c r="P113" s="10" t="s">
        <v>84</v>
      </c>
      <c r="Q113" s="1" t="s">
        <v>535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566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481</v>
      </c>
      <c r="B114" t="str">
        <f t="shared" si="1"/>
        <v>CT2019_100</v>
      </c>
      <c r="C114" s="1" t="s">
        <v>473</v>
      </c>
      <c r="D114" s="1" t="s">
        <v>495</v>
      </c>
      <c r="E114" s="1" t="s">
        <v>506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516</v>
      </c>
      <c r="N114" s="1">
        <v>15634</v>
      </c>
      <c r="O114" s="1" t="s">
        <v>161</v>
      </c>
      <c r="P114" s="10" t="s">
        <v>84</v>
      </c>
      <c r="Q114" s="1" t="s">
        <v>536</v>
      </c>
      <c r="R114" s="1" t="s">
        <v>548</v>
      </c>
      <c r="S114" s="1" t="s">
        <v>557</v>
      </c>
      <c r="T114" s="1" t="s">
        <v>182</v>
      </c>
      <c r="U114" s="1" t="s">
        <v>182</v>
      </c>
      <c r="V114" s="1" t="s">
        <v>182</v>
      </c>
      <c r="W114" s="1" t="s">
        <v>440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578</v>
      </c>
    </row>
    <row r="115" spans="1:30" x14ac:dyDescent="0.3">
      <c r="A115" t="s">
        <v>482</v>
      </c>
      <c r="B115" t="str">
        <f t="shared" si="1"/>
        <v>CT2019_100</v>
      </c>
      <c r="C115" s="1" t="s">
        <v>473</v>
      </c>
      <c r="D115" s="1" t="s">
        <v>496</v>
      </c>
      <c r="E115" s="1" t="s">
        <v>497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517</v>
      </c>
      <c r="N115" s="1">
        <v>15634</v>
      </c>
      <c r="O115" s="1" t="s">
        <v>168</v>
      </c>
      <c r="P115" s="10" t="s">
        <v>84</v>
      </c>
      <c r="Q115" s="1" t="s">
        <v>537</v>
      </c>
      <c r="R115" s="1" t="s">
        <v>549</v>
      </c>
      <c r="S115" s="1" t="s">
        <v>558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574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483</v>
      </c>
      <c r="B116" t="str">
        <f t="shared" si="1"/>
        <v>CT2019_100</v>
      </c>
      <c r="C116" s="1" t="s">
        <v>473</v>
      </c>
      <c r="D116" s="1" t="s">
        <v>497</v>
      </c>
      <c r="E116" s="1" t="s">
        <v>507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518</v>
      </c>
      <c r="N116" s="1">
        <v>15634</v>
      </c>
      <c r="O116" s="1" t="s">
        <v>527</v>
      </c>
      <c r="P116" s="10" t="s">
        <v>84</v>
      </c>
      <c r="Q116" s="1" t="s">
        <v>538</v>
      </c>
      <c r="R116" s="1" t="s">
        <v>550</v>
      </c>
      <c r="S116" s="1" t="s">
        <v>559</v>
      </c>
      <c r="T116" s="1" t="s">
        <v>182</v>
      </c>
      <c r="U116" s="1" t="s">
        <v>182</v>
      </c>
      <c r="V116" s="1" t="s">
        <v>182</v>
      </c>
      <c r="W116" s="1" t="s">
        <v>567</v>
      </c>
      <c r="X116" s="1" t="s">
        <v>575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484</v>
      </c>
      <c r="B117" t="str">
        <f t="shared" si="1"/>
        <v>CT2019_100</v>
      </c>
      <c r="C117" s="1" t="s">
        <v>473</v>
      </c>
      <c r="D117" s="1" t="s">
        <v>177</v>
      </c>
      <c r="E117" s="1" t="s">
        <v>508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519</v>
      </c>
      <c r="N117" s="1">
        <v>15634</v>
      </c>
      <c r="O117" s="1" t="s">
        <v>528</v>
      </c>
      <c r="P117" s="10" t="s">
        <v>84</v>
      </c>
      <c r="Q117" s="1" t="s">
        <v>539</v>
      </c>
      <c r="R117" s="1" t="s">
        <v>551</v>
      </c>
      <c r="S117" s="1" t="s">
        <v>560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485</v>
      </c>
      <c r="B118" t="str">
        <f t="shared" si="1"/>
        <v>CT2019_100</v>
      </c>
      <c r="C118" s="1" t="s">
        <v>473</v>
      </c>
      <c r="D118" s="1" t="s">
        <v>498</v>
      </c>
      <c r="E118" s="1" t="s">
        <v>509</v>
      </c>
      <c r="F118">
        <v>32</v>
      </c>
      <c r="G118" s="1" t="s">
        <v>100</v>
      </c>
      <c r="H118">
        <v>78</v>
      </c>
      <c r="I118">
        <v>47</v>
      </c>
      <c r="J118" t="s">
        <v>398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540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568</v>
      </c>
      <c r="X118" s="1" t="s">
        <v>337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579</v>
      </c>
    </row>
    <row r="119" spans="1:30" x14ac:dyDescent="0.3">
      <c r="A119" t="s">
        <v>486</v>
      </c>
      <c r="B119" t="str">
        <f t="shared" si="1"/>
        <v>CT2019_101</v>
      </c>
      <c r="C119" s="1" t="s">
        <v>474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520</v>
      </c>
      <c r="N119" s="1">
        <v>15634</v>
      </c>
      <c r="O119" s="1" t="s">
        <v>529</v>
      </c>
      <c r="P119" s="10" t="s">
        <v>84</v>
      </c>
      <c r="Q119" s="1" t="s">
        <v>541</v>
      </c>
      <c r="R119" s="1" t="s">
        <v>552</v>
      </c>
      <c r="S119" s="1" t="s">
        <v>561</v>
      </c>
      <c r="T119" s="1" t="s">
        <v>117</v>
      </c>
      <c r="U119" s="1" t="s">
        <v>182</v>
      </c>
      <c r="V119" s="1" t="s">
        <v>182</v>
      </c>
      <c r="W119" s="1" t="s">
        <v>337</v>
      </c>
      <c r="X119" s="1" t="s">
        <v>570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t="s">
        <v>1671</v>
      </c>
    </row>
    <row r="120" spans="1:30" x14ac:dyDescent="0.3">
      <c r="A120" t="s">
        <v>487</v>
      </c>
      <c r="B120" t="str">
        <f t="shared" si="1"/>
        <v>CT2019_102</v>
      </c>
      <c r="C120" s="1" t="s">
        <v>475</v>
      </c>
      <c r="D120" s="1" t="s">
        <v>499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530</v>
      </c>
      <c r="P120" s="10" t="s">
        <v>84</v>
      </c>
      <c r="Q120" s="1" t="s">
        <v>542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569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488</v>
      </c>
      <c r="B121" t="str">
        <f t="shared" si="1"/>
        <v>CT2019_103</v>
      </c>
      <c r="C121" s="1" t="s">
        <v>476</v>
      </c>
      <c r="D121" s="1" t="s">
        <v>500</v>
      </c>
      <c r="E121" s="1" t="s">
        <v>510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521</v>
      </c>
      <c r="N121" s="1">
        <v>15634</v>
      </c>
      <c r="O121" s="1" t="s">
        <v>531</v>
      </c>
      <c r="P121" s="10" t="s">
        <v>84</v>
      </c>
      <c r="Q121" s="1" t="s">
        <v>543</v>
      </c>
      <c r="R121" s="1" t="s">
        <v>553</v>
      </c>
      <c r="S121" s="1" t="s">
        <v>562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576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489</v>
      </c>
      <c r="B122" t="str">
        <f t="shared" si="1"/>
        <v>CT2019_103</v>
      </c>
      <c r="C122" s="1" t="s">
        <v>476</v>
      </c>
      <c r="D122" s="1" t="s">
        <v>501</v>
      </c>
      <c r="E122" s="1" t="s">
        <v>511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532</v>
      </c>
      <c r="P122" s="10" t="s">
        <v>84</v>
      </c>
      <c r="Q122" s="1" t="s">
        <v>544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570</v>
      </c>
      <c r="X122" s="1" t="s">
        <v>380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580</v>
      </c>
    </row>
    <row r="123" spans="1:30" x14ac:dyDescent="0.3">
      <c r="A123" t="s">
        <v>490</v>
      </c>
      <c r="B123" t="str">
        <f t="shared" si="1"/>
        <v>CT2019_104</v>
      </c>
      <c r="C123" s="1" t="s">
        <v>477</v>
      </c>
      <c r="D123" s="1" t="s">
        <v>502</v>
      </c>
      <c r="E123" s="1" t="s">
        <v>512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522</v>
      </c>
      <c r="N123" s="1">
        <v>15634</v>
      </c>
      <c r="O123" s="1" t="s">
        <v>235</v>
      </c>
      <c r="P123" s="10" t="s">
        <v>84</v>
      </c>
      <c r="Q123" s="1" t="s">
        <v>545</v>
      </c>
      <c r="R123" s="1" t="s">
        <v>554</v>
      </c>
      <c r="S123" s="1" t="s">
        <v>563</v>
      </c>
      <c r="T123" s="1" t="s">
        <v>182</v>
      </c>
      <c r="U123" s="1" t="s">
        <v>182</v>
      </c>
      <c r="V123" s="1" t="s">
        <v>182</v>
      </c>
      <c r="W123" s="1" t="s">
        <v>571</v>
      </c>
      <c r="X123" s="1" t="s">
        <v>577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491</v>
      </c>
      <c r="B124" t="str">
        <f t="shared" si="1"/>
        <v>CT2019_104</v>
      </c>
      <c r="C124" s="1" t="s">
        <v>477</v>
      </c>
      <c r="D124" s="1" t="s">
        <v>503</v>
      </c>
      <c r="E124" s="1" t="s">
        <v>513</v>
      </c>
      <c r="F124">
        <v>22</v>
      </c>
      <c r="G124" s="1" t="s">
        <v>100</v>
      </c>
      <c r="H124">
        <v>84</v>
      </c>
      <c r="I124">
        <v>51</v>
      </c>
      <c r="J124" t="s">
        <v>514</v>
      </c>
      <c r="K124" t="s">
        <v>78</v>
      </c>
      <c r="L124">
        <v>523</v>
      </c>
      <c r="M124" t="s">
        <v>523</v>
      </c>
      <c r="N124" s="1">
        <v>15634</v>
      </c>
      <c r="O124" s="1" t="s">
        <v>241</v>
      </c>
      <c r="P124" s="10" t="s">
        <v>84</v>
      </c>
      <c r="Q124" s="1" t="s">
        <v>546</v>
      </c>
      <c r="R124" s="1" t="s">
        <v>555</v>
      </c>
      <c r="S124" s="1" t="s">
        <v>564</v>
      </c>
      <c r="T124" s="1" t="s">
        <v>182</v>
      </c>
      <c r="U124" s="1" t="s">
        <v>182</v>
      </c>
      <c r="V124" s="1" t="s">
        <v>117</v>
      </c>
      <c r="W124" s="1" t="s">
        <v>572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679</v>
      </c>
    </row>
    <row r="125" spans="1:30" x14ac:dyDescent="0.3">
      <c r="A125" t="s">
        <v>682</v>
      </c>
      <c r="B125" t="str">
        <f t="shared" si="1"/>
        <v>CT2019_105</v>
      </c>
      <c r="C125" s="1" t="s">
        <v>581</v>
      </c>
      <c r="D125" s="1" t="s">
        <v>587</v>
      </c>
      <c r="E125" s="1" t="s">
        <v>601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624</v>
      </c>
      <c r="P125" s="10" t="s">
        <v>84</v>
      </c>
      <c r="Q125" s="1" t="s">
        <v>633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670</v>
      </c>
      <c r="X125" s="1" t="s">
        <v>393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680</v>
      </c>
    </row>
    <row r="126" spans="1:30" x14ac:dyDescent="0.3">
      <c r="A126" t="s">
        <v>683</v>
      </c>
      <c r="B126" t="str">
        <f t="shared" si="1"/>
        <v>CT2019_105</v>
      </c>
      <c r="C126" s="1" t="s">
        <v>581</v>
      </c>
      <c r="D126" s="1" t="s">
        <v>588</v>
      </c>
      <c r="E126" s="1" t="s">
        <v>602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625</v>
      </c>
      <c r="O126" s="1" t="s">
        <v>627</v>
      </c>
      <c r="P126" s="10" t="s">
        <v>84</v>
      </c>
      <c r="Q126" s="1" t="s">
        <v>634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422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684</v>
      </c>
      <c r="B127" t="str">
        <f t="shared" si="1"/>
        <v>CT2019_106</v>
      </c>
      <c r="C127" s="1" t="s">
        <v>582</v>
      </c>
      <c r="D127" s="1" t="s">
        <v>589</v>
      </c>
      <c r="E127" s="1" t="s">
        <v>603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613</v>
      </c>
      <c r="N127" s="1" t="s">
        <v>625</v>
      </c>
      <c r="O127" s="1" t="s">
        <v>628</v>
      </c>
      <c r="P127" s="10" t="s">
        <v>84</v>
      </c>
      <c r="Q127" s="1" t="s">
        <v>635</v>
      </c>
      <c r="R127" s="1" t="s">
        <v>648</v>
      </c>
      <c r="S127" s="1" t="s">
        <v>659</v>
      </c>
      <c r="T127" s="1" t="s">
        <v>182</v>
      </c>
      <c r="U127" s="1" t="s">
        <v>182</v>
      </c>
      <c r="V127" s="1" t="s">
        <v>182</v>
      </c>
      <c r="W127" s="1" t="s">
        <v>670</v>
      </c>
      <c r="X127" s="1" t="s">
        <v>675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685</v>
      </c>
      <c r="B128" t="str">
        <f t="shared" si="1"/>
        <v>CT2019_107</v>
      </c>
      <c r="C128" s="1" t="s">
        <v>583</v>
      </c>
      <c r="D128" s="1" t="s">
        <v>590</v>
      </c>
      <c r="E128" s="1" t="s">
        <v>604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614</v>
      </c>
      <c r="N128" s="1" t="s">
        <v>625</v>
      </c>
      <c r="O128" s="1" t="s">
        <v>103</v>
      </c>
      <c r="P128" s="10" t="s">
        <v>84</v>
      </c>
      <c r="Q128" s="1" t="s">
        <v>636</v>
      </c>
      <c r="R128" s="1" t="s">
        <v>649</v>
      </c>
      <c r="S128" s="1" t="s">
        <v>660</v>
      </c>
      <c r="T128" s="1" t="s">
        <v>117</v>
      </c>
      <c r="U128" s="1" t="s">
        <v>182</v>
      </c>
      <c r="V128" s="1" t="s">
        <v>182</v>
      </c>
      <c r="W128" s="1" t="s">
        <v>671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686</v>
      </c>
      <c r="B129" t="str">
        <f t="shared" si="1"/>
        <v>CT2019_107</v>
      </c>
      <c r="C129" s="1" t="s">
        <v>583</v>
      </c>
      <c r="D129" s="1" t="s">
        <v>591</v>
      </c>
      <c r="E129" s="1" t="s">
        <v>605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615</v>
      </c>
      <c r="N129" s="1" t="s">
        <v>625</v>
      </c>
      <c r="O129" s="1" t="s">
        <v>110</v>
      </c>
      <c r="P129" s="10" t="s">
        <v>84</v>
      </c>
      <c r="Q129" s="1" t="s">
        <v>637</v>
      </c>
      <c r="R129" s="1" t="s">
        <v>650</v>
      </c>
      <c r="S129" s="1" t="s">
        <v>661</v>
      </c>
      <c r="T129" s="1" t="s">
        <v>182</v>
      </c>
      <c r="U129" s="1" t="s">
        <v>182</v>
      </c>
      <c r="V129" s="1" t="s">
        <v>117</v>
      </c>
      <c r="W129" s="1" t="s">
        <v>672</v>
      </c>
      <c r="X129" s="1" t="s">
        <v>676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681</v>
      </c>
    </row>
    <row r="130" spans="1:30" x14ac:dyDescent="0.3">
      <c r="A130" t="s">
        <v>687</v>
      </c>
      <c r="B130" t="str">
        <f t="shared" si="1"/>
        <v>CT2019_107</v>
      </c>
      <c r="C130" s="1" t="s">
        <v>583</v>
      </c>
      <c r="D130" s="1" t="s">
        <v>592</v>
      </c>
      <c r="E130" s="1" t="s">
        <v>606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625</v>
      </c>
      <c r="O130" s="1" t="s">
        <v>450</v>
      </c>
      <c r="P130" s="10" t="s">
        <v>84</v>
      </c>
      <c r="Q130" s="1" t="s">
        <v>638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673</v>
      </c>
      <c r="X130" s="1" t="s">
        <v>677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688</v>
      </c>
      <c r="B131" t="str">
        <f t="shared" si="1"/>
        <v>CT2019_108</v>
      </c>
      <c r="C131" s="1" t="s">
        <v>584</v>
      </c>
      <c r="D131" s="1" t="s">
        <v>593</v>
      </c>
      <c r="E131" s="1" t="s">
        <v>594</v>
      </c>
      <c r="F131">
        <v>28</v>
      </c>
      <c r="G131" s="1" t="s">
        <v>100</v>
      </c>
      <c r="H131">
        <v>82</v>
      </c>
      <c r="I131">
        <v>46</v>
      </c>
      <c r="J131" t="s">
        <v>514</v>
      </c>
      <c r="K131" t="s">
        <v>78</v>
      </c>
      <c r="L131">
        <v>530</v>
      </c>
      <c r="M131" t="s">
        <v>616</v>
      </c>
      <c r="N131" s="1" t="s">
        <v>625</v>
      </c>
      <c r="O131" s="1" t="s">
        <v>455</v>
      </c>
      <c r="P131" s="10" t="s">
        <v>84</v>
      </c>
      <c r="Q131" s="1" t="s">
        <v>639</v>
      </c>
      <c r="R131" s="1" t="s">
        <v>651</v>
      </c>
      <c r="S131" s="1" t="s">
        <v>662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689</v>
      </c>
      <c r="B132" t="str">
        <f t="shared" si="1"/>
        <v>CT2019_108</v>
      </c>
      <c r="C132" s="1" t="s">
        <v>584</v>
      </c>
      <c r="D132" s="1" t="s">
        <v>594</v>
      </c>
      <c r="E132" s="1" t="s">
        <v>607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617</v>
      </c>
      <c r="N132" s="1" t="s">
        <v>625</v>
      </c>
      <c r="O132" s="1" t="s">
        <v>629</v>
      </c>
      <c r="P132" s="10" t="s">
        <v>84</v>
      </c>
      <c r="Q132" s="1" t="s">
        <v>640</v>
      </c>
      <c r="R132" s="1" t="s">
        <v>652</v>
      </c>
      <c r="S132" s="1" t="s">
        <v>663</v>
      </c>
      <c r="T132" s="1" t="s">
        <v>182</v>
      </c>
      <c r="U132" s="1" t="s">
        <v>182</v>
      </c>
      <c r="V132" s="1" t="s">
        <v>117</v>
      </c>
      <c r="W132" s="1" t="s">
        <v>575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690</v>
      </c>
      <c r="B133" t="str">
        <f t="shared" si="1"/>
        <v>CT2019_108</v>
      </c>
      <c r="C133" s="1" t="s">
        <v>584</v>
      </c>
      <c r="D133" s="1" t="s">
        <v>595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618</v>
      </c>
      <c r="N133" s="1" t="s">
        <v>625</v>
      </c>
      <c r="O133" s="1" t="s">
        <v>630</v>
      </c>
      <c r="P133" s="10" t="s">
        <v>84</v>
      </c>
      <c r="Q133" s="1" t="s">
        <v>641</v>
      </c>
      <c r="R133" s="1" t="s">
        <v>653</v>
      </c>
      <c r="S133" s="1" t="s">
        <v>664</v>
      </c>
      <c r="T133" s="1" t="s">
        <v>182</v>
      </c>
      <c r="U133" s="1" t="s">
        <v>182</v>
      </c>
      <c r="V133" s="1" t="s">
        <v>182</v>
      </c>
      <c r="W133" s="1" t="s">
        <v>572</v>
      </c>
      <c r="X133" s="1" t="s">
        <v>676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691</v>
      </c>
      <c r="B134" t="str">
        <f t="shared" ref="B134:B165" si="2">"CT2019"&amp;"_"&amp;C134</f>
        <v>CT2019_108</v>
      </c>
      <c r="C134" s="1" t="s">
        <v>584</v>
      </c>
      <c r="D134" s="1" t="s">
        <v>308</v>
      </c>
      <c r="E134" s="1" t="s">
        <v>608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619</v>
      </c>
      <c r="N134" s="1" t="s">
        <v>625</v>
      </c>
      <c r="O134" s="1" t="s">
        <v>526</v>
      </c>
      <c r="P134" s="10" t="s">
        <v>84</v>
      </c>
      <c r="Q134" s="1" t="s">
        <v>642</v>
      </c>
      <c r="R134" s="1" t="s">
        <v>654</v>
      </c>
      <c r="S134" s="1" t="s">
        <v>665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678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692</v>
      </c>
      <c r="B135" t="str">
        <f t="shared" si="2"/>
        <v>CT2019_110</v>
      </c>
      <c r="C135" s="1" t="s">
        <v>585</v>
      </c>
      <c r="D135" s="1" t="s">
        <v>596</v>
      </c>
      <c r="E135" s="1" t="s">
        <v>609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620</v>
      </c>
      <c r="N135" s="1" t="s">
        <v>625</v>
      </c>
      <c r="O135" s="1" t="s">
        <v>631</v>
      </c>
      <c r="P135" s="10" t="s">
        <v>84</v>
      </c>
      <c r="Q135" s="1" t="s">
        <v>643</v>
      </c>
      <c r="R135" s="1" t="s">
        <v>655</v>
      </c>
      <c r="S135" s="1" t="s">
        <v>666</v>
      </c>
      <c r="T135" s="1" t="s">
        <v>182</v>
      </c>
      <c r="U135" s="1" t="s">
        <v>182</v>
      </c>
      <c r="V135" s="1" t="s">
        <v>182</v>
      </c>
      <c r="W135" s="1" t="s">
        <v>337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693</v>
      </c>
      <c r="B136" t="str">
        <f t="shared" si="2"/>
        <v>CT2019_110</v>
      </c>
      <c r="C136" s="1" t="s">
        <v>585</v>
      </c>
      <c r="D136" s="1" t="s">
        <v>597</v>
      </c>
      <c r="E136" s="1" t="s">
        <v>610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621</v>
      </c>
      <c r="N136" s="1" t="s">
        <v>625</v>
      </c>
      <c r="O136" s="1" t="s">
        <v>328</v>
      </c>
      <c r="P136" s="10" t="s">
        <v>84</v>
      </c>
      <c r="Q136" s="1" t="s">
        <v>644</v>
      </c>
      <c r="R136" s="1" t="s">
        <v>656</v>
      </c>
      <c r="S136" s="1" t="s">
        <v>667</v>
      </c>
      <c r="T136" s="1" t="s">
        <v>182</v>
      </c>
      <c r="U136" s="1" t="s">
        <v>182</v>
      </c>
      <c r="V136" s="1" t="s">
        <v>117</v>
      </c>
      <c r="W136" s="1" t="s">
        <v>674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694</v>
      </c>
      <c r="B137" t="str">
        <f t="shared" si="2"/>
        <v>CT2019_110</v>
      </c>
      <c r="C137" s="1" t="s">
        <v>585</v>
      </c>
      <c r="D137" s="1" t="s">
        <v>598</v>
      </c>
      <c r="E137" s="1" t="s">
        <v>611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622</v>
      </c>
      <c r="N137" s="1" t="s">
        <v>625</v>
      </c>
      <c r="O137" s="1" t="s">
        <v>335</v>
      </c>
      <c r="P137" s="10" t="s">
        <v>84</v>
      </c>
      <c r="Q137" s="1" t="s">
        <v>645</v>
      </c>
      <c r="R137" s="1" t="s">
        <v>657</v>
      </c>
      <c r="S137" s="1" t="s">
        <v>668</v>
      </c>
      <c r="T137" s="1" t="s">
        <v>182</v>
      </c>
      <c r="U137" s="1" t="s">
        <v>182</v>
      </c>
      <c r="V137" s="1" t="s">
        <v>117</v>
      </c>
      <c r="W137" s="1" t="s">
        <v>572</v>
      </c>
      <c r="X137" s="1" t="s">
        <v>678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695</v>
      </c>
      <c r="B138" t="str">
        <f t="shared" si="2"/>
        <v>CT2019_111</v>
      </c>
      <c r="C138" s="1" t="s">
        <v>586</v>
      </c>
      <c r="D138" s="1" t="s">
        <v>599</v>
      </c>
      <c r="E138" s="1" t="s">
        <v>600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625</v>
      </c>
      <c r="O138" s="1" t="s">
        <v>347</v>
      </c>
      <c r="P138" s="10" t="s">
        <v>84</v>
      </c>
      <c r="Q138" s="1" t="s">
        <v>646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672</v>
      </c>
      <c r="X138" s="1" t="s">
        <v>385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696</v>
      </c>
      <c r="B139" t="str">
        <f t="shared" si="2"/>
        <v>CT2019_111</v>
      </c>
      <c r="C139" s="1" t="s">
        <v>586</v>
      </c>
      <c r="D139" s="1" t="s">
        <v>600</v>
      </c>
      <c r="E139" s="1" t="s">
        <v>612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623</v>
      </c>
      <c r="N139" s="1" t="s">
        <v>625</v>
      </c>
      <c r="O139" s="1" t="s">
        <v>632</v>
      </c>
      <c r="P139" s="10" t="s">
        <v>84</v>
      </c>
      <c r="Q139" s="1" t="s">
        <v>647</v>
      </c>
      <c r="R139" s="1" t="s">
        <v>658</v>
      </c>
      <c r="S139" s="1" t="s">
        <v>669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702</v>
      </c>
      <c r="B140" t="str">
        <f t="shared" si="2"/>
        <v>CT2019_111</v>
      </c>
      <c r="C140" s="1" t="s">
        <v>586</v>
      </c>
      <c r="D140" s="1" t="s">
        <v>612</v>
      </c>
      <c r="E140" s="1" t="s">
        <v>731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625</v>
      </c>
      <c r="O140" s="1" t="s">
        <v>209</v>
      </c>
      <c r="P140" s="10" t="s">
        <v>84</v>
      </c>
      <c r="Q140" s="1" t="s">
        <v>751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675</v>
      </c>
      <c r="X140" s="1" t="s">
        <v>777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703</v>
      </c>
      <c r="B141" t="str">
        <f t="shared" si="2"/>
        <v>CT2019_112</v>
      </c>
      <c r="C141" s="1" t="s">
        <v>697</v>
      </c>
      <c r="D141" s="1" t="s">
        <v>717</v>
      </c>
      <c r="E141" s="1" t="s">
        <v>732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625</v>
      </c>
      <c r="O141" s="1" t="s">
        <v>216</v>
      </c>
      <c r="P141" s="10" t="s">
        <v>84</v>
      </c>
      <c r="Q141" s="1" t="s">
        <v>752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772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704</v>
      </c>
      <c r="B142" t="str">
        <f t="shared" si="2"/>
        <v>CT2019_113</v>
      </c>
      <c r="C142" s="1" t="s">
        <v>698</v>
      </c>
      <c r="D142" s="1" t="s">
        <v>718</v>
      </c>
      <c r="E142" s="1" t="s">
        <v>719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625</v>
      </c>
      <c r="O142" s="1" t="s">
        <v>223</v>
      </c>
      <c r="P142" s="10" t="s">
        <v>84</v>
      </c>
      <c r="Q142" s="1" t="s">
        <v>753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385</v>
      </c>
      <c r="X142" s="1" t="s">
        <v>427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705</v>
      </c>
      <c r="B143" t="str">
        <f t="shared" si="2"/>
        <v>CT2019_113</v>
      </c>
      <c r="C143" s="1" t="s">
        <v>698</v>
      </c>
      <c r="D143" s="1" t="s">
        <v>719</v>
      </c>
      <c r="E143" s="1" t="s">
        <v>733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625</v>
      </c>
      <c r="O143" s="1" t="s">
        <v>378</v>
      </c>
      <c r="P143" s="10" t="s">
        <v>84</v>
      </c>
      <c r="Q143" s="1" t="s">
        <v>754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773</v>
      </c>
      <c r="X143" s="1" t="s">
        <v>370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706</v>
      </c>
      <c r="B144" t="str">
        <f t="shared" si="2"/>
        <v>CT2019_113</v>
      </c>
      <c r="C144" s="1" t="s">
        <v>698</v>
      </c>
      <c r="D144" s="1" t="s">
        <v>720</v>
      </c>
      <c r="E144" s="1" t="s">
        <v>734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625</v>
      </c>
      <c r="O144" s="1" t="s">
        <v>383</v>
      </c>
      <c r="P144" s="10" t="s">
        <v>84</v>
      </c>
      <c r="Q144" s="1" t="s">
        <v>755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777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707</v>
      </c>
      <c r="B145" t="str">
        <f t="shared" si="2"/>
        <v>CT2019_115</v>
      </c>
      <c r="C145" s="1" t="s">
        <v>699</v>
      </c>
      <c r="D145" s="1" t="s">
        <v>721</v>
      </c>
      <c r="E145" s="1" t="s">
        <v>735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745</v>
      </c>
      <c r="N145" s="1" t="s">
        <v>625</v>
      </c>
      <c r="O145" s="1" t="s">
        <v>389</v>
      </c>
      <c r="P145" s="10" t="s">
        <v>84</v>
      </c>
      <c r="Q145" s="1" t="s">
        <v>756</v>
      </c>
      <c r="R145" s="1" t="s">
        <v>766</v>
      </c>
      <c r="S145" s="1" t="s">
        <v>769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575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708</v>
      </c>
      <c r="B146" t="str">
        <f t="shared" si="2"/>
        <v>CT2019_115</v>
      </c>
      <c r="C146" s="1" t="s">
        <v>699</v>
      </c>
      <c r="D146" s="1" t="s">
        <v>722</v>
      </c>
      <c r="E146" s="1" t="s">
        <v>736</v>
      </c>
      <c r="F146">
        <v>36</v>
      </c>
      <c r="G146" s="1" t="s">
        <v>100</v>
      </c>
      <c r="H146">
        <v>79</v>
      </c>
      <c r="I146">
        <v>47</v>
      </c>
      <c r="J146" t="s">
        <v>398</v>
      </c>
      <c r="K146" t="s">
        <v>132</v>
      </c>
      <c r="L146">
        <v>545</v>
      </c>
      <c r="M146" t="s">
        <v>96</v>
      </c>
      <c r="N146" s="1" t="s">
        <v>625</v>
      </c>
      <c r="O146" s="1" t="s">
        <v>748</v>
      </c>
      <c r="P146" s="10" t="s">
        <v>84</v>
      </c>
      <c r="Q146" s="1" t="s">
        <v>757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575</v>
      </c>
      <c r="X146" s="1" t="s">
        <v>778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709</v>
      </c>
      <c r="B147" t="str">
        <f t="shared" si="2"/>
        <v>CT2019_115</v>
      </c>
      <c r="C147" s="1" t="s">
        <v>699</v>
      </c>
      <c r="D147" s="1" t="s">
        <v>723</v>
      </c>
      <c r="E147" s="1" t="s">
        <v>737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758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573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710</v>
      </c>
      <c r="B148" t="str">
        <f t="shared" si="2"/>
        <v>CT2019_116</v>
      </c>
      <c r="C148" s="1" t="s">
        <v>700</v>
      </c>
      <c r="D148" s="1" t="s">
        <v>724</v>
      </c>
      <c r="E148" s="1" t="s">
        <v>738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746</v>
      </c>
      <c r="N148" s="1" t="s">
        <v>626</v>
      </c>
      <c r="O148" s="1" t="s">
        <v>80</v>
      </c>
      <c r="P148" s="10" t="s">
        <v>84</v>
      </c>
      <c r="Q148" s="1" t="s">
        <v>759</v>
      </c>
      <c r="R148" s="1" t="s">
        <v>767</v>
      </c>
      <c r="S148" s="1" t="s">
        <v>770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779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781</v>
      </c>
    </row>
    <row r="149" spans="1:30" x14ac:dyDescent="0.3">
      <c r="A149" t="s">
        <v>711</v>
      </c>
      <c r="B149" t="str">
        <f t="shared" si="2"/>
        <v>CT2019_116</v>
      </c>
      <c r="C149" s="1" t="s">
        <v>700</v>
      </c>
      <c r="D149" s="1" t="s">
        <v>725</v>
      </c>
      <c r="E149" s="1" t="s">
        <v>739</v>
      </c>
      <c r="F149">
        <v>24</v>
      </c>
      <c r="G149" s="1" t="s">
        <v>100</v>
      </c>
      <c r="H149">
        <v>64</v>
      </c>
      <c r="I149">
        <v>39</v>
      </c>
      <c r="J149" t="s">
        <v>514</v>
      </c>
      <c r="K149" t="s">
        <v>132</v>
      </c>
      <c r="L149">
        <v>548</v>
      </c>
      <c r="M149" t="s">
        <v>96</v>
      </c>
      <c r="N149" s="1" t="s">
        <v>626</v>
      </c>
      <c r="O149" s="1" t="s">
        <v>425</v>
      </c>
      <c r="P149" s="10" t="s">
        <v>84</v>
      </c>
      <c r="Q149" s="1" t="s">
        <v>760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670</v>
      </c>
      <c r="X149" s="1" t="s">
        <v>350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712</v>
      </c>
      <c r="B150" t="str">
        <f t="shared" si="2"/>
        <v>CT2019_117</v>
      </c>
      <c r="C150" s="1" t="s">
        <v>701</v>
      </c>
      <c r="D150" s="1" t="s">
        <v>726</v>
      </c>
      <c r="E150" s="1" t="s">
        <v>740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626</v>
      </c>
      <c r="O150" s="1" t="s">
        <v>430</v>
      </c>
      <c r="P150" s="10" t="s">
        <v>84</v>
      </c>
      <c r="Q150" s="1" t="s">
        <v>761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774</v>
      </c>
      <c r="X150" s="1" t="s">
        <v>375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713</v>
      </c>
      <c r="B151" t="str">
        <f t="shared" si="2"/>
        <v>CT2019_117</v>
      </c>
      <c r="C151" s="1" t="s">
        <v>701</v>
      </c>
      <c r="D151" s="1" t="s">
        <v>727</v>
      </c>
      <c r="E151" s="1" t="s">
        <v>741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747</v>
      </c>
      <c r="N151" s="1" t="s">
        <v>626</v>
      </c>
      <c r="O151" s="1" t="s">
        <v>749</v>
      </c>
      <c r="P151" s="10" t="s">
        <v>84</v>
      </c>
      <c r="Q151" s="1" t="s">
        <v>762</v>
      </c>
      <c r="R151" s="1" t="s">
        <v>768</v>
      </c>
      <c r="S151" s="1" t="s">
        <v>771</v>
      </c>
      <c r="T151" s="1" t="s">
        <v>182</v>
      </c>
      <c r="U151" s="1" t="s">
        <v>182</v>
      </c>
      <c r="V151" s="1" t="s">
        <v>117</v>
      </c>
      <c r="W151" s="1" t="s">
        <v>572</v>
      </c>
      <c r="X151" s="1" t="s">
        <v>570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714</v>
      </c>
      <c r="B152" t="str">
        <f t="shared" si="2"/>
        <v>CT2019_117</v>
      </c>
      <c r="C152" s="1" t="s">
        <v>701</v>
      </c>
      <c r="D152" s="1" t="s">
        <v>728</v>
      </c>
      <c r="E152" s="1" t="s">
        <v>742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626</v>
      </c>
      <c r="O152" s="1" t="s">
        <v>750</v>
      </c>
      <c r="P152" s="10" t="s">
        <v>84</v>
      </c>
      <c r="Q152" s="1" t="s">
        <v>763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446</v>
      </c>
      <c r="X152" s="1" t="s">
        <v>432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715</v>
      </c>
      <c r="B153" t="str">
        <f t="shared" si="2"/>
        <v>CT2019_117</v>
      </c>
      <c r="C153" s="1" t="s">
        <v>701</v>
      </c>
      <c r="D153" s="1" t="s">
        <v>729</v>
      </c>
      <c r="E153" s="1" t="s">
        <v>743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626</v>
      </c>
      <c r="O153" s="1" t="s">
        <v>455</v>
      </c>
      <c r="P153" s="10" t="s">
        <v>84</v>
      </c>
      <c r="Q153" s="1" t="s">
        <v>764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775</v>
      </c>
      <c r="X153" s="1" t="s">
        <v>452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716</v>
      </c>
      <c r="B154" t="str">
        <f t="shared" si="2"/>
        <v>CT2019_117</v>
      </c>
      <c r="C154" s="1" t="s">
        <v>701</v>
      </c>
      <c r="D154" s="1" t="s">
        <v>730</v>
      </c>
      <c r="E154" s="1" t="s">
        <v>744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626</v>
      </c>
      <c r="O154" s="1" t="s">
        <v>471</v>
      </c>
      <c r="P154" s="10" t="s">
        <v>84</v>
      </c>
      <c r="Q154" s="1" t="s">
        <v>765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776</v>
      </c>
      <c r="X154" s="1" t="s">
        <v>780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785</v>
      </c>
      <c r="B155" t="str">
        <f t="shared" si="2"/>
        <v>CT2019_118</v>
      </c>
      <c r="C155" s="1" t="s">
        <v>782</v>
      </c>
      <c r="D155" s="1" t="s">
        <v>798</v>
      </c>
      <c r="E155" s="1" t="s">
        <v>810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626</v>
      </c>
      <c r="O155" s="1" t="s">
        <v>524</v>
      </c>
      <c r="P155" s="10" t="s">
        <v>84</v>
      </c>
      <c r="Q155" s="1" t="s">
        <v>823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842</v>
      </c>
      <c r="X155" s="1" t="s">
        <v>671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786</v>
      </c>
      <c r="B156" t="str">
        <f t="shared" si="2"/>
        <v>CT2019_118</v>
      </c>
      <c r="C156" s="1" t="s">
        <v>782</v>
      </c>
      <c r="D156" s="1" t="s">
        <v>799</v>
      </c>
      <c r="E156" s="1" t="s">
        <v>344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626</v>
      </c>
      <c r="O156" s="1" t="s">
        <v>525</v>
      </c>
      <c r="P156" s="10" t="s">
        <v>84</v>
      </c>
      <c r="Q156" s="1" t="s">
        <v>824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787</v>
      </c>
      <c r="B157" t="str">
        <f t="shared" si="2"/>
        <v>CT2019_118</v>
      </c>
      <c r="C157" s="1" t="s">
        <v>782</v>
      </c>
      <c r="D157" s="1" t="s">
        <v>800</v>
      </c>
      <c r="E157" s="1" t="s">
        <v>811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626</v>
      </c>
      <c r="O157" s="1" t="s">
        <v>526</v>
      </c>
      <c r="P157" s="10" t="s">
        <v>84</v>
      </c>
      <c r="Q157" s="1" t="s">
        <v>825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393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788</v>
      </c>
      <c r="B158" t="str">
        <f t="shared" si="2"/>
        <v>CT2019_118</v>
      </c>
      <c r="C158" s="1" t="s">
        <v>782</v>
      </c>
      <c r="D158" s="1" t="s">
        <v>345</v>
      </c>
      <c r="E158" s="1" t="s">
        <v>812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822</v>
      </c>
      <c r="N158" s="1" t="s">
        <v>626</v>
      </c>
      <c r="O158" s="1" t="s">
        <v>631</v>
      </c>
      <c r="P158" s="10" t="s">
        <v>84</v>
      </c>
      <c r="Q158" s="1" t="s">
        <v>826</v>
      </c>
      <c r="R158" s="1" t="s">
        <v>837</v>
      </c>
      <c r="S158" s="1" t="s">
        <v>840</v>
      </c>
      <c r="T158" s="1" t="s">
        <v>182</v>
      </c>
      <c r="U158" s="1" t="s">
        <v>182</v>
      </c>
      <c r="V158" s="1" t="s">
        <v>182</v>
      </c>
      <c r="W158" s="1" t="s">
        <v>843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789</v>
      </c>
      <c r="B159" t="str">
        <f t="shared" si="2"/>
        <v>CT2019_118</v>
      </c>
      <c r="C159" s="1" t="s">
        <v>782</v>
      </c>
      <c r="D159" s="1" t="s">
        <v>801</v>
      </c>
      <c r="E159" s="1" t="s">
        <v>813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626</v>
      </c>
      <c r="O159" s="1" t="s">
        <v>328</v>
      </c>
      <c r="P159" s="10" t="s">
        <v>84</v>
      </c>
      <c r="Q159" s="1" t="s">
        <v>827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675</v>
      </c>
      <c r="X159" s="1" t="s">
        <v>427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790</v>
      </c>
      <c r="B160" t="str">
        <f t="shared" si="2"/>
        <v>CT2019_119</v>
      </c>
      <c r="C160" s="1" t="s">
        <v>783</v>
      </c>
      <c r="D160" s="1" t="s">
        <v>802</v>
      </c>
      <c r="E160" s="1" t="s">
        <v>814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626</v>
      </c>
      <c r="O160" s="1" t="s">
        <v>335</v>
      </c>
      <c r="P160" s="10" t="s">
        <v>84</v>
      </c>
      <c r="Q160" s="1" t="s">
        <v>828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350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791</v>
      </c>
      <c r="B161" t="str">
        <f t="shared" si="2"/>
        <v>CT2019_119</v>
      </c>
      <c r="C161" s="1" t="s">
        <v>783</v>
      </c>
      <c r="D161" s="1" t="s">
        <v>803</v>
      </c>
      <c r="E161" s="1" t="s">
        <v>815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626</v>
      </c>
      <c r="O161" s="1" t="s">
        <v>528</v>
      </c>
      <c r="P161" s="10" t="s">
        <v>84</v>
      </c>
      <c r="Q161" s="1" t="s">
        <v>829</v>
      </c>
      <c r="R161" s="1" t="s">
        <v>838</v>
      </c>
      <c r="S161" s="1" t="s">
        <v>841</v>
      </c>
      <c r="T161" s="1" t="s">
        <v>182</v>
      </c>
      <c r="U161" s="1" t="s">
        <v>182</v>
      </c>
      <c r="V161" s="1" t="s">
        <v>182</v>
      </c>
      <c r="W161" s="1" t="s">
        <v>779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839</v>
      </c>
    </row>
    <row r="162" spans="1:30" x14ac:dyDescent="0.3">
      <c r="A162" t="s">
        <v>792</v>
      </c>
      <c r="B162" t="str">
        <f t="shared" si="2"/>
        <v>CT2019_119</v>
      </c>
      <c r="C162" s="1" t="s">
        <v>783</v>
      </c>
      <c r="D162" s="1" t="s">
        <v>804</v>
      </c>
      <c r="E162" s="1" t="s">
        <v>356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626</v>
      </c>
      <c r="O162" s="1" t="s">
        <v>202</v>
      </c>
      <c r="P162" s="10" t="s">
        <v>84</v>
      </c>
      <c r="Q162" s="1" t="s">
        <v>830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677</v>
      </c>
      <c r="X162" s="1" t="s">
        <v>566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848</v>
      </c>
    </row>
    <row r="163" spans="1:30" x14ac:dyDescent="0.3">
      <c r="A163" t="s">
        <v>793</v>
      </c>
      <c r="B163" t="str">
        <f t="shared" si="2"/>
        <v>CT2019_119</v>
      </c>
      <c r="C163" s="1" t="s">
        <v>783</v>
      </c>
      <c r="D163" s="1" t="s">
        <v>805</v>
      </c>
      <c r="E163" s="1" t="s">
        <v>816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626</v>
      </c>
      <c r="O163" s="1" t="s">
        <v>529</v>
      </c>
      <c r="P163" s="10" t="s">
        <v>84</v>
      </c>
      <c r="Q163" s="1" t="s">
        <v>831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575</v>
      </c>
      <c r="X163" s="1" t="s">
        <v>427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794</v>
      </c>
      <c r="B164" t="str">
        <f t="shared" si="2"/>
        <v>CT2019_119</v>
      </c>
      <c r="C164" s="1" t="s">
        <v>783</v>
      </c>
      <c r="D164" s="1" t="s">
        <v>806</v>
      </c>
      <c r="E164" s="1" t="s">
        <v>817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626</v>
      </c>
      <c r="O164" s="1" t="s">
        <v>530</v>
      </c>
      <c r="P164" s="10" t="s">
        <v>84</v>
      </c>
      <c r="Q164" s="1" t="s">
        <v>832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795</v>
      </c>
      <c r="B165" t="str">
        <f t="shared" si="2"/>
        <v>CT2019_120</v>
      </c>
      <c r="C165" s="1" t="s">
        <v>784</v>
      </c>
      <c r="D165" s="1" t="s">
        <v>807</v>
      </c>
      <c r="E165" s="1" t="s">
        <v>818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626</v>
      </c>
      <c r="O165" s="1" t="s">
        <v>531</v>
      </c>
      <c r="P165" s="10" t="s">
        <v>84</v>
      </c>
      <c r="Q165" s="1" t="s">
        <v>833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844</v>
      </c>
      <c r="X165" s="1" t="s">
        <v>780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796</v>
      </c>
      <c r="B166" t="str">
        <f t="shared" ref="B166:B233" si="3">"CT2019"&amp;"_"&amp;C166</f>
        <v>CT2019_120</v>
      </c>
      <c r="C166" s="1" t="s">
        <v>784</v>
      </c>
      <c r="D166" s="1" t="s">
        <v>361</v>
      </c>
      <c r="E166" s="1" t="s">
        <v>819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626</v>
      </c>
      <c r="O166" s="1" t="s">
        <v>532</v>
      </c>
      <c r="P166" s="10" t="s">
        <v>84</v>
      </c>
      <c r="Q166" s="1" t="s">
        <v>834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845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797</v>
      </c>
      <c r="B167" t="str">
        <f t="shared" si="3"/>
        <v>CT2019_120</v>
      </c>
      <c r="C167" s="1" t="s">
        <v>784</v>
      </c>
      <c r="D167" s="1" t="s">
        <v>808</v>
      </c>
      <c r="E167" s="1" t="s">
        <v>428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626</v>
      </c>
      <c r="O167" s="1" t="s">
        <v>235</v>
      </c>
      <c r="P167" s="10" t="s">
        <v>84</v>
      </c>
      <c r="Q167" s="1" t="s">
        <v>835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821</v>
      </c>
      <c r="B168" t="str">
        <f t="shared" si="3"/>
        <v>CT2019_120</v>
      </c>
      <c r="C168" s="1" t="s">
        <v>784</v>
      </c>
      <c r="D168" s="1" t="s">
        <v>809</v>
      </c>
      <c r="E168" s="1" t="s">
        <v>820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626</v>
      </c>
      <c r="O168" s="1" t="s">
        <v>241</v>
      </c>
      <c r="P168" s="10" t="s">
        <v>84</v>
      </c>
      <c r="Q168" s="1" t="s">
        <v>836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572</v>
      </c>
      <c r="X168" s="1" t="s">
        <v>846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847</v>
      </c>
    </row>
    <row r="169" spans="1:30" x14ac:dyDescent="0.3">
      <c r="A169" t="s">
        <v>853</v>
      </c>
      <c r="B169" t="str">
        <f t="shared" si="3"/>
        <v>CT2019_120</v>
      </c>
      <c r="C169" s="1" t="s">
        <v>784</v>
      </c>
      <c r="D169" s="1" t="s">
        <v>867</v>
      </c>
      <c r="E169" s="1" t="s">
        <v>868</v>
      </c>
      <c r="F169">
        <v>24</v>
      </c>
      <c r="G169" s="1" t="s">
        <v>100</v>
      </c>
      <c r="H169">
        <v>70</v>
      </c>
      <c r="I169">
        <v>40</v>
      </c>
      <c r="J169" t="s">
        <v>398</v>
      </c>
      <c r="K169" t="s">
        <v>78</v>
      </c>
      <c r="L169">
        <v>568</v>
      </c>
      <c r="M169" t="s">
        <v>96</v>
      </c>
      <c r="N169" s="1" t="s">
        <v>626</v>
      </c>
      <c r="O169" s="1" t="s">
        <v>748</v>
      </c>
      <c r="P169" s="10" t="s">
        <v>84</v>
      </c>
      <c r="Q169" s="1" t="s">
        <v>890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905</v>
      </c>
      <c r="X169" s="1" t="s">
        <v>385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854</v>
      </c>
      <c r="B170" t="str">
        <f t="shared" si="3"/>
        <v>CT2019_120</v>
      </c>
      <c r="C170" s="1" t="s">
        <v>784</v>
      </c>
      <c r="D170" s="1" t="s">
        <v>868</v>
      </c>
      <c r="E170" s="1" t="s">
        <v>877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887</v>
      </c>
      <c r="N170" s="1" t="s">
        <v>889</v>
      </c>
      <c r="O170" s="1" t="s">
        <v>627</v>
      </c>
      <c r="P170" s="10" t="s">
        <v>84</v>
      </c>
      <c r="Q170" s="1" t="s">
        <v>891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906</v>
      </c>
      <c r="X170" s="1" t="s">
        <v>912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915</v>
      </c>
    </row>
    <row r="171" spans="1:30" x14ac:dyDescent="0.3">
      <c r="A171" t="s">
        <v>855</v>
      </c>
      <c r="B171" t="str">
        <f t="shared" si="3"/>
        <v>CT2019_120</v>
      </c>
      <c r="C171" s="1" t="s">
        <v>784</v>
      </c>
      <c r="D171" s="1" t="s">
        <v>869</v>
      </c>
      <c r="E171" s="1" t="s">
        <v>878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889</v>
      </c>
      <c r="O171" s="1" t="s">
        <v>628</v>
      </c>
      <c r="P171" s="10" t="s">
        <v>84</v>
      </c>
      <c r="Q171" s="1" t="s">
        <v>892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907</v>
      </c>
      <c r="X171" s="1" t="s">
        <v>913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856</v>
      </c>
      <c r="B172" t="str">
        <f t="shared" si="3"/>
        <v>CT2019_122</v>
      </c>
      <c r="C172" s="1" t="s">
        <v>849</v>
      </c>
      <c r="D172" s="1" t="s">
        <v>870</v>
      </c>
      <c r="E172" s="1" t="s">
        <v>879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889</v>
      </c>
      <c r="O172" s="1" t="s">
        <v>103</v>
      </c>
      <c r="P172" s="10" t="s">
        <v>84</v>
      </c>
      <c r="Q172" s="1" t="s">
        <v>893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337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857</v>
      </c>
      <c r="B173" t="str">
        <f t="shared" si="3"/>
        <v>CT2019_123</v>
      </c>
      <c r="C173" s="1" t="s">
        <v>850</v>
      </c>
      <c r="D173" s="1" t="s">
        <v>871</v>
      </c>
      <c r="E173" s="1" t="s">
        <v>872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889</v>
      </c>
      <c r="O173" s="1" t="s">
        <v>110</v>
      </c>
      <c r="P173" s="10" t="s">
        <v>84</v>
      </c>
      <c r="Q173" s="1" t="s">
        <v>894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908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916</v>
      </c>
    </row>
    <row r="174" spans="1:30" x14ac:dyDescent="0.3">
      <c r="A174" t="s">
        <v>858</v>
      </c>
      <c r="B174" t="str">
        <f t="shared" si="3"/>
        <v>CT2019_123</v>
      </c>
      <c r="C174" s="1" t="s">
        <v>850</v>
      </c>
      <c r="D174" s="1" t="s">
        <v>872</v>
      </c>
      <c r="E174" s="1" t="s">
        <v>880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889</v>
      </c>
      <c r="O174" s="1" t="s">
        <v>450</v>
      </c>
      <c r="P174" s="10" t="s">
        <v>84</v>
      </c>
      <c r="Q174" s="1" t="s">
        <v>895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909</v>
      </c>
      <c r="X174" s="1" t="s">
        <v>670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848</v>
      </c>
    </row>
    <row r="175" spans="1:30" x14ac:dyDescent="0.3">
      <c r="A175" t="s">
        <v>859</v>
      </c>
      <c r="B175" t="str">
        <f t="shared" si="3"/>
        <v>CT2019_123</v>
      </c>
      <c r="C175" s="1" t="s">
        <v>850</v>
      </c>
      <c r="D175" s="1" t="s">
        <v>873</v>
      </c>
      <c r="E175" s="1" t="s">
        <v>881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888</v>
      </c>
      <c r="N175" s="1" t="s">
        <v>889</v>
      </c>
      <c r="O175" s="1" t="s">
        <v>455</v>
      </c>
      <c r="P175" s="10" t="s">
        <v>84</v>
      </c>
      <c r="Q175" s="1" t="s">
        <v>896</v>
      </c>
      <c r="R175" s="1" t="s">
        <v>903</v>
      </c>
      <c r="S175" s="1" t="s">
        <v>904</v>
      </c>
      <c r="T175" s="1" t="s">
        <v>117</v>
      </c>
      <c r="U175" s="1" t="s">
        <v>182</v>
      </c>
      <c r="V175" s="1" t="s">
        <v>182</v>
      </c>
      <c r="W175" s="1" t="s">
        <v>910</v>
      </c>
      <c r="X175" s="1" t="s">
        <v>843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860</v>
      </c>
      <c r="B176" t="str">
        <f t="shared" si="3"/>
        <v>CT2019_124</v>
      </c>
      <c r="C176" s="1" t="s">
        <v>851</v>
      </c>
      <c r="D176" s="1" t="s">
        <v>507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889</v>
      </c>
      <c r="O176" s="1" t="s">
        <v>471</v>
      </c>
      <c r="P176" s="10" t="s">
        <v>84</v>
      </c>
      <c r="Q176" s="1" t="s">
        <v>891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572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861</v>
      </c>
      <c r="B177" t="str">
        <f t="shared" si="3"/>
        <v>CT2019_124</v>
      </c>
      <c r="C177" s="1" t="s">
        <v>851</v>
      </c>
      <c r="D177" s="1" t="s">
        <v>74</v>
      </c>
      <c r="E177" s="1" t="s">
        <v>882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889</v>
      </c>
      <c r="O177" s="1" t="s">
        <v>524</v>
      </c>
      <c r="P177" s="10" t="s">
        <v>84</v>
      </c>
      <c r="Q177" s="1" t="s">
        <v>897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393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862</v>
      </c>
      <c r="B178" t="str">
        <f t="shared" si="3"/>
        <v>CT2019_124</v>
      </c>
      <c r="C178" s="1" t="s">
        <v>851</v>
      </c>
      <c r="D178" s="1" t="s">
        <v>874</v>
      </c>
      <c r="E178" s="1" t="s">
        <v>509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889</v>
      </c>
      <c r="O178" s="1" t="s">
        <v>525</v>
      </c>
      <c r="P178" s="10" t="s">
        <v>84</v>
      </c>
      <c r="Q178" s="1" t="s">
        <v>898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337</v>
      </c>
      <c r="X178" s="1" t="s">
        <v>914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863</v>
      </c>
      <c r="B179" t="str">
        <f t="shared" si="3"/>
        <v>CT2019_124</v>
      </c>
      <c r="C179" s="1" t="s">
        <v>851</v>
      </c>
      <c r="D179" s="1" t="s">
        <v>875</v>
      </c>
      <c r="E179" s="1" t="s">
        <v>883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889</v>
      </c>
      <c r="O179" s="1" t="s">
        <v>526</v>
      </c>
      <c r="P179" s="10" t="s">
        <v>84</v>
      </c>
      <c r="Q179" s="1" t="s">
        <v>899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674</v>
      </c>
      <c r="X179" s="1" t="s">
        <v>370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864</v>
      </c>
      <c r="B180" t="str">
        <f t="shared" si="3"/>
        <v>CT2019_125</v>
      </c>
      <c r="C180" s="1" t="s">
        <v>852</v>
      </c>
      <c r="D180" s="1" t="s">
        <v>192</v>
      </c>
      <c r="E180" s="1" t="s">
        <v>884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889</v>
      </c>
      <c r="O180" s="1" t="s">
        <v>161</v>
      </c>
      <c r="P180" s="10" t="s">
        <v>84</v>
      </c>
      <c r="Q180" s="1" t="s">
        <v>900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670</v>
      </c>
      <c r="X180" s="1" t="s">
        <v>913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865</v>
      </c>
      <c r="B181" t="str">
        <f t="shared" si="3"/>
        <v>CT2019_125</v>
      </c>
      <c r="C181" s="1" t="s">
        <v>852</v>
      </c>
      <c r="D181" s="1" t="s">
        <v>444</v>
      </c>
      <c r="E181" s="1" t="s">
        <v>885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889</v>
      </c>
      <c r="O181" s="1" t="s">
        <v>168</v>
      </c>
      <c r="P181" s="10" t="s">
        <v>84</v>
      </c>
      <c r="Q181" s="1" t="s">
        <v>901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905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847</v>
      </c>
    </row>
    <row r="182" spans="1:30" x14ac:dyDescent="0.3">
      <c r="A182" t="s">
        <v>866</v>
      </c>
      <c r="B182" t="str">
        <f t="shared" si="3"/>
        <v>CT2019_125</v>
      </c>
      <c r="C182" s="1" t="s">
        <v>852</v>
      </c>
      <c r="D182" s="1" t="s">
        <v>876</v>
      </c>
      <c r="E182" s="1" t="s">
        <v>886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889</v>
      </c>
      <c r="O182" s="1" t="s">
        <v>527</v>
      </c>
      <c r="P182" s="10" t="s">
        <v>84</v>
      </c>
      <c r="Q182" s="1" t="s">
        <v>902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911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921</v>
      </c>
      <c r="B183" t="str">
        <f t="shared" si="3"/>
        <v>CT2019_125</v>
      </c>
      <c r="C183" s="1" t="s">
        <v>852</v>
      </c>
      <c r="D183" s="1" t="s">
        <v>929</v>
      </c>
      <c r="E183" s="1" t="s">
        <v>935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889</v>
      </c>
      <c r="O183" s="1" t="s">
        <v>528</v>
      </c>
      <c r="P183" s="10" t="s">
        <v>84</v>
      </c>
      <c r="Q183" s="1" t="s">
        <v>941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375</v>
      </c>
      <c r="X183" s="1" t="s">
        <v>566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922</v>
      </c>
      <c r="B184" t="str">
        <f t="shared" si="3"/>
        <v>CT2019_125</v>
      </c>
      <c r="C184" s="1" t="s">
        <v>852</v>
      </c>
      <c r="D184" s="1" t="s">
        <v>930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889</v>
      </c>
      <c r="O184" s="1" t="s">
        <v>202</v>
      </c>
      <c r="P184" s="10" t="s">
        <v>84</v>
      </c>
      <c r="Q184" s="1" t="s">
        <v>942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923</v>
      </c>
      <c r="B185" t="str">
        <f t="shared" si="3"/>
        <v>CT2019_126</v>
      </c>
      <c r="C185" s="1" t="s">
        <v>917</v>
      </c>
      <c r="D185" s="1" t="s">
        <v>401</v>
      </c>
      <c r="E185" s="1" t="s">
        <v>402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889</v>
      </c>
      <c r="O185" s="1" t="s">
        <v>529</v>
      </c>
      <c r="P185" s="10" t="s">
        <v>84</v>
      </c>
      <c r="Q185" s="1" t="s">
        <v>943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572</v>
      </c>
      <c r="X185" s="1" t="s">
        <v>678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924</v>
      </c>
      <c r="B186" t="str">
        <f t="shared" si="3"/>
        <v>CT2019_129</v>
      </c>
      <c r="C186" s="1" t="s">
        <v>918</v>
      </c>
      <c r="D186" s="1" t="s">
        <v>931</v>
      </c>
      <c r="E186" s="1" t="s">
        <v>932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889</v>
      </c>
      <c r="O186" s="1" t="s">
        <v>530</v>
      </c>
      <c r="P186" s="10" t="s">
        <v>84</v>
      </c>
      <c r="Q186" s="1" t="s">
        <v>944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950</v>
      </c>
      <c r="X186" s="1" t="s">
        <v>914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925</v>
      </c>
      <c r="B187" t="str">
        <f t="shared" si="3"/>
        <v>CT2019_129</v>
      </c>
      <c r="C187" s="1" t="s">
        <v>918</v>
      </c>
      <c r="D187" s="1" t="s">
        <v>932</v>
      </c>
      <c r="E187" s="1" t="s">
        <v>936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939</v>
      </c>
      <c r="N187" s="1" t="s">
        <v>889</v>
      </c>
      <c r="O187" s="1" t="s">
        <v>531</v>
      </c>
      <c r="P187" s="10" t="s">
        <v>84</v>
      </c>
      <c r="Q187" s="1" t="s">
        <v>945</v>
      </c>
      <c r="R187" s="1" t="s">
        <v>949</v>
      </c>
      <c r="S187" s="1" t="s">
        <v>1246</v>
      </c>
      <c r="T187" s="1" t="s">
        <v>182</v>
      </c>
      <c r="U187" s="1" t="s">
        <v>182</v>
      </c>
      <c r="V187" s="1" t="s">
        <v>182</v>
      </c>
      <c r="W187" s="1" t="s">
        <v>567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926</v>
      </c>
      <c r="B188" t="str">
        <f t="shared" si="3"/>
        <v>CT2019_130</v>
      </c>
      <c r="C188" s="1" t="s">
        <v>919</v>
      </c>
      <c r="D188" s="1" t="s">
        <v>592</v>
      </c>
      <c r="E188" s="1" t="s">
        <v>606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889</v>
      </c>
      <c r="O188" s="1" t="s">
        <v>532</v>
      </c>
      <c r="P188" s="10" t="s">
        <v>84</v>
      </c>
      <c r="Q188" s="1" t="s">
        <v>946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572</v>
      </c>
      <c r="X188" s="1" t="s">
        <v>676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848</v>
      </c>
    </row>
    <row r="189" spans="1:30" x14ac:dyDescent="0.3">
      <c r="A189" t="s">
        <v>927</v>
      </c>
      <c r="B189" t="str">
        <f t="shared" si="3"/>
        <v>CT2019_130</v>
      </c>
      <c r="C189" s="1" t="s">
        <v>919</v>
      </c>
      <c r="D189" s="1" t="s">
        <v>933</v>
      </c>
      <c r="E189" s="1" t="s">
        <v>937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889</v>
      </c>
      <c r="O189" s="1" t="s">
        <v>235</v>
      </c>
      <c r="P189" s="10" t="s">
        <v>84</v>
      </c>
      <c r="Q189" s="1" t="s">
        <v>947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909</v>
      </c>
      <c r="X189" s="1" t="s">
        <v>670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928</v>
      </c>
      <c r="B190" t="str">
        <f t="shared" si="3"/>
        <v>CT2019_133</v>
      </c>
      <c r="C190" s="1" t="s">
        <v>920</v>
      </c>
      <c r="D190" s="1" t="s">
        <v>934</v>
      </c>
      <c r="E190" s="1" t="s">
        <v>938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889</v>
      </c>
      <c r="O190" s="1" t="s">
        <v>940</v>
      </c>
      <c r="P190" s="10" t="s">
        <v>84</v>
      </c>
      <c r="Q190" s="1" t="s">
        <v>948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914</v>
      </c>
      <c r="X190" s="1" t="s">
        <v>393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1201</v>
      </c>
      <c r="B191" t="str">
        <f t="shared" si="3"/>
        <v>CT2019_134</v>
      </c>
      <c r="C191" s="1" t="s">
        <v>1209</v>
      </c>
      <c r="D191" s="1" t="s">
        <v>878</v>
      </c>
      <c r="E191" s="1" t="s">
        <v>1220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1228</v>
      </c>
      <c r="O191" s="1" t="s">
        <v>1229</v>
      </c>
      <c r="P191" s="10" t="s">
        <v>84</v>
      </c>
      <c r="Q191" s="1" t="s">
        <v>1237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1252</v>
      </c>
      <c r="X191" s="1" t="s">
        <v>843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1202</v>
      </c>
      <c r="B192" t="str">
        <f t="shared" si="3"/>
        <v>CT2019_134</v>
      </c>
      <c r="C192" s="1" t="s">
        <v>1209</v>
      </c>
      <c r="D192" s="1" t="s">
        <v>1215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1223</v>
      </c>
      <c r="N192" s="1" t="s">
        <v>1228</v>
      </c>
      <c r="O192" s="1" t="s">
        <v>1230</v>
      </c>
      <c r="P192" s="10" t="s">
        <v>84</v>
      </c>
      <c r="Q192" s="1" t="s">
        <v>1238</v>
      </c>
      <c r="R192" s="1" t="s">
        <v>1245</v>
      </c>
      <c r="S192" s="1" t="s">
        <v>1247</v>
      </c>
      <c r="T192" s="1" t="s">
        <v>182</v>
      </c>
      <c r="U192" s="1" t="s">
        <v>182</v>
      </c>
      <c r="V192" s="1" t="s">
        <v>182</v>
      </c>
      <c r="W192" s="1" t="s">
        <v>1253</v>
      </c>
      <c r="X192" s="1" t="s">
        <v>670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1203</v>
      </c>
      <c r="B193" t="str">
        <f t="shared" si="3"/>
        <v>CT2019_135</v>
      </c>
      <c r="C193" s="1" t="s">
        <v>1210</v>
      </c>
      <c r="D193" s="1" t="s">
        <v>1216</v>
      </c>
      <c r="E193" s="1" t="s">
        <v>1221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1228</v>
      </c>
      <c r="O193" s="1" t="s">
        <v>1231</v>
      </c>
      <c r="P193" s="10" t="s">
        <v>84</v>
      </c>
      <c r="Q193" s="1" t="s">
        <v>1239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1254</v>
      </c>
      <c r="X193" s="1" t="s">
        <v>670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1204</v>
      </c>
      <c r="B194" t="str">
        <f t="shared" si="3"/>
        <v>CT2019_136</v>
      </c>
      <c r="C194" s="1" t="s">
        <v>1211</v>
      </c>
      <c r="D194" s="1" t="s">
        <v>1217</v>
      </c>
      <c r="E194" s="1" t="s">
        <v>434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1228</v>
      </c>
      <c r="O194" s="1" t="s">
        <v>1232</v>
      </c>
      <c r="P194" s="10" t="s">
        <v>84</v>
      </c>
      <c r="Q194" s="1" t="s">
        <v>1240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914</v>
      </c>
      <c r="X194" s="1" t="s">
        <v>565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1205</v>
      </c>
      <c r="B195" t="str">
        <f t="shared" si="3"/>
        <v>CT2019_141</v>
      </c>
      <c r="C195" s="1" t="s">
        <v>1212</v>
      </c>
      <c r="D195" s="1" t="s">
        <v>1067</v>
      </c>
      <c r="E195" s="1" t="s">
        <v>1060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1224</v>
      </c>
      <c r="N195" s="1" t="s">
        <v>1228</v>
      </c>
      <c r="O195" s="1" t="s">
        <v>1233</v>
      </c>
      <c r="P195" s="10" t="s">
        <v>84</v>
      </c>
      <c r="Q195" s="1" t="s">
        <v>1241</v>
      </c>
      <c r="R195" s="1" t="s">
        <v>1136</v>
      </c>
      <c r="S195" s="1" t="s">
        <v>1248</v>
      </c>
      <c r="T195" s="1" t="s">
        <v>117</v>
      </c>
      <c r="U195" s="1" t="s">
        <v>182</v>
      </c>
      <c r="V195" s="1" t="s">
        <v>117</v>
      </c>
      <c r="W195" s="1" t="s">
        <v>575</v>
      </c>
      <c r="X195" s="1" t="s">
        <v>774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1206</v>
      </c>
      <c r="B196" t="str">
        <f t="shared" si="3"/>
        <v>CT2019_148</v>
      </c>
      <c r="C196" s="1" t="s">
        <v>1213</v>
      </c>
      <c r="D196" s="1" t="s">
        <v>1218</v>
      </c>
      <c r="E196" s="1" t="s">
        <v>1222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1225</v>
      </c>
      <c r="N196" s="1" t="s">
        <v>1228</v>
      </c>
      <c r="O196" s="1" t="s">
        <v>1234</v>
      </c>
      <c r="P196" s="10" t="s">
        <v>84</v>
      </c>
      <c r="Q196" s="1" t="s">
        <v>1242</v>
      </c>
      <c r="R196" s="1" t="s">
        <v>1137</v>
      </c>
      <c r="S196" s="1" t="s">
        <v>1249</v>
      </c>
      <c r="T196" s="1" t="s">
        <v>182</v>
      </c>
      <c r="U196" s="1" t="s">
        <v>182</v>
      </c>
      <c r="V196" s="1" t="s">
        <v>117</v>
      </c>
      <c r="W196" s="1" t="s">
        <v>570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1207</v>
      </c>
      <c r="B197" t="str">
        <f t="shared" si="3"/>
        <v>CT2019_148</v>
      </c>
      <c r="C197" s="1" t="s">
        <v>1213</v>
      </c>
      <c r="D197" s="1" t="s">
        <v>1219</v>
      </c>
      <c r="E197" s="1" t="s">
        <v>1107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1226</v>
      </c>
      <c r="N197" s="1" t="s">
        <v>1228</v>
      </c>
      <c r="O197" s="1" t="s">
        <v>1235</v>
      </c>
      <c r="P197" s="10" t="s">
        <v>84</v>
      </c>
      <c r="Q197" s="1" t="s">
        <v>1243</v>
      </c>
      <c r="R197" s="1" t="s">
        <v>1138</v>
      </c>
      <c r="S197" s="1" t="s">
        <v>1250</v>
      </c>
      <c r="T197" s="1" t="s">
        <v>117</v>
      </c>
      <c r="U197" s="1" t="s">
        <v>182</v>
      </c>
      <c r="V197" s="1" t="s">
        <v>163</v>
      </c>
      <c r="W197" s="1" t="s">
        <v>399</v>
      </c>
      <c r="X197" s="1" t="s">
        <v>678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1255</v>
      </c>
    </row>
    <row r="198" spans="1:30" x14ac:dyDescent="0.3">
      <c r="A198" t="s">
        <v>1208</v>
      </c>
      <c r="B198" t="str">
        <f t="shared" si="3"/>
        <v>CT2019_149</v>
      </c>
      <c r="C198" s="1" t="s">
        <v>1214</v>
      </c>
      <c r="D198" s="1" t="s">
        <v>1108</v>
      </c>
      <c r="E198" s="1" t="s">
        <v>1110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1227</v>
      </c>
      <c r="N198" s="1" t="s">
        <v>1228</v>
      </c>
      <c r="O198" s="1" t="s">
        <v>1236</v>
      </c>
      <c r="P198" s="10" t="s">
        <v>84</v>
      </c>
      <c r="Q198" s="1" t="s">
        <v>1244</v>
      </c>
      <c r="R198" s="1" t="s">
        <v>1139</v>
      </c>
      <c r="S198" s="1" t="s">
        <v>1251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1256</v>
      </c>
      <c r="B199" t="str">
        <f t="shared" si="3"/>
        <v>CT2019_153</v>
      </c>
      <c r="C199" s="1" t="s">
        <v>1271</v>
      </c>
      <c r="D199" s="1" t="s">
        <v>1281</v>
      </c>
      <c r="E199" s="1" t="s">
        <v>984</v>
      </c>
      <c r="F199">
        <v>15</v>
      </c>
      <c r="G199" s="1" t="s">
        <v>100</v>
      </c>
      <c r="H199">
        <v>88</v>
      </c>
      <c r="I199">
        <v>49</v>
      </c>
      <c r="J199" t="s">
        <v>514</v>
      </c>
      <c r="K199" t="s">
        <v>78</v>
      </c>
      <c r="L199">
        <v>809</v>
      </c>
      <c r="M199" t="s">
        <v>1297</v>
      </c>
      <c r="N199" s="1" t="s">
        <v>1228</v>
      </c>
      <c r="O199" s="1" t="s">
        <v>1306</v>
      </c>
      <c r="P199" s="10" t="s">
        <v>84</v>
      </c>
      <c r="Q199" s="1" t="s">
        <v>1311</v>
      </c>
      <c r="R199" s="1" t="s">
        <v>415</v>
      </c>
      <c r="S199" s="1" t="s">
        <v>1329</v>
      </c>
      <c r="T199" s="1" t="s">
        <v>182</v>
      </c>
      <c r="U199" s="1" t="s">
        <v>117</v>
      </c>
      <c r="V199" s="1" t="s">
        <v>117</v>
      </c>
      <c r="W199" s="1" t="s">
        <v>909</v>
      </c>
      <c r="X199" s="1" t="s">
        <v>575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1257</v>
      </c>
      <c r="B200" t="str">
        <f t="shared" si="3"/>
        <v>CT2019_155</v>
      </c>
      <c r="C200" s="1" t="s">
        <v>1272</v>
      </c>
      <c r="D200" s="1" t="s">
        <v>1001</v>
      </c>
      <c r="E200" s="1" t="s">
        <v>1217</v>
      </c>
      <c r="F200">
        <v>10</v>
      </c>
      <c r="G200" s="1" t="s">
        <v>76</v>
      </c>
      <c r="H200">
        <v>66</v>
      </c>
      <c r="I200">
        <v>39</v>
      </c>
      <c r="J200" t="s">
        <v>514</v>
      </c>
      <c r="K200" t="s">
        <v>78</v>
      </c>
      <c r="L200">
        <v>810</v>
      </c>
      <c r="M200" t="s">
        <v>96</v>
      </c>
      <c r="N200" s="1" t="s">
        <v>1228</v>
      </c>
      <c r="O200" s="1" t="s">
        <v>1307</v>
      </c>
      <c r="P200" s="10" t="s">
        <v>84</v>
      </c>
      <c r="Q200" s="1" t="s">
        <v>1312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913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1338</v>
      </c>
    </row>
    <row r="201" spans="1:30" x14ac:dyDescent="0.3">
      <c r="A201" t="s">
        <v>1258</v>
      </c>
      <c r="B201" t="str">
        <f t="shared" si="3"/>
        <v>CT2019_156</v>
      </c>
      <c r="C201" s="1" t="s">
        <v>1273</v>
      </c>
      <c r="D201" s="1" t="s">
        <v>1282</v>
      </c>
      <c r="E201" s="1" t="s">
        <v>1292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1298</v>
      </c>
      <c r="N201" s="1" t="s">
        <v>1304</v>
      </c>
      <c r="O201" s="1" t="s">
        <v>1308</v>
      </c>
      <c r="P201" s="10" t="s">
        <v>84</v>
      </c>
      <c r="Q201" s="1" t="s">
        <v>1313</v>
      </c>
      <c r="R201" s="1" t="s">
        <v>424</v>
      </c>
      <c r="S201" s="1" t="s">
        <v>1330</v>
      </c>
      <c r="T201" s="1" t="s">
        <v>182</v>
      </c>
      <c r="U201" s="1" t="s">
        <v>182</v>
      </c>
      <c r="V201" s="1" t="s">
        <v>182</v>
      </c>
      <c r="W201" s="1" t="s">
        <v>375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1338</v>
      </c>
    </row>
    <row r="202" spans="1:30" x14ac:dyDescent="0.3">
      <c r="A202" t="s">
        <v>1259</v>
      </c>
      <c r="B202" t="str">
        <f t="shared" si="3"/>
        <v>CT2019_157</v>
      </c>
      <c r="C202" s="1" t="s">
        <v>1274</v>
      </c>
      <c r="D202" s="1" t="s">
        <v>1283</v>
      </c>
      <c r="E202" s="1" t="s">
        <v>443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1304</v>
      </c>
      <c r="O202" s="1" t="s">
        <v>1309</v>
      </c>
      <c r="P202" s="10" t="s">
        <v>84</v>
      </c>
      <c r="Q202" s="1" t="s">
        <v>1314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573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1260</v>
      </c>
      <c r="B203" t="str">
        <f t="shared" si="3"/>
        <v>CT2019_158</v>
      </c>
      <c r="C203" s="1" t="s">
        <v>1275</v>
      </c>
      <c r="D203" s="1" t="s">
        <v>1284</v>
      </c>
      <c r="E203" s="1" t="s">
        <v>395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1299</v>
      </c>
      <c r="N203" s="1" t="s">
        <v>1304</v>
      </c>
      <c r="O203" s="1" t="s">
        <v>1310</v>
      </c>
      <c r="P203" s="10" t="s">
        <v>84</v>
      </c>
      <c r="Q203" s="1" t="s">
        <v>1315</v>
      </c>
      <c r="R203" s="1" t="s">
        <v>1326</v>
      </c>
      <c r="S203" s="1" t="s">
        <v>1331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1261</v>
      </c>
      <c r="B204" t="str">
        <f t="shared" si="3"/>
        <v>CT2019_158</v>
      </c>
      <c r="C204" s="1" t="s">
        <v>1275</v>
      </c>
      <c r="D204" s="1" t="s">
        <v>395</v>
      </c>
      <c r="E204" s="1" t="s">
        <v>1285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1300</v>
      </c>
      <c r="N204" s="1" t="s">
        <v>1304</v>
      </c>
      <c r="O204" s="1" t="s">
        <v>1232</v>
      </c>
      <c r="P204" s="10" t="s">
        <v>84</v>
      </c>
      <c r="Q204" s="1" t="s">
        <v>1316</v>
      </c>
      <c r="R204" s="1" t="s">
        <v>1327</v>
      </c>
      <c r="S204" s="1" t="s">
        <v>1332</v>
      </c>
      <c r="T204" s="1" t="s">
        <v>182</v>
      </c>
      <c r="U204" s="1" t="s">
        <v>182</v>
      </c>
      <c r="V204" s="1" t="s">
        <v>117</v>
      </c>
      <c r="W204" s="1" t="s">
        <v>774</v>
      </c>
      <c r="X204" s="1" t="s">
        <v>846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t="s">
        <v>1671</v>
      </c>
    </row>
    <row r="205" spans="1:30" x14ac:dyDescent="0.3">
      <c r="A205" t="s">
        <v>1262</v>
      </c>
      <c r="B205" t="str">
        <f t="shared" si="3"/>
        <v>CT2019_158</v>
      </c>
      <c r="C205" s="1" t="s">
        <v>1275</v>
      </c>
      <c r="D205" s="1" t="s">
        <v>1285</v>
      </c>
      <c r="E205" s="1" t="s">
        <v>1055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1301</v>
      </c>
      <c r="N205" s="1" t="s">
        <v>1304</v>
      </c>
      <c r="O205" s="1" t="s">
        <v>1233</v>
      </c>
      <c r="P205" s="10" t="s">
        <v>84</v>
      </c>
      <c r="Q205" s="1" t="s">
        <v>1317</v>
      </c>
      <c r="R205" s="1" t="s">
        <v>433</v>
      </c>
      <c r="S205" s="1" t="s">
        <v>1333</v>
      </c>
      <c r="T205" s="1" t="s">
        <v>182</v>
      </c>
      <c r="U205" s="1" t="s">
        <v>182</v>
      </c>
      <c r="V205" s="1" t="s">
        <v>117</v>
      </c>
      <c r="W205" s="1" t="s">
        <v>1336</v>
      </c>
      <c r="X205" s="1" t="s">
        <v>906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1263</v>
      </c>
      <c r="B206" t="str">
        <f t="shared" si="3"/>
        <v>CT2019_158</v>
      </c>
      <c r="C206" s="1" t="s">
        <v>1275</v>
      </c>
      <c r="D206" s="1" t="s">
        <v>1286</v>
      </c>
      <c r="E206" s="1" t="s">
        <v>1168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1304</v>
      </c>
      <c r="O206" s="1" t="s">
        <v>1234</v>
      </c>
      <c r="P206" s="10" t="s">
        <v>84</v>
      </c>
      <c r="Q206" s="1" t="s">
        <v>1318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1337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1264</v>
      </c>
      <c r="B207" t="str">
        <f t="shared" si="3"/>
        <v>CT2019_161</v>
      </c>
      <c r="C207" s="1" t="s">
        <v>1276</v>
      </c>
      <c r="D207" s="1" t="s">
        <v>1287</v>
      </c>
      <c r="E207" s="1" t="s">
        <v>1293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1304</v>
      </c>
      <c r="O207" s="1" t="s">
        <v>1235</v>
      </c>
      <c r="P207" s="10" t="s">
        <v>84</v>
      </c>
      <c r="Q207" s="1" t="s">
        <v>1319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573</v>
      </c>
      <c r="X207" s="1" t="s">
        <v>776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1265</v>
      </c>
      <c r="B208" t="str">
        <f t="shared" si="3"/>
        <v>CT2019_161</v>
      </c>
      <c r="C208" s="1" t="s">
        <v>1276</v>
      </c>
      <c r="D208" s="1" t="s">
        <v>1288</v>
      </c>
      <c r="E208" s="1" t="s">
        <v>1069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1304</v>
      </c>
      <c r="O208" s="1" t="s">
        <v>1236</v>
      </c>
      <c r="P208" s="10" t="s">
        <v>84</v>
      </c>
      <c r="Q208" s="1" t="s">
        <v>1320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385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1266</v>
      </c>
      <c r="B209" t="str">
        <f t="shared" si="3"/>
        <v>CT2019_162</v>
      </c>
      <c r="C209" s="1" t="s">
        <v>1277</v>
      </c>
      <c r="D209" s="1" t="s">
        <v>1289</v>
      </c>
      <c r="E209" s="1" t="s">
        <v>606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1302</v>
      </c>
      <c r="N209" s="1" t="s">
        <v>1304</v>
      </c>
      <c r="O209" s="1" t="s">
        <v>1306</v>
      </c>
      <c r="P209" s="10" t="s">
        <v>84</v>
      </c>
      <c r="Q209" s="1" t="s">
        <v>1321</v>
      </c>
      <c r="R209" s="1" t="s">
        <v>1328</v>
      </c>
      <c r="S209" s="1" t="s">
        <v>1334</v>
      </c>
      <c r="T209" s="1" t="s">
        <v>117</v>
      </c>
      <c r="U209" s="1" t="s">
        <v>182</v>
      </c>
      <c r="V209" s="1" t="s">
        <v>182</v>
      </c>
      <c r="W209" s="1" t="s">
        <v>773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1339</v>
      </c>
    </row>
    <row r="210" spans="1:30" x14ac:dyDescent="0.3">
      <c r="A210" t="s">
        <v>1267</v>
      </c>
      <c r="B210" t="str">
        <f t="shared" si="3"/>
        <v>CT2019_164</v>
      </c>
      <c r="C210" s="1" t="s">
        <v>1278</v>
      </c>
      <c r="D210" s="1" t="s">
        <v>1290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398</v>
      </c>
      <c r="K210" t="s">
        <v>132</v>
      </c>
      <c r="L210">
        <v>820</v>
      </c>
      <c r="M210" t="s">
        <v>96</v>
      </c>
      <c r="N210" s="1" t="s">
        <v>1304</v>
      </c>
      <c r="O210" s="1" t="s">
        <v>1307</v>
      </c>
      <c r="P210" s="10" t="s">
        <v>84</v>
      </c>
      <c r="Q210" s="1" t="s">
        <v>1322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681</v>
      </c>
    </row>
    <row r="211" spans="1:30" x14ac:dyDescent="0.3">
      <c r="A211" t="s">
        <v>1268</v>
      </c>
      <c r="B211" t="str">
        <f t="shared" si="3"/>
        <v>CT2019_167</v>
      </c>
      <c r="C211" s="1" t="s">
        <v>1279</v>
      </c>
      <c r="D211" s="1" t="s">
        <v>992</v>
      </c>
      <c r="E211" s="1" t="s">
        <v>1294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1303</v>
      </c>
      <c r="N211" s="1" t="s">
        <v>1305</v>
      </c>
      <c r="O211" s="1" t="s">
        <v>1308</v>
      </c>
      <c r="P211" s="10" t="s">
        <v>84</v>
      </c>
      <c r="Q211" s="1" t="s">
        <v>1323</v>
      </c>
      <c r="R211" s="1" t="s">
        <v>442</v>
      </c>
      <c r="S211" s="1" t="s">
        <v>1335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674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1340</v>
      </c>
    </row>
    <row r="212" spans="1:30" x14ac:dyDescent="0.3">
      <c r="A212" t="s">
        <v>1269</v>
      </c>
      <c r="B212" t="str">
        <f t="shared" si="3"/>
        <v>CT2019_168</v>
      </c>
      <c r="C212" s="1" t="s">
        <v>1280</v>
      </c>
      <c r="D212" s="1" t="s">
        <v>1291</v>
      </c>
      <c r="E212" s="1" t="s">
        <v>1295</v>
      </c>
      <c r="F212">
        <v>18</v>
      </c>
      <c r="G212" s="1" t="s">
        <v>100</v>
      </c>
      <c r="H212">
        <v>81</v>
      </c>
      <c r="I212">
        <v>48</v>
      </c>
      <c r="J212" t="s">
        <v>398</v>
      </c>
      <c r="K212" t="s">
        <v>78</v>
      </c>
      <c r="L212">
        <v>822</v>
      </c>
      <c r="M212" t="s">
        <v>96</v>
      </c>
      <c r="N212" s="1" t="s">
        <v>1305</v>
      </c>
      <c r="O212" s="1" t="s">
        <v>1309</v>
      </c>
      <c r="P212" s="10" t="s">
        <v>84</v>
      </c>
      <c r="Q212" s="1" t="s">
        <v>1324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423</v>
      </c>
      <c r="X212" s="1" t="s">
        <v>777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1341</v>
      </c>
    </row>
    <row r="213" spans="1:30" x14ac:dyDescent="0.3">
      <c r="A213" t="s">
        <v>1270</v>
      </c>
      <c r="B213" t="str">
        <f t="shared" si="3"/>
        <v>CT2019_168</v>
      </c>
      <c r="C213" s="1" t="s">
        <v>1280</v>
      </c>
      <c r="D213" s="1" t="s">
        <v>1171</v>
      </c>
      <c r="E213" s="1" t="s">
        <v>1296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1305</v>
      </c>
      <c r="O213" s="1" t="s">
        <v>1310</v>
      </c>
      <c r="P213" s="10" t="s">
        <v>84</v>
      </c>
      <c r="Q213" s="1" t="s">
        <v>1325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672</v>
      </c>
      <c r="X213" s="1" t="s">
        <v>1200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1342</v>
      </c>
      <c r="B214" t="str">
        <f t="shared" si="3"/>
        <v>CT2019_169</v>
      </c>
      <c r="C214" s="1" t="s">
        <v>1344</v>
      </c>
      <c r="D214" s="1" t="s">
        <v>1345</v>
      </c>
      <c r="E214" s="1" t="s">
        <v>1347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1305</v>
      </c>
      <c r="O214" s="1" t="s">
        <v>1232</v>
      </c>
      <c r="P214" s="10" t="s">
        <v>84</v>
      </c>
      <c r="Q214" s="1" t="s">
        <v>1349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575</v>
      </c>
      <c r="X214" s="1" t="s">
        <v>846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1343</v>
      </c>
      <c r="B215" t="str">
        <f t="shared" si="3"/>
        <v>CT2019_169</v>
      </c>
      <c r="C215" s="1" t="s">
        <v>1344</v>
      </c>
      <c r="D215" s="1" t="s">
        <v>1346</v>
      </c>
      <c r="E215" s="1" t="s">
        <v>1348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1305</v>
      </c>
      <c r="O215" s="1" t="s">
        <v>1233</v>
      </c>
      <c r="P215" s="10" t="s">
        <v>84</v>
      </c>
      <c r="Q215" s="1" t="s">
        <v>1350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775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1351</v>
      </c>
      <c r="B216" t="str">
        <f t="shared" si="3"/>
        <v>CT2019_171</v>
      </c>
      <c r="C216" s="1" t="s">
        <v>1366</v>
      </c>
      <c r="D216" s="1" t="s">
        <v>1376</v>
      </c>
      <c r="E216" s="1" t="s">
        <v>1383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1390</v>
      </c>
      <c r="N216" s="1" t="s">
        <v>1305</v>
      </c>
      <c r="O216" s="1" t="s">
        <v>1234</v>
      </c>
      <c r="P216" s="10" t="s">
        <v>84</v>
      </c>
      <c r="Q216" s="1" t="s">
        <v>1395</v>
      </c>
      <c r="R216" s="1" t="s">
        <v>1409</v>
      </c>
      <c r="S216" s="1" t="s">
        <v>1412</v>
      </c>
      <c r="T216" s="1" t="s">
        <v>182</v>
      </c>
      <c r="U216" s="1" t="s">
        <v>163</v>
      </c>
      <c r="V216" s="1" t="s">
        <v>117</v>
      </c>
      <c r="W216" s="1" t="s">
        <v>1416</v>
      </c>
      <c r="X216" s="1" t="s">
        <v>674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1352</v>
      </c>
      <c r="B217" t="str">
        <f t="shared" si="3"/>
        <v>CT2019_171</v>
      </c>
      <c r="C217" s="1" t="s">
        <v>1366</v>
      </c>
      <c r="D217" s="1" t="s">
        <v>869</v>
      </c>
      <c r="E217" s="1" t="s">
        <v>1156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1305</v>
      </c>
      <c r="O217" s="1" t="s">
        <v>1235</v>
      </c>
      <c r="P217" s="10" t="s">
        <v>84</v>
      </c>
      <c r="Q217" s="1" t="s">
        <v>1396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1199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1353</v>
      </c>
      <c r="B218" t="str">
        <f t="shared" si="3"/>
        <v>CT2019_172</v>
      </c>
      <c r="C218" s="1" t="s">
        <v>1367</v>
      </c>
      <c r="D218" s="1" t="s">
        <v>1377</v>
      </c>
      <c r="E218" s="1" t="s">
        <v>1378</v>
      </c>
      <c r="F218">
        <v>18</v>
      </c>
      <c r="G218" s="1" t="s">
        <v>100</v>
      </c>
      <c r="H218">
        <v>80</v>
      </c>
      <c r="I218">
        <v>46</v>
      </c>
      <c r="J218" t="s">
        <v>398</v>
      </c>
      <c r="K218" t="s">
        <v>78</v>
      </c>
      <c r="L218">
        <v>828</v>
      </c>
      <c r="M218" t="s">
        <v>96</v>
      </c>
      <c r="N218" s="1" t="s">
        <v>1305</v>
      </c>
      <c r="O218" s="1" t="s">
        <v>1236</v>
      </c>
      <c r="P218" s="10" t="s">
        <v>84</v>
      </c>
      <c r="Q218" s="1" t="s">
        <v>1397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1199</v>
      </c>
      <c r="X218" s="1" t="s">
        <v>370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1354</v>
      </c>
      <c r="B219" t="str">
        <f t="shared" si="3"/>
        <v>CT2019_172</v>
      </c>
      <c r="C219" s="1" t="s">
        <v>1367</v>
      </c>
      <c r="D219" s="1" t="s">
        <v>1378</v>
      </c>
      <c r="E219" s="1" t="s">
        <v>1384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1305</v>
      </c>
      <c r="O219" s="1" t="s">
        <v>1306</v>
      </c>
      <c r="P219" s="10" t="s">
        <v>84</v>
      </c>
      <c r="Q219" s="1" t="s">
        <v>1398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572</v>
      </c>
      <c r="X219" s="1" t="s">
        <v>779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1355</v>
      </c>
      <c r="B220" t="str">
        <f t="shared" si="3"/>
        <v>CT2019_174</v>
      </c>
      <c r="C220" s="1" t="s">
        <v>1368</v>
      </c>
      <c r="D220" s="1" t="s">
        <v>991</v>
      </c>
      <c r="E220" s="1" t="s">
        <v>386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1305</v>
      </c>
      <c r="O220" s="1" t="s">
        <v>1307</v>
      </c>
      <c r="P220" s="10" t="s">
        <v>84</v>
      </c>
      <c r="Q220" s="1" t="s">
        <v>1399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337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1356</v>
      </c>
      <c r="B221" t="str">
        <f t="shared" si="3"/>
        <v>CT2019_175</v>
      </c>
      <c r="C221" s="1" t="s">
        <v>1369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1394</v>
      </c>
      <c r="O221" s="1" t="s">
        <v>1308</v>
      </c>
      <c r="P221" s="10" t="s">
        <v>84</v>
      </c>
      <c r="Q221" s="1" t="s">
        <v>1400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574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1357</v>
      </c>
      <c r="B222" t="str">
        <f t="shared" si="3"/>
        <v>CT2019_177</v>
      </c>
      <c r="C222" s="1" t="s">
        <v>1370</v>
      </c>
      <c r="D222" s="1" t="s">
        <v>1063</v>
      </c>
      <c r="E222" s="1" t="s">
        <v>1385</v>
      </c>
      <c r="F222">
        <v>14</v>
      </c>
      <c r="G222" s="1" t="s">
        <v>76</v>
      </c>
      <c r="H222">
        <v>72</v>
      </c>
      <c r="I222">
        <v>43</v>
      </c>
      <c r="J222" t="s">
        <v>398</v>
      </c>
      <c r="K222" t="s">
        <v>78</v>
      </c>
      <c r="L222">
        <v>832</v>
      </c>
      <c r="M222" t="s">
        <v>96</v>
      </c>
      <c r="N222" s="1" t="s">
        <v>1394</v>
      </c>
      <c r="O222" s="1" t="s">
        <v>1309</v>
      </c>
      <c r="P222" s="10" t="s">
        <v>84</v>
      </c>
      <c r="Q222" s="1" t="s">
        <v>1401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677</v>
      </c>
      <c r="X222" s="1" t="s">
        <v>393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1358</v>
      </c>
      <c r="B223" t="str">
        <f t="shared" si="3"/>
        <v>CT2019_177</v>
      </c>
      <c r="C223" s="1" t="s">
        <v>1370</v>
      </c>
      <c r="D223" s="1" t="s">
        <v>1379</v>
      </c>
      <c r="E223" s="1" t="s">
        <v>1055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1394</v>
      </c>
      <c r="O223" s="1" t="s">
        <v>96</v>
      </c>
      <c r="P223" s="10" t="s">
        <v>84</v>
      </c>
      <c r="Q223" s="1" t="s">
        <v>1402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1026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1359</v>
      </c>
      <c r="B224" t="str">
        <f t="shared" si="3"/>
        <v>CT2019_178</v>
      </c>
      <c r="C224" s="1" t="s">
        <v>1371</v>
      </c>
      <c r="D224" s="1" t="s">
        <v>1065</v>
      </c>
      <c r="E224" s="1" t="s">
        <v>1386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1391</v>
      </c>
      <c r="N224" s="1" t="s">
        <v>1394</v>
      </c>
      <c r="O224" s="1" t="s">
        <v>1310</v>
      </c>
      <c r="P224" s="10" t="s">
        <v>84</v>
      </c>
      <c r="Q224" s="1" t="s">
        <v>1403</v>
      </c>
      <c r="R224" s="1" t="s">
        <v>1410</v>
      </c>
      <c r="S224" s="1" t="s">
        <v>1413</v>
      </c>
      <c r="T224" s="1" t="s">
        <v>182</v>
      </c>
      <c r="U224" s="1" t="s">
        <v>117</v>
      </c>
      <c r="V224" s="1" t="s">
        <v>182</v>
      </c>
      <c r="W224" s="1" t="s">
        <v>1417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1360</v>
      </c>
      <c r="B225" t="str">
        <f t="shared" si="3"/>
        <v>CT2019_179</v>
      </c>
      <c r="C225" s="1" t="s">
        <v>1372</v>
      </c>
      <c r="D225" s="1" t="s">
        <v>1380</v>
      </c>
      <c r="E225" s="1" t="s">
        <v>1060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1392</v>
      </c>
      <c r="N225" s="1" t="s">
        <v>1394</v>
      </c>
      <c r="O225" s="1" t="s">
        <v>1232</v>
      </c>
      <c r="P225" s="10" t="s">
        <v>84</v>
      </c>
      <c r="Q225" s="1" t="s">
        <v>1404</v>
      </c>
      <c r="R225" s="1" t="s">
        <v>1411</v>
      </c>
      <c r="S225" s="1" t="s">
        <v>1414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576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1361</v>
      </c>
      <c r="B226" t="str">
        <f t="shared" si="3"/>
        <v>CT2019_179</v>
      </c>
      <c r="C226" s="1" t="s">
        <v>1372</v>
      </c>
      <c r="D226" s="1" t="s">
        <v>588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1394</v>
      </c>
      <c r="O226" s="1" t="s">
        <v>1233</v>
      </c>
      <c r="P226" s="10" t="s">
        <v>84</v>
      </c>
      <c r="Q226" s="1" t="s">
        <v>403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1026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1362</v>
      </c>
      <c r="B227" t="str">
        <f t="shared" si="3"/>
        <v>CT2019_180</v>
      </c>
      <c r="C227" s="1" t="s">
        <v>1373</v>
      </c>
      <c r="D227" s="1" t="s">
        <v>589</v>
      </c>
      <c r="E227" s="1" t="s">
        <v>931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1393</v>
      </c>
      <c r="N227" s="1" t="s">
        <v>1394</v>
      </c>
      <c r="O227" s="1" t="s">
        <v>1234</v>
      </c>
      <c r="P227" s="10" t="s">
        <v>84</v>
      </c>
      <c r="Q227" s="1" t="s">
        <v>1405</v>
      </c>
      <c r="R227" s="1" t="s">
        <v>448</v>
      </c>
      <c r="S227" s="1" t="s">
        <v>1415</v>
      </c>
      <c r="T227" s="1" t="s">
        <v>117</v>
      </c>
      <c r="U227" s="1" t="s">
        <v>182</v>
      </c>
      <c r="V227" s="1" t="s">
        <v>182</v>
      </c>
      <c r="W227" s="1" t="s">
        <v>911</v>
      </c>
      <c r="X227" s="1" t="s">
        <v>572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1363</v>
      </c>
      <c r="B228" t="str">
        <f t="shared" si="3"/>
        <v>CT2019_182</v>
      </c>
      <c r="C228" s="1" t="s">
        <v>1374</v>
      </c>
      <c r="D228" s="1" t="s">
        <v>1381</v>
      </c>
      <c r="E228" s="1" t="s">
        <v>1387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1394</v>
      </c>
      <c r="O228" s="1" t="s">
        <v>1235</v>
      </c>
      <c r="P228" s="10" t="s">
        <v>84</v>
      </c>
      <c r="Q228" s="1" t="s">
        <v>1406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846</v>
      </c>
      <c r="X228" s="1" t="s">
        <v>574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1364</v>
      </c>
      <c r="B229" t="str">
        <f t="shared" si="3"/>
        <v>CT2019_182</v>
      </c>
      <c r="C229" s="1" t="s">
        <v>1374</v>
      </c>
      <c r="D229" s="1" t="s">
        <v>308</v>
      </c>
      <c r="E229" s="1" t="s">
        <v>1388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1394</v>
      </c>
      <c r="O229" s="1" t="s">
        <v>1236</v>
      </c>
      <c r="P229" s="10" t="s">
        <v>84</v>
      </c>
      <c r="Q229" s="1" t="s">
        <v>1407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1199</v>
      </c>
      <c r="X229" s="1" t="s">
        <v>914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1365</v>
      </c>
      <c r="B230" t="str">
        <f t="shared" si="3"/>
        <v>CT2019_184</v>
      </c>
      <c r="C230" s="1" t="s">
        <v>1375</v>
      </c>
      <c r="D230" s="1" t="s">
        <v>1382</v>
      </c>
      <c r="E230" s="1" t="s">
        <v>1389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1394</v>
      </c>
      <c r="O230" s="1" t="s">
        <v>1306</v>
      </c>
      <c r="P230" s="10" t="s">
        <v>84</v>
      </c>
      <c r="Q230" s="1" t="s">
        <v>1408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913</v>
      </c>
      <c r="X230" s="1" t="s">
        <v>779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1418</v>
      </c>
      <c r="B231" t="str">
        <f t="shared" si="3"/>
        <v>CT2019_186</v>
      </c>
      <c r="C231" s="1" t="s">
        <v>1419</v>
      </c>
      <c r="D231" s="1" t="s">
        <v>1420</v>
      </c>
      <c r="E231" s="1" t="s">
        <v>1421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1422</v>
      </c>
      <c r="N231" s="1" t="s">
        <v>1394</v>
      </c>
      <c r="O231" s="1" t="s">
        <v>1307</v>
      </c>
      <c r="P231" s="10" t="s">
        <v>84</v>
      </c>
      <c r="Q231" s="1" t="s">
        <v>1423</v>
      </c>
      <c r="R231" s="1" t="s">
        <v>1424</v>
      </c>
      <c r="S231" s="1" t="s">
        <v>1425</v>
      </c>
      <c r="T231" s="1" t="s">
        <v>182</v>
      </c>
      <c r="U231" s="1" t="s">
        <v>182</v>
      </c>
      <c r="V231" s="1" t="s">
        <v>182</v>
      </c>
      <c r="W231" s="1" t="s">
        <v>909</v>
      </c>
      <c r="X231" s="1" t="s">
        <v>337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1427</v>
      </c>
      <c r="B232" t="str">
        <f t="shared" si="3"/>
        <v>CT2019_187</v>
      </c>
      <c r="C232" s="1" t="s">
        <v>1426</v>
      </c>
      <c r="D232" s="1" t="s">
        <v>1054</v>
      </c>
      <c r="E232" s="1" t="s">
        <v>1449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1455</v>
      </c>
      <c r="O232" s="1" t="s">
        <v>1308</v>
      </c>
      <c r="P232" s="10" t="s">
        <v>84</v>
      </c>
      <c r="Q232" s="1" t="s">
        <v>1460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446</v>
      </c>
      <c r="X232" s="1" t="s">
        <v>432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1428</v>
      </c>
      <c r="B233" t="str">
        <f t="shared" si="3"/>
        <v>CT2019_187</v>
      </c>
      <c r="C233" s="1" t="s">
        <v>1426</v>
      </c>
      <c r="D233" s="1" t="s">
        <v>871</v>
      </c>
      <c r="E233" s="1" t="s">
        <v>1450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1455</v>
      </c>
      <c r="O233" s="1" t="s">
        <v>1309</v>
      </c>
      <c r="P233" s="10" t="s">
        <v>84</v>
      </c>
      <c r="Q233" s="1" t="s">
        <v>1461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393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1338</v>
      </c>
    </row>
    <row r="234" spans="1:30" x14ac:dyDescent="0.3">
      <c r="A234" t="s">
        <v>1429</v>
      </c>
      <c r="B234" t="str">
        <f t="shared" ref="B234:B294" si="4">"CT2019"&amp;"_"&amp;C234</f>
        <v>CT2019_187</v>
      </c>
      <c r="C234" s="1" t="s">
        <v>1426</v>
      </c>
      <c r="D234" s="1" t="s">
        <v>880</v>
      </c>
      <c r="E234" s="1" t="s">
        <v>497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1455</v>
      </c>
      <c r="O234" s="1" t="s">
        <v>1310</v>
      </c>
      <c r="P234" s="10" t="s">
        <v>84</v>
      </c>
      <c r="Q234" s="1" t="s">
        <v>1462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432</v>
      </c>
      <c r="X234" s="1" t="s">
        <v>1479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1430</v>
      </c>
      <c r="B235" t="str">
        <f t="shared" si="4"/>
        <v>CT2019_187</v>
      </c>
      <c r="C235" s="1" t="s">
        <v>1426</v>
      </c>
      <c r="D235" s="1" t="s">
        <v>1444</v>
      </c>
      <c r="E235" s="1" t="s">
        <v>507</v>
      </c>
      <c r="F235">
        <v>16</v>
      </c>
      <c r="G235" s="1" t="s">
        <v>76</v>
      </c>
      <c r="H235">
        <v>62</v>
      </c>
      <c r="I235">
        <v>33</v>
      </c>
      <c r="J235" t="s">
        <v>514</v>
      </c>
      <c r="K235" t="s">
        <v>132</v>
      </c>
      <c r="L235">
        <v>304</v>
      </c>
      <c r="M235" t="s">
        <v>96</v>
      </c>
      <c r="N235" s="1" t="s">
        <v>1455</v>
      </c>
      <c r="O235" s="1" t="s">
        <v>1232</v>
      </c>
      <c r="P235" s="10" t="s">
        <v>84</v>
      </c>
      <c r="Q235" s="1" t="s">
        <v>1463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350</v>
      </c>
      <c r="X235" s="1" t="s">
        <v>846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1431</v>
      </c>
      <c r="B236" t="str">
        <f t="shared" si="4"/>
        <v>CT2019_187</v>
      </c>
      <c r="C236" s="1" t="s">
        <v>1426</v>
      </c>
      <c r="D236" s="1" t="s">
        <v>74</v>
      </c>
      <c r="E236" s="1" t="s">
        <v>508</v>
      </c>
      <c r="F236">
        <v>28</v>
      </c>
      <c r="G236" s="1" t="s">
        <v>100</v>
      </c>
      <c r="H236">
        <v>57</v>
      </c>
      <c r="I236">
        <v>31</v>
      </c>
      <c r="J236" t="s">
        <v>398</v>
      </c>
      <c r="K236" t="s">
        <v>78</v>
      </c>
      <c r="L236">
        <v>305</v>
      </c>
      <c r="M236" t="s">
        <v>96</v>
      </c>
      <c r="N236" s="1" t="s">
        <v>1455</v>
      </c>
      <c r="O236" s="1" t="s">
        <v>1233</v>
      </c>
      <c r="P236" s="10" t="s">
        <v>84</v>
      </c>
      <c r="Q236" s="1" t="s">
        <v>1464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375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681</v>
      </c>
    </row>
    <row r="237" spans="1:30" x14ac:dyDescent="0.3">
      <c r="A237" t="s">
        <v>1432</v>
      </c>
      <c r="B237" t="str">
        <f t="shared" si="4"/>
        <v>CT2019_187</v>
      </c>
      <c r="C237" s="1" t="s">
        <v>1426</v>
      </c>
      <c r="D237" s="1" t="s">
        <v>509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1455</v>
      </c>
      <c r="O237" s="1" t="s">
        <v>1234</v>
      </c>
      <c r="P237" s="10" t="s">
        <v>84</v>
      </c>
      <c r="Q237" s="1" t="s">
        <v>1465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380</v>
      </c>
      <c r="X237" s="1" t="s">
        <v>432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1433</v>
      </c>
      <c r="B238" t="str">
        <f t="shared" si="4"/>
        <v>CT2019_187</v>
      </c>
      <c r="C238" s="1" t="s">
        <v>1426</v>
      </c>
      <c r="D238" s="1" t="s">
        <v>1445</v>
      </c>
      <c r="E238" s="1" t="s">
        <v>1451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1455</v>
      </c>
      <c r="O238" s="1" t="s">
        <v>1235</v>
      </c>
      <c r="P238" s="10" t="s">
        <v>84</v>
      </c>
      <c r="Q238" s="1" t="s">
        <v>1466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393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1434</v>
      </c>
      <c r="B239" t="str">
        <f t="shared" si="4"/>
        <v>CT2019_187</v>
      </c>
      <c r="C239" s="1" t="s">
        <v>1426</v>
      </c>
      <c r="D239" s="1" t="s">
        <v>1446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1455</v>
      </c>
      <c r="O239" s="1" t="s">
        <v>1236</v>
      </c>
      <c r="P239" s="10" t="s">
        <v>84</v>
      </c>
      <c r="Q239" s="1" t="s">
        <v>1467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380</v>
      </c>
      <c r="X239" s="1" t="s">
        <v>1480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1435</v>
      </c>
      <c r="B240" t="str">
        <f t="shared" si="4"/>
        <v>CT2019_187</v>
      </c>
      <c r="C240" s="1" t="s">
        <v>1426</v>
      </c>
      <c r="D240" s="1" t="s">
        <v>1282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1455</v>
      </c>
      <c r="O240" s="1" t="s">
        <v>1306</v>
      </c>
      <c r="P240" s="10" t="s">
        <v>84</v>
      </c>
      <c r="Q240" s="1" t="s">
        <v>1468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569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1436</v>
      </c>
      <c r="B241" t="str">
        <f t="shared" si="4"/>
        <v>CT2019_188</v>
      </c>
      <c r="C241" s="1" t="s">
        <v>1442</v>
      </c>
      <c r="D241" s="1" t="s">
        <v>1447</v>
      </c>
      <c r="E241" s="1" t="s">
        <v>443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1455</v>
      </c>
      <c r="O241" s="1" t="s">
        <v>1307</v>
      </c>
      <c r="P241" s="10" t="s">
        <v>84</v>
      </c>
      <c r="Q241" s="1" t="s">
        <v>1469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452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1437</v>
      </c>
      <c r="B242" t="str">
        <f t="shared" si="4"/>
        <v>CT2019_188</v>
      </c>
      <c r="C242" s="1" t="s">
        <v>1442</v>
      </c>
      <c r="D242" s="1" t="s">
        <v>200</v>
      </c>
      <c r="E242" s="1" t="s">
        <v>1448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1459</v>
      </c>
      <c r="O242" s="1" t="s">
        <v>1308</v>
      </c>
      <c r="P242" s="10" t="s">
        <v>84</v>
      </c>
      <c r="Q242" s="1" t="s">
        <v>1470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914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1438</v>
      </c>
      <c r="B243" t="str">
        <f t="shared" si="4"/>
        <v>CT2019_188</v>
      </c>
      <c r="C243" s="1" t="s">
        <v>1442</v>
      </c>
      <c r="D243" s="1" t="s">
        <v>885</v>
      </c>
      <c r="E243" s="1" t="s">
        <v>1452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1453</v>
      </c>
      <c r="N243" s="1" t="s">
        <v>1459</v>
      </c>
      <c r="O243" s="1" t="s">
        <v>1309</v>
      </c>
      <c r="P243" s="10" t="s">
        <v>84</v>
      </c>
      <c r="Q243" s="1" t="s">
        <v>1471</v>
      </c>
      <c r="R243" s="1" t="s">
        <v>1475</v>
      </c>
      <c r="S243" s="1" t="s">
        <v>1477</v>
      </c>
      <c r="T243" s="1" t="s">
        <v>182</v>
      </c>
      <c r="U243" s="1" t="s">
        <v>182</v>
      </c>
      <c r="V243" s="1" t="s">
        <v>182</v>
      </c>
      <c r="W243" s="1" t="s">
        <v>440</v>
      </c>
      <c r="X243" s="1" t="s">
        <v>370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1439</v>
      </c>
      <c r="B244" t="str">
        <f t="shared" si="4"/>
        <v>CT2019_188</v>
      </c>
      <c r="C244" s="1" t="s">
        <v>1442</v>
      </c>
      <c r="D244" s="1" t="s">
        <v>935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1459</v>
      </c>
      <c r="O244" s="1" t="s">
        <v>1310</v>
      </c>
      <c r="P244" s="10" t="s">
        <v>84</v>
      </c>
      <c r="Q244" s="1" t="s">
        <v>1472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375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1440</v>
      </c>
      <c r="B245" t="str">
        <f t="shared" si="4"/>
        <v>CT2019_189</v>
      </c>
      <c r="C245" s="1" t="s">
        <v>1443</v>
      </c>
      <c r="D245" s="1" t="s">
        <v>1385</v>
      </c>
      <c r="E245" s="1" t="s">
        <v>1284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1454</v>
      </c>
      <c r="N245" s="1" t="s">
        <v>1459</v>
      </c>
      <c r="O245" s="1" t="s">
        <v>1232</v>
      </c>
      <c r="P245" s="10" t="s">
        <v>84</v>
      </c>
      <c r="Q245" s="1" t="s">
        <v>1473</v>
      </c>
      <c r="R245" s="1" t="s">
        <v>1476</v>
      </c>
      <c r="S245" s="1" t="s">
        <v>1478</v>
      </c>
      <c r="T245" s="1" t="s">
        <v>182</v>
      </c>
      <c r="U245" s="1" t="s">
        <v>182</v>
      </c>
      <c r="V245" s="1" t="s">
        <v>182</v>
      </c>
      <c r="W245" s="1" t="s">
        <v>914</v>
      </c>
      <c r="X245" s="1" t="s">
        <v>569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1441</v>
      </c>
      <c r="B246" t="str">
        <f t="shared" si="4"/>
        <v>CT2019_189</v>
      </c>
      <c r="C246" s="1" t="s">
        <v>1443</v>
      </c>
      <c r="D246" s="1" t="s">
        <v>500</v>
      </c>
      <c r="E246" s="1" t="s">
        <v>1064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1459</v>
      </c>
      <c r="O246" s="1" t="s">
        <v>1233</v>
      </c>
      <c r="P246" s="10" t="s">
        <v>84</v>
      </c>
      <c r="Q246" s="1" t="s">
        <v>1474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337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1481</v>
      </c>
      <c r="B247" t="str">
        <f t="shared" si="4"/>
        <v>CT2019_191</v>
      </c>
      <c r="C247" s="1" t="s">
        <v>1496</v>
      </c>
      <c r="D247" s="1" t="s">
        <v>1068</v>
      </c>
      <c r="E247" s="1" t="s">
        <v>1512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1459</v>
      </c>
      <c r="O247" s="1" t="s">
        <v>1234</v>
      </c>
      <c r="P247" s="10" t="s">
        <v>84</v>
      </c>
      <c r="Q247" s="1" t="s">
        <v>1527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574</v>
      </c>
      <c r="X247" s="1" t="s">
        <v>573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1482</v>
      </c>
      <c r="B248" t="str">
        <f t="shared" si="4"/>
        <v>CT2019_192</v>
      </c>
      <c r="C248" s="1" t="s">
        <v>1497</v>
      </c>
      <c r="D248" s="1" t="s">
        <v>589</v>
      </c>
      <c r="E248" s="1" t="s">
        <v>931</v>
      </c>
      <c r="F248">
        <v>32</v>
      </c>
      <c r="G248" s="1" t="s">
        <v>100</v>
      </c>
      <c r="H248">
        <v>80</v>
      </c>
      <c r="I248">
        <v>47</v>
      </c>
      <c r="J248" t="s">
        <v>514</v>
      </c>
      <c r="K248" t="s">
        <v>78</v>
      </c>
      <c r="L248">
        <v>317</v>
      </c>
      <c r="M248" t="s">
        <v>1520</v>
      </c>
      <c r="N248" s="1" t="s">
        <v>1459</v>
      </c>
      <c r="O248" s="1" t="s">
        <v>1235</v>
      </c>
      <c r="P248" s="10" t="s">
        <v>84</v>
      </c>
      <c r="Q248" s="1" t="s">
        <v>1528</v>
      </c>
      <c r="R248" s="1" t="s">
        <v>453</v>
      </c>
      <c r="S248" s="1" t="s">
        <v>1547</v>
      </c>
      <c r="T248" s="1" t="s">
        <v>163</v>
      </c>
      <c r="U248" s="1" t="s">
        <v>182</v>
      </c>
      <c r="V248" s="1" t="s">
        <v>182</v>
      </c>
      <c r="W248" s="1" t="s">
        <v>673</v>
      </c>
      <c r="X248" s="1" t="s">
        <v>370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1555</v>
      </c>
    </row>
    <row r="249" spans="1:30" x14ac:dyDescent="0.3">
      <c r="A249" t="s">
        <v>1483</v>
      </c>
      <c r="B249" t="str">
        <f t="shared" si="4"/>
        <v>CT2019_192</v>
      </c>
      <c r="C249" s="1" t="s">
        <v>1497</v>
      </c>
      <c r="D249" s="1" t="s">
        <v>931</v>
      </c>
      <c r="E249" s="1" t="s">
        <v>590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1521</v>
      </c>
      <c r="N249" s="1" t="s">
        <v>1459</v>
      </c>
      <c r="O249" s="1" t="s">
        <v>1236</v>
      </c>
      <c r="P249" s="10" t="s">
        <v>84</v>
      </c>
      <c r="Q249" s="1" t="s">
        <v>1529</v>
      </c>
      <c r="R249" s="1" t="s">
        <v>1542</v>
      </c>
      <c r="S249" s="1" t="s">
        <v>1548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1484</v>
      </c>
      <c r="B250" t="str">
        <f t="shared" si="4"/>
        <v>CT2019_193</v>
      </c>
      <c r="C250" s="1" t="s">
        <v>1498</v>
      </c>
      <c r="D250" s="1" t="s">
        <v>1503</v>
      </c>
      <c r="E250" s="1" t="s">
        <v>1513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1459</v>
      </c>
      <c r="O250" s="1" t="s">
        <v>1306</v>
      </c>
      <c r="P250" s="10" t="s">
        <v>84</v>
      </c>
      <c r="Q250" s="1" t="s">
        <v>1530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370</v>
      </c>
      <c r="X250" s="1" t="s">
        <v>777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1485</v>
      </c>
      <c r="B251" t="str">
        <f t="shared" si="4"/>
        <v>CT2019_193</v>
      </c>
      <c r="C251" s="1" t="s">
        <v>1498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1522</v>
      </c>
      <c r="N251" s="1" t="s">
        <v>1459</v>
      </c>
      <c r="O251" s="1" t="s">
        <v>1307</v>
      </c>
      <c r="P251" s="10" t="s">
        <v>84</v>
      </c>
      <c r="Q251" s="1" t="s">
        <v>1531</v>
      </c>
      <c r="R251" s="1" t="s">
        <v>1543</v>
      </c>
      <c r="S251" s="1" t="s">
        <v>1549</v>
      </c>
      <c r="T251" s="1" t="s">
        <v>182</v>
      </c>
      <c r="U251" s="1" t="s">
        <v>182</v>
      </c>
      <c r="V251" s="1" t="s">
        <v>182</v>
      </c>
      <c r="W251" s="1" t="s">
        <v>1199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1486</v>
      </c>
      <c r="B252" t="str">
        <f t="shared" si="4"/>
        <v>CT2019_194</v>
      </c>
      <c r="C252" s="1" t="s">
        <v>1499</v>
      </c>
      <c r="D252" s="1" t="s">
        <v>1504</v>
      </c>
      <c r="E252" s="1" t="s">
        <v>1111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1456</v>
      </c>
      <c r="O252" s="1" t="s">
        <v>1308</v>
      </c>
      <c r="P252" s="10" t="s">
        <v>84</v>
      </c>
      <c r="Q252" s="1" t="s">
        <v>1532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670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1487</v>
      </c>
      <c r="B253" t="str">
        <f t="shared" si="4"/>
        <v>CT2019_194</v>
      </c>
      <c r="C253" s="1" t="s">
        <v>1499</v>
      </c>
      <c r="D253" s="1" t="s">
        <v>1505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1523</v>
      </c>
      <c r="N253" s="1" t="s">
        <v>1456</v>
      </c>
      <c r="O253" s="1" t="s">
        <v>1309</v>
      </c>
      <c r="P253" s="10" t="s">
        <v>84</v>
      </c>
      <c r="Q253" s="1" t="s">
        <v>1533</v>
      </c>
      <c r="R253" s="1" t="s">
        <v>1544</v>
      </c>
      <c r="S253" s="1" t="s">
        <v>1550</v>
      </c>
      <c r="T253" s="1" t="s">
        <v>182</v>
      </c>
      <c r="U253" s="1" t="s">
        <v>182</v>
      </c>
      <c r="V253" s="1" t="s">
        <v>182</v>
      </c>
      <c r="W253" s="1" t="s">
        <v>370</v>
      </c>
      <c r="X253" s="1" t="s">
        <v>846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1488</v>
      </c>
      <c r="B254" t="str">
        <f t="shared" si="4"/>
        <v>CT2019_194</v>
      </c>
      <c r="C254" s="1" t="s">
        <v>1499</v>
      </c>
      <c r="D254" s="1" t="s">
        <v>1506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1456</v>
      </c>
      <c r="O254" s="1" t="s">
        <v>1310</v>
      </c>
      <c r="P254" s="10" t="s">
        <v>84</v>
      </c>
      <c r="Q254" s="1" t="s">
        <v>1534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393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1554</v>
      </c>
    </row>
    <row r="255" spans="1:30" x14ac:dyDescent="0.3">
      <c r="A255" t="s">
        <v>1489</v>
      </c>
      <c r="B255" t="str">
        <f t="shared" si="4"/>
        <v>CT2019_194</v>
      </c>
      <c r="C255" s="1" t="s">
        <v>1499</v>
      </c>
      <c r="D255" s="1" t="s">
        <v>1507</v>
      </c>
      <c r="E255" s="1" t="s">
        <v>1514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1524</v>
      </c>
      <c r="N255" s="1" t="s">
        <v>1456</v>
      </c>
      <c r="O255" s="1" t="s">
        <v>1232</v>
      </c>
      <c r="P255" s="10" t="s">
        <v>84</v>
      </c>
      <c r="Q255" s="1" t="s">
        <v>1535</v>
      </c>
      <c r="R255" s="1" t="s">
        <v>458</v>
      </c>
      <c r="S255" s="1" t="s">
        <v>1551</v>
      </c>
      <c r="T255" s="1" t="s">
        <v>163</v>
      </c>
      <c r="U255" s="1" t="s">
        <v>182</v>
      </c>
      <c r="V255" s="1" t="s">
        <v>182</v>
      </c>
      <c r="W255" s="1" t="s">
        <v>670</v>
      </c>
      <c r="X255" s="1" t="s">
        <v>350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1553</v>
      </c>
    </row>
    <row r="256" spans="1:30" x14ac:dyDescent="0.3">
      <c r="A256" t="s">
        <v>1490</v>
      </c>
      <c r="B256" t="str">
        <f t="shared" si="4"/>
        <v>CT2019_195</v>
      </c>
      <c r="C256" s="1" t="s">
        <v>1500</v>
      </c>
      <c r="D256" s="1" t="s">
        <v>114</v>
      </c>
      <c r="E256" s="1" t="s">
        <v>1515</v>
      </c>
      <c r="F256">
        <v>32</v>
      </c>
      <c r="G256" s="1" t="s">
        <v>100</v>
      </c>
      <c r="H256">
        <v>72</v>
      </c>
      <c r="I256">
        <v>43</v>
      </c>
      <c r="J256" t="s">
        <v>398</v>
      </c>
      <c r="K256" t="s">
        <v>78</v>
      </c>
      <c r="L256">
        <v>325</v>
      </c>
      <c r="M256" t="s">
        <v>96</v>
      </c>
      <c r="N256" s="1" t="s">
        <v>1456</v>
      </c>
      <c r="O256" s="1" t="s">
        <v>1233</v>
      </c>
      <c r="P256" s="10" t="s">
        <v>84</v>
      </c>
      <c r="Q256" s="1" t="s">
        <v>1536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677</v>
      </c>
      <c r="X256" s="1" t="s">
        <v>913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1491</v>
      </c>
      <c r="B257" t="str">
        <f t="shared" si="4"/>
        <v>CT2019_195</v>
      </c>
      <c r="C257" s="1" t="s">
        <v>1500</v>
      </c>
      <c r="D257" s="1" t="s">
        <v>609</v>
      </c>
      <c r="E257" s="1" t="s">
        <v>1389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1525</v>
      </c>
      <c r="N257" s="1" t="s">
        <v>1456</v>
      </c>
      <c r="O257" s="1" t="s">
        <v>1234</v>
      </c>
      <c r="P257" s="10" t="s">
        <v>84</v>
      </c>
      <c r="Q257" s="1" t="s">
        <v>1537</v>
      </c>
      <c r="R257" s="1" t="s">
        <v>1545</v>
      </c>
      <c r="S257" s="1" t="s">
        <v>1552</v>
      </c>
      <c r="T257" s="1" t="s">
        <v>182</v>
      </c>
      <c r="U257" s="1" t="s">
        <v>182</v>
      </c>
      <c r="V257" s="1" t="s">
        <v>182</v>
      </c>
      <c r="W257" s="1" t="s">
        <v>439</v>
      </c>
      <c r="X257" s="1" t="s">
        <v>365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1492</v>
      </c>
      <c r="B258" t="str">
        <f t="shared" si="4"/>
        <v>CT2019_195</v>
      </c>
      <c r="C258" s="1" t="s">
        <v>1500</v>
      </c>
      <c r="D258" s="1" t="s">
        <v>1508</v>
      </c>
      <c r="E258" s="1" t="s">
        <v>1516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1456</v>
      </c>
      <c r="O258" s="1" t="s">
        <v>1235</v>
      </c>
      <c r="P258" s="10" t="s">
        <v>84</v>
      </c>
      <c r="Q258" s="1" t="s">
        <v>1538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914</v>
      </c>
      <c r="X258" s="1" t="s">
        <v>1200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1493</v>
      </c>
      <c r="B259" t="str">
        <f t="shared" si="4"/>
        <v>CT2019_196</v>
      </c>
      <c r="C259" s="1" t="s">
        <v>1501</v>
      </c>
      <c r="D259" s="1" t="s">
        <v>1509</v>
      </c>
      <c r="E259" s="1" t="s">
        <v>1517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1456</v>
      </c>
      <c r="O259" s="1" t="s">
        <v>1236</v>
      </c>
      <c r="P259" s="10" t="s">
        <v>84</v>
      </c>
      <c r="Q259" s="1" t="s">
        <v>1539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672</v>
      </c>
      <c r="X259" s="1" t="s">
        <v>678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1494</v>
      </c>
      <c r="B260" t="str">
        <f t="shared" si="4"/>
        <v>CT2019_196</v>
      </c>
      <c r="C260" s="1" t="s">
        <v>1501</v>
      </c>
      <c r="D260" s="1" t="s">
        <v>1510</v>
      </c>
      <c r="E260" s="1" t="s">
        <v>1518</v>
      </c>
      <c r="F260">
        <v>32</v>
      </c>
      <c r="G260" s="1" t="s">
        <v>100</v>
      </c>
      <c r="H260">
        <v>84</v>
      </c>
      <c r="I260">
        <v>51</v>
      </c>
      <c r="J260" t="s">
        <v>514</v>
      </c>
      <c r="K260" t="s">
        <v>78</v>
      </c>
      <c r="L260">
        <v>329</v>
      </c>
      <c r="M260" t="s">
        <v>1526</v>
      </c>
      <c r="N260" s="1" t="s">
        <v>1456</v>
      </c>
      <c r="O260" s="1" t="s">
        <v>1306</v>
      </c>
      <c r="P260" s="10" t="s">
        <v>84</v>
      </c>
      <c r="Q260" s="1" t="s">
        <v>1540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905</v>
      </c>
      <c r="X260" s="1" t="s">
        <v>677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1546</v>
      </c>
    </row>
    <row r="261" spans="1:30" x14ac:dyDescent="0.3">
      <c r="A261" t="s">
        <v>1495</v>
      </c>
      <c r="B261" t="str">
        <f t="shared" si="4"/>
        <v>CT2019_201</v>
      </c>
      <c r="C261" s="1" t="s">
        <v>1502</v>
      </c>
      <c r="D261" s="1" t="s">
        <v>1511</v>
      </c>
      <c r="E261" s="1" t="s">
        <v>1519</v>
      </c>
      <c r="F261">
        <v>28</v>
      </c>
      <c r="G261" s="1" t="s">
        <v>100</v>
      </c>
      <c r="H261">
        <v>69</v>
      </c>
      <c r="I261">
        <v>38</v>
      </c>
      <c r="J261" t="s">
        <v>398</v>
      </c>
      <c r="K261" t="s">
        <v>132</v>
      </c>
      <c r="L261">
        <v>330</v>
      </c>
      <c r="M261" t="s">
        <v>96</v>
      </c>
      <c r="N261" s="1" t="s">
        <v>1456</v>
      </c>
      <c r="O261" s="1" t="s">
        <v>1307</v>
      </c>
      <c r="P261" s="10" t="s">
        <v>84</v>
      </c>
      <c r="Q261" s="1" t="s">
        <v>1541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778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1556</v>
      </c>
      <c r="B262" t="str">
        <f t="shared" si="4"/>
        <v>CT2019_201</v>
      </c>
      <c r="C262" s="1" t="s">
        <v>1502</v>
      </c>
      <c r="D262" s="1" t="s">
        <v>1563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1570</v>
      </c>
      <c r="N262" s="1" t="s">
        <v>1457</v>
      </c>
      <c r="O262" s="1" t="s">
        <v>1308</v>
      </c>
      <c r="P262" s="10" t="s">
        <v>84</v>
      </c>
      <c r="Q262" s="1" t="s">
        <v>1572</v>
      </c>
      <c r="R262" s="1" t="s">
        <v>1576</v>
      </c>
      <c r="S262" s="1" t="s">
        <v>1577</v>
      </c>
      <c r="T262" s="1" t="s">
        <v>182</v>
      </c>
      <c r="U262" s="1" t="s">
        <v>182</v>
      </c>
      <c r="V262" s="1" t="s">
        <v>182</v>
      </c>
      <c r="W262" s="1" t="s">
        <v>439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1557</v>
      </c>
      <c r="B263" t="str">
        <f t="shared" si="4"/>
        <v>CT2019_203</v>
      </c>
      <c r="C263" s="1" t="s">
        <v>1561</v>
      </c>
      <c r="D263" s="1" t="s">
        <v>726</v>
      </c>
      <c r="E263" s="1" t="s">
        <v>727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1571</v>
      </c>
      <c r="N263" s="1" t="s">
        <v>1457</v>
      </c>
      <c r="O263" s="1" t="s">
        <v>1309</v>
      </c>
      <c r="P263" s="10" t="s">
        <v>84</v>
      </c>
      <c r="Q263" s="1" t="s">
        <v>1573</v>
      </c>
      <c r="R263" s="1" t="s">
        <v>468</v>
      </c>
      <c r="S263" s="1" t="s">
        <v>1578</v>
      </c>
      <c r="T263" s="1" t="s">
        <v>182</v>
      </c>
      <c r="U263" s="1" t="s">
        <v>182</v>
      </c>
      <c r="V263" s="1" t="s">
        <v>117</v>
      </c>
      <c r="W263" s="1" t="s">
        <v>909</v>
      </c>
      <c r="X263" s="1" t="s">
        <v>914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t="s">
        <v>1671</v>
      </c>
    </row>
    <row r="264" spans="1:30" x14ac:dyDescent="0.3">
      <c r="A264" t="s">
        <v>1558</v>
      </c>
      <c r="B264" t="str">
        <f t="shared" si="4"/>
        <v>CT2019_203</v>
      </c>
      <c r="C264" s="1" t="s">
        <v>1561</v>
      </c>
      <c r="D264" s="1" t="s">
        <v>1564</v>
      </c>
      <c r="E264" s="1" t="s">
        <v>1567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1457</v>
      </c>
      <c r="O264" s="1" t="s">
        <v>1310</v>
      </c>
      <c r="P264" s="10" t="s">
        <v>84</v>
      </c>
      <c r="Q264" s="1" t="s">
        <v>1574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1417</v>
      </c>
      <c r="X264" s="1" t="s">
        <v>577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1579</v>
      </c>
    </row>
    <row r="265" spans="1:30" x14ac:dyDescent="0.3">
      <c r="A265" t="s">
        <v>1559</v>
      </c>
      <c r="B265" t="str">
        <f t="shared" si="4"/>
        <v>CT2019_204</v>
      </c>
      <c r="C265" s="1" t="s">
        <v>1562</v>
      </c>
      <c r="D265" s="1" t="s">
        <v>1565</v>
      </c>
      <c r="E265" s="1" t="s">
        <v>1568</v>
      </c>
      <c r="F265">
        <v>26</v>
      </c>
      <c r="G265" s="1" t="s">
        <v>100</v>
      </c>
      <c r="H265">
        <v>63</v>
      </c>
      <c r="I265">
        <v>37</v>
      </c>
      <c r="J265" t="s">
        <v>398</v>
      </c>
      <c r="K265" t="s">
        <v>132</v>
      </c>
      <c r="L265">
        <v>334</v>
      </c>
      <c r="M265" t="s">
        <v>96</v>
      </c>
      <c r="N265" s="1" t="s">
        <v>1457</v>
      </c>
      <c r="O265" s="1" t="s">
        <v>1232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843</v>
      </c>
      <c r="X265" s="1" t="s">
        <v>370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1560</v>
      </c>
      <c r="B266" t="str">
        <f t="shared" si="4"/>
        <v>CT2019_204</v>
      </c>
      <c r="C266" s="1" t="s">
        <v>1562</v>
      </c>
      <c r="D266" s="1" t="s">
        <v>1566</v>
      </c>
      <c r="E266" s="1" t="s">
        <v>1569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1457</v>
      </c>
      <c r="O266" s="1" t="s">
        <v>1233</v>
      </c>
      <c r="P266" s="10" t="s">
        <v>84</v>
      </c>
      <c r="Q266" s="1" t="s">
        <v>1575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1580</v>
      </c>
      <c r="B267" t="str">
        <f t="shared" si="4"/>
        <v>CT2019_205</v>
      </c>
      <c r="C267" s="1" t="s">
        <v>1595</v>
      </c>
      <c r="D267" s="1" t="s">
        <v>1603</v>
      </c>
      <c r="E267" s="1" t="s">
        <v>807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1609</v>
      </c>
      <c r="N267" s="1" t="s">
        <v>1457</v>
      </c>
      <c r="O267" s="1" t="s">
        <v>1234</v>
      </c>
      <c r="P267" s="10" t="s">
        <v>84</v>
      </c>
      <c r="Q267" s="1" t="s">
        <v>1611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779</v>
      </c>
      <c r="X267" s="1" t="s">
        <v>1480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1581</v>
      </c>
      <c r="B268" t="str">
        <f t="shared" si="4"/>
        <v>CT2019_206</v>
      </c>
      <c r="C268" s="1" t="s">
        <v>1596</v>
      </c>
      <c r="D268" s="1" t="s">
        <v>1155</v>
      </c>
      <c r="E268" s="1" t="s">
        <v>1605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1457</v>
      </c>
      <c r="O268" s="1" t="s">
        <v>1235</v>
      </c>
      <c r="P268" s="10" t="s">
        <v>84</v>
      </c>
      <c r="Q268" s="1" t="s">
        <v>1612</v>
      </c>
      <c r="R268" s="1" t="s">
        <v>473</v>
      </c>
      <c r="S268" s="1" t="s">
        <v>1626</v>
      </c>
      <c r="T268" s="1" t="s">
        <v>182</v>
      </c>
      <c r="U268" s="1" t="s">
        <v>117</v>
      </c>
      <c r="V268" s="1" t="s">
        <v>117</v>
      </c>
      <c r="W268" s="1" t="s">
        <v>1627</v>
      </c>
      <c r="X268" s="1" t="s">
        <v>774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1582</v>
      </c>
      <c r="B269" t="str">
        <f t="shared" si="4"/>
        <v>CT2019_208</v>
      </c>
      <c r="C269" s="1" t="s">
        <v>1597</v>
      </c>
      <c r="D269" s="1" t="s">
        <v>870</v>
      </c>
      <c r="E269" s="1" t="s">
        <v>373</v>
      </c>
      <c r="F269">
        <v>16</v>
      </c>
      <c r="G269" s="1" t="s">
        <v>76</v>
      </c>
      <c r="H269">
        <v>81</v>
      </c>
      <c r="I269">
        <v>47</v>
      </c>
      <c r="J269" t="s">
        <v>398</v>
      </c>
      <c r="K269" t="s">
        <v>132</v>
      </c>
      <c r="L269">
        <v>338</v>
      </c>
      <c r="M269" t="s">
        <v>96</v>
      </c>
      <c r="N269" s="1" t="s">
        <v>1457</v>
      </c>
      <c r="O269" s="1" t="s">
        <v>1236</v>
      </c>
      <c r="P269" s="10" t="s">
        <v>84</v>
      </c>
      <c r="Q269" s="1" t="s">
        <v>1613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670</v>
      </c>
      <c r="X269" s="1" t="s">
        <v>385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681</v>
      </c>
    </row>
    <row r="270" spans="1:30" x14ac:dyDescent="0.3">
      <c r="A270" t="s">
        <v>1583</v>
      </c>
      <c r="B270" t="str">
        <f t="shared" si="4"/>
        <v>CT2019_208</v>
      </c>
      <c r="C270" s="1" t="s">
        <v>1597</v>
      </c>
      <c r="D270" s="1" t="s">
        <v>377</v>
      </c>
      <c r="E270" s="1" t="s">
        <v>1606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1457</v>
      </c>
      <c r="O270" s="1" t="s">
        <v>1306</v>
      </c>
      <c r="P270" s="10" t="s">
        <v>84</v>
      </c>
      <c r="Q270" s="1" t="s">
        <v>1614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569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681</v>
      </c>
    </row>
    <row r="271" spans="1:30" x14ac:dyDescent="0.3">
      <c r="A271" t="s">
        <v>1584</v>
      </c>
      <c r="B271" t="str">
        <f t="shared" si="4"/>
        <v>CT2019_209</v>
      </c>
      <c r="C271" s="1" t="s">
        <v>1598</v>
      </c>
      <c r="D271" s="1" t="s">
        <v>1001</v>
      </c>
      <c r="E271" s="1" t="s">
        <v>495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1457</v>
      </c>
      <c r="O271" s="1" t="s">
        <v>1307</v>
      </c>
      <c r="P271" s="10" t="s">
        <v>84</v>
      </c>
      <c r="Q271" s="1" t="s">
        <v>1615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1585</v>
      </c>
      <c r="B272" t="str">
        <f t="shared" si="4"/>
        <v>CT2019_209</v>
      </c>
      <c r="C272" s="1" t="s">
        <v>1598</v>
      </c>
      <c r="D272" s="1" t="s">
        <v>1217</v>
      </c>
      <c r="E272" s="1" t="s">
        <v>434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1610</v>
      </c>
      <c r="O272" s="1" t="s">
        <v>1308</v>
      </c>
      <c r="P272" s="10" t="s">
        <v>84</v>
      </c>
      <c r="Q272" s="1" t="s">
        <v>1616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1586</v>
      </c>
      <c r="B273" t="str">
        <f t="shared" si="4"/>
        <v>CT2019_209</v>
      </c>
      <c r="C273" s="1" t="s">
        <v>1598</v>
      </c>
      <c r="D273" s="1" t="s">
        <v>1449</v>
      </c>
      <c r="E273" s="1" t="s">
        <v>871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1610</v>
      </c>
      <c r="O273" s="1" t="s">
        <v>1309</v>
      </c>
      <c r="P273" s="10" t="s">
        <v>84</v>
      </c>
      <c r="Q273" s="1" t="s">
        <v>1617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1587</v>
      </c>
      <c r="B274" t="str">
        <f t="shared" si="4"/>
        <v>CT2019_209</v>
      </c>
      <c r="C274" s="1" t="s">
        <v>1598</v>
      </c>
      <c r="D274" s="1" t="s">
        <v>435</v>
      </c>
      <c r="E274" s="1" t="s">
        <v>872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1610</v>
      </c>
      <c r="O274" s="1" t="s">
        <v>1310</v>
      </c>
      <c r="P274" s="10" t="s">
        <v>84</v>
      </c>
      <c r="Q274" s="1" t="s">
        <v>1618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1588</v>
      </c>
      <c r="B275" t="str">
        <f t="shared" si="4"/>
        <v>CT2019_210</v>
      </c>
      <c r="C275" s="1" t="s">
        <v>1599</v>
      </c>
      <c r="D275" s="1" t="s">
        <v>179</v>
      </c>
      <c r="E275" s="1" t="s">
        <v>1607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1610</v>
      </c>
      <c r="O275" s="1" t="s">
        <v>1232</v>
      </c>
      <c r="P275" s="10" t="s">
        <v>84</v>
      </c>
      <c r="Q275" s="1" t="s">
        <v>1619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1589</v>
      </c>
      <c r="B276" t="str">
        <f t="shared" si="4"/>
        <v>CT2019_210</v>
      </c>
      <c r="C276" s="1" t="s">
        <v>1599</v>
      </c>
      <c r="D276" s="1" t="s">
        <v>875</v>
      </c>
      <c r="E276" s="1" t="s">
        <v>1062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1610</v>
      </c>
      <c r="O276" s="1" t="s">
        <v>1233</v>
      </c>
      <c r="P276" s="10" t="s">
        <v>84</v>
      </c>
      <c r="Q276" s="1" t="s">
        <v>1620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1590</v>
      </c>
      <c r="B277" t="str">
        <f t="shared" si="4"/>
        <v>CT2019_211</v>
      </c>
      <c r="C277" s="1" t="s">
        <v>1600</v>
      </c>
      <c r="D277" s="1" t="s">
        <v>1447</v>
      </c>
      <c r="E277" s="1" t="s">
        <v>443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1610</v>
      </c>
      <c r="O277" s="1" t="s">
        <v>1234</v>
      </c>
      <c r="P277" s="10" t="s">
        <v>84</v>
      </c>
      <c r="Q277" s="1" t="s">
        <v>1621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1591</v>
      </c>
      <c r="B278" t="str">
        <f t="shared" si="4"/>
        <v>CT2019_211</v>
      </c>
      <c r="C278" s="1" t="s">
        <v>1600</v>
      </c>
      <c r="D278" s="1" t="s">
        <v>1604</v>
      </c>
      <c r="E278" s="1" t="s">
        <v>1448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1610</v>
      </c>
      <c r="O278" s="1" t="s">
        <v>1235</v>
      </c>
      <c r="P278" s="10" t="s">
        <v>84</v>
      </c>
      <c r="Q278" s="1" t="s">
        <v>1622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1592</v>
      </c>
      <c r="B279" t="str">
        <f t="shared" si="4"/>
        <v>CT2019_212</v>
      </c>
      <c r="C279" s="1" t="s">
        <v>1601</v>
      </c>
      <c r="D279" s="1" t="s">
        <v>500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1610</v>
      </c>
      <c r="O279" s="1" t="s">
        <v>1236</v>
      </c>
      <c r="P279" s="10" t="s">
        <v>84</v>
      </c>
      <c r="Q279" s="1" t="s">
        <v>1623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781</v>
      </c>
    </row>
    <row r="280" spans="1:30" x14ac:dyDescent="0.3">
      <c r="A280" t="s">
        <v>1593</v>
      </c>
      <c r="B280" t="str">
        <f t="shared" si="4"/>
        <v>CT2019_213</v>
      </c>
      <c r="C280" s="1" t="s">
        <v>1602</v>
      </c>
      <c r="D280" s="1" t="s">
        <v>239</v>
      </c>
      <c r="E280" s="1" t="s">
        <v>1057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1610</v>
      </c>
      <c r="O280" s="1" t="s">
        <v>1306</v>
      </c>
      <c r="P280" s="10" t="s">
        <v>84</v>
      </c>
      <c r="Q280" s="1" t="s">
        <v>1624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1338</v>
      </c>
    </row>
    <row r="281" spans="1:30" x14ac:dyDescent="0.3">
      <c r="A281" t="s">
        <v>1594</v>
      </c>
      <c r="B281" t="str">
        <f t="shared" si="4"/>
        <v>CT2019_213</v>
      </c>
      <c r="C281" s="1" t="s">
        <v>1602</v>
      </c>
      <c r="D281" s="1" t="s">
        <v>240</v>
      </c>
      <c r="E281" s="1" t="s">
        <v>1608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1610</v>
      </c>
      <c r="O281" s="1" t="s">
        <v>1307</v>
      </c>
      <c r="P281" s="10" t="s">
        <v>84</v>
      </c>
      <c r="Q281" s="1" t="s">
        <v>1625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1338</v>
      </c>
    </row>
    <row r="282" spans="1:30" x14ac:dyDescent="0.3">
      <c r="A282" t="s">
        <v>1628</v>
      </c>
      <c r="B282" t="str">
        <f t="shared" si="4"/>
        <v>CT2019_213</v>
      </c>
      <c r="C282" s="1" t="s">
        <v>1602</v>
      </c>
      <c r="D282" s="1" t="s">
        <v>1386</v>
      </c>
      <c r="E282" s="1" t="s">
        <v>1644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1458</v>
      </c>
      <c r="O282" s="1" t="s">
        <v>1308</v>
      </c>
      <c r="P282" s="10" t="s">
        <v>84</v>
      </c>
      <c r="Q282" s="1" t="s">
        <v>1655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1629</v>
      </c>
      <c r="B283" t="str">
        <f t="shared" si="4"/>
        <v>CT2019_213</v>
      </c>
      <c r="C283" s="1" t="s">
        <v>1602</v>
      </c>
      <c r="D283" s="1" t="s">
        <v>1644</v>
      </c>
      <c r="E283" s="1" t="s">
        <v>1649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1458</v>
      </c>
      <c r="O283" s="1" t="s">
        <v>1309</v>
      </c>
      <c r="P283" s="10" t="s">
        <v>84</v>
      </c>
      <c r="Q283" s="1" t="s">
        <v>1656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1338</v>
      </c>
    </row>
    <row r="284" spans="1:30" x14ac:dyDescent="0.3">
      <c r="A284" t="s">
        <v>1630</v>
      </c>
      <c r="B284" t="str">
        <f t="shared" si="4"/>
        <v>CT2019_214</v>
      </c>
      <c r="C284" s="1" t="s">
        <v>1641</v>
      </c>
      <c r="D284" s="1" t="s">
        <v>503</v>
      </c>
      <c r="E284" s="1" t="s">
        <v>1650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1458</v>
      </c>
      <c r="O284" s="1" t="s">
        <v>1310</v>
      </c>
      <c r="P284" s="10" t="s">
        <v>84</v>
      </c>
      <c r="Q284" s="1" t="s">
        <v>1657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1669</v>
      </c>
    </row>
    <row r="285" spans="1:30" x14ac:dyDescent="0.3">
      <c r="A285" t="s">
        <v>1631</v>
      </c>
      <c r="B285" t="str">
        <f t="shared" si="4"/>
        <v>CT2019_214</v>
      </c>
      <c r="C285" s="1" t="s">
        <v>1641</v>
      </c>
      <c r="D285" s="1" t="s">
        <v>1645</v>
      </c>
      <c r="E285" s="1" t="s">
        <v>1380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1458</v>
      </c>
      <c r="O285" s="1" t="s">
        <v>1232</v>
      </c>
      <c r="P285" s="10" t="s">
        <v>84</v>
      </c>
      <c r="Q285" s="1" t="s">
        <v>1658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1632</v>
      </c>
      <c r="B286" t="str">
        <f t="shared" si="4"/>
        <v>CT2019_214</v>
      </c>
      <c r="C286" s="1" t="s">
        <v>1641</v>
      </c>
      <c r="D286" s="1" t="s">
        <v>1646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1458</v>
      </c>
      <c r="O286" s="1" t="s">
        <v>1233</v>
      </c>
      <c r="P286" s="10" t="s">
        <v>96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1668</v>
      </c>
    </row>
    <row r="287" spans="1:30" x14ac:dyDescent="0.3">
      <c r="A287" t="s">
        <v>1633</v>
      </c>
      <c r="B287" t="str">
        <f t="shared" si="4"/>
        <v>CT2019_214</v>
      </c>
      <c r="C287" s="1" t="s">
        <v>1641</v>
      </c>
      <c r="D287" s="1" t="s">
        <v>1512</v>
      </c>
      <c r="E287" s="1" t="s">
        <v>601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1458</v>
      </c>
      <c r="O287" s="1" t="s">
        <v>1234</v>
      </c>
      <c r="P287" s="10" t="s">
        <v>84</v>
      </c>
      <c r="Q287" s="1" t="s">
        <v>1659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1634</v>
      </c>
      <c r="B288" t="str">
        <f t="shared" si="4"/>
        <v>CT2019_214</v>
      </c>
      <c r="C288" s="1" t="s">
        <v>1641</v>
      </c>
      <c r="D288" s="1" t="s">
        <v>1647</v>
      </c>
      <c r="E288" s="1" t="s">
        <v>588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1458</v>
      </c>
      <c r="O288" s="1" t="s">
        <v>1235</v>
      </c>
      <c r="P288" s="10" t="s">
        <v>84</v>
      </c>
      <c r="Q288" s="1" t="s">
        <v>1660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1635</v>
      </c>
      <c r="B289" t="str">
        <f t="shared" si="4"/>
        <v>CT2019_215</v>
      </c>
      <c r="C289" s="1" t="s">
        <v>1642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1458</v>
      </c>
      <c r="O289" s="1" t="s">
        <v>1236</v>
      </c>
      <c r="P289" s="10" t="s">
        <v>84</v>
      </c>
      <c r="Q289" s="1" t="s">
        <v>1661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1636</v>
      </c>
      <c r="B290" t="str">
        <f t="shared" si="4"/>
        <v>CT2019_215</v>
      </c>
      <c r="C290" s="1" t="s">
        <v>1642</v>
      </c>
      <c r="D290" s="1" t="s">
        <v>248</v>
      </c>
      <c r="E290" s="1" t="s">
        <v>954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1458</v>
      </c>
      <c r="O290" s="1" t="s">
        <v>1306</v>
      </c>
      <c r="P290" s="10" t="s">
        <v>84</v>
      </c>
      <c r="Q290" s="1" t="s">
        <v>1662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1637</v>
      </c>
      <c r="B291" t="str">
        <f t="shared" si="4"/>
        <v>CT2019_219</v>
      </c>
      <c r="C291" s="1" t="s">
        <v>1643</v>
      </c>
      <c r="D291" s="1" t="s">
        <v>1648</v>
      </c>
      <c r="E291" s="1" t="s">
        <v>1651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1458</v>
      </c>
      <c r="O291" s="1" t="s">
        <v>1307</v>
      </c>
      <c r="P291" s="10" t="s">
        <v>84</v>
      </c>
      <c r="Q291" s="1" t="s">
        <v>1663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572</v>
      </c>
      <c r="X291" s="1" t="s">
        <v>393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1338</v>
      </c>
    </row>
    <row r="292" spans="1:30" x14ac:dyDescent="0.3">
      <c r="A292" t="s">
        <v>1638</v>
      </c>
      <c r="B292" t="str">
        <f t="shared" si="4"/>
        <v>CT2019_219</v>
      </c>
      <c r="C292" s="1" t="s">
        <v>1643</v>
      </c>
      <c r="D292" s="1" t="s">
        <v>454</v>
      </c>
      <c r="E292" s="1" t="s">
        <v>1652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1664</v>
      </c>
      <c r="O292" s="1" t="s">
        <v>1308</v>
      </c>
      <c r="P292" s="10" t="s">
        <v>84</v>
      </c>
      <c r="Q292" s="1" t="s">
        <v>1665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569</v>
      </c>
      <c r="X292" s="1" t="s">
        <v>432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1639</v>
      </c>
      <c r="B293" t="str">
        <f t="shared" si="4"/>
        <v>CT2019_219</v>
      </c>
      <c r="C293" s="1" t="s">
        <v>1643</v>
      </c>
      <c r="D293" s="1" t="s">
        <v>113</v>
      </c>
      <c r="E293" s="1" t="s">
        <v>1653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1664</v>
      </c>
      <c r="O293" s="1" t="s">
        <v>1309</v>
      </c>
      <c r="P293" s="10" t="s">
        <v>84</v>
      </c>
      <c r="Q293" s="1" t="s">
        <v>1666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677</v>
      </c>
      <c r="X293" s="1" t="s">
        <v>913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1640</v>
      </c>
      <c r="B294" t="str">
        <f t="shared" si="4"/>
        <v>CT2019_219</v>
      </c>
      <c r="C294" s="1" t="s">
        <v>1643</v>
      </c>
      <c r="D294" s="1" t="s">
        <v>596</v>
      </c>
      <c r="E294" s="1" t="s">
        <v>1654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1664</v>
      </c>
      <c r="O294" s="1" t="s">
        <v>1310</v>
      </c>
      <c r="P294" s="10" t="s">
        <v>84</v>
      </c>
      <c r="Q294" s="1" t="s">
        <v>1667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565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2019-09-10T17:15:50Z</dcterms:modified>
</cp:coreProperties>
</file>