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lane/Documents/blogs/convolutions/"/>
    </mc:Choice>
  </mc:AlternateContent>
  <xr:revisionPtr revIDLastSave="0" documentId="13_ncr:1_{62D54352-3903-FC47-B928-4B6299938A0A}" xr6:coauthVersionLast="36" xr6:coauthVersionMax="36" xr10:uidLastSave="{00000000-0000-0000-0000-000000000000}"/>
  <bookViews>
    <workbookView xWindow="0" yWindow="0" windowWidth="28800" windowHeight="18000" activeTab="4" xr2:uid="{00000000-000D-0000-FFFF-FFFF00000000}"/>
  </bookViews>
  <sheets>
    <sheet name="Conv1D" sheetId="1" r:id="rId1"/>
    <sheet name="Conv1D Stride+Padding" sheetId="2" r:id="rId2"/>
    <sheet name="Conv1D Multi-Input" sheetId="4" r:id="rId3"/>
    <sheet name="Conv1D Multi-Output" sheetId="3" r:id="rId4"/>
    <sheet name="Conv1D Multi-InputOutput" sheetId="5" r:id="rId5"/>
  </sheets>
  <calcPr calcId="162913"/>
</workbook>
</file>

<file path=xl/calcChain.xml><?xml version="1.0" encoding="utf-8"?>
<calcChain xmlns="http://schemas.openxmlformats.org/spreadsheetml/2006/main">
  <c r="Q7" i="4" l="1"/>
  <c r="T12" i="5" l="1"/>
  <c r="S12" i="5"/>
  <c r="R12" i="5"/>
  <c r="Q12" i="5"/>
  <c r="T7" i="5"/>
  <c r="S7" i="5"/>
  <c r="R7" i="5"/>
  <c r="Q7" i="5"/>
  <c r="T7" i="4"/>
  <c r="S7" i="4"/>
  <c r="R7" i="4"/>
  <c r="T12" i="3"/>
  <c r="S12" i="3"/>
  <c r="R12" i="3"/>
  <c r="Q12" i="3"/>
  <c r="T10" i="3"/>
  <c r="S10" i="3"/>
  <c r="R10" i="3"/>
  <c r="Q10" i="3"/>
  <c r="T8" i="3"/>
  <c r="S8" i="3"/>
  <c r="R8" i="3"/>
  <c r="Q8" i="3"/>
  <c r="T6" i="3"/>
  <c r="S6" i="3"/>
  <c r="R6" i="3"/>
  <c r="Q6" i="3"/>
  <c r="W6" i="2"/>
  <c r="AC6" i="2" s="1"/>
  <c r="U6" i="2"/>
  <c r="AB6" i="2" s="1"/>
  <c r="S6" i="2"/>
  <c r="AA6" i="2" s="1"/>
  <c r="T6" i="1"/>
  <c r="S6" i="1"/>
  <c r="R6" i="1"/>
  <c r="Q6" i="1"/>
</calcChain>
</file>

<file path=xl/sharedStrings.xml><?xml version="1.0" encoding="utf-8"?>
<sst xmlns="http://schemas.openxmlformats.org/spreadsheetml/2006/main" count="23" uniqueCount="9">
  <si>
    <t>Input</t>
  </si>
  <si>
    <t>Kernel</t>
  </si>
  <si>
    <t>Output</t>
  </si>
  <si>
    <t>Intermediate Output</t>
  </si>
  <si>
    <t>conv = mx.gluon.nn.Conv1D(channels=1, kernel_size=3)</t>
  </si>
  <si>
    <t>conv = mx.gluon.nn.Conv1D(channels=1, kernel_size=3, padding=1, strides=2)</t>
  </si>
  <si>
    <t>conv = mx.gluon.nn.Conv1D(channels=4, kernel_size=3)</t>
  </si>
  <si>
    <t>conv = mx.gluon.nn.Conv1D(channels=2, kernel_size=3)</t>
  </si>
  <si>
    <t>Shape inference will be used to determine `in_channels=4`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</si>
</sst>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u/>
      <sz val="14"/>
      <name val="Calibri"/>
      <family val="2"/>
      <scheme val="minor"/>
    </font>
    <font>
      <u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4"/>
      <color theme="1"/>
      <name val="Courier New"/>
      <family val="1"/>
    </font>
    <font>
      <i/>
      <sz val="14"/>
      <color rgb="FF92929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rgb="FFF9CB9C"/>
      </patternFill>
    </fill>
    <fill>
      <patternFill patternType="solid">
        <fgColor theme="5"/>
        <bgColor rgb="FFFFE599"/>
      </patternFill>
    </fill>
    <fill>
      <patternFill patternType="solid">
        <fgColor theme="9"/>
        <bgColor rgb="FFB6D7A8"/>
      </patternFill>
    </fill>
    <fill>
      <patternFill patternType="solid">
        <fgColor theme="4" tint="0.39997558519241921"/>
        <bgColor rgb="FFF6B26B"/>
      </patternFill>
    </fill>
    <fill>
      <patternFill patternType="solid">
        <fgColor theme="4" tint="0.59999389629810485"/>
        <bgColor rgb="FFF9CB9C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5" tint="0.39997558519241921"/>
        <bgColor rgb="FFFFD966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9" tint="0.39997558519241921"/>
        <bgColor rgb="FF93C47D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U6"/>
  <sheetViews>
    <sheetView zoomScaleNormal="100" workbookViewId="0"/>
  </sheetViews>
  <sheetFormatPr baseColWidth="10" defaultColWidth="3.6640625" defaultRowHeight="22" customHeight="1" x14ac:dyDescent="0.15"/>
  <cols>
    <col min="1" max="16384" width="3.6640625" style="3"/>
  </cols>
  <sheetData>
    <row r="2" spans="2:21" ht="22" customHeight="1" x14ac:dyDescent="0.15">
      <c r="B2" s="28" t="s">
        <v>4</v>
      </c>
    </row>
    <row r="4" spans="2:21" ht="22" customHeight="1" x14ac:dyDescent="0.15">
      <c r="B4" s="1" t="s">
        <v>0</v>
      </c>
      <c r="C4" s="2"/>
      <c r="D4" s="2"/>
      <c r="E4" s="2"/>
      <c r="F4" s="2"/>
      <c r="G4" s="2"/>
      <c r="K4" s="1" t="s">
        <v>1</v>
      </c>
      <c r="L4" s="2"/>
      <c r="M4" s="2"/>
      <c r="Q4" s="1" t="s">
        <v>2</v>
      </c>
      <c r="R4" s="2"/>
      <c r="S4" s="2"/>
      <c r="T4" s="2"/>
    </row>
    <row r="6" spans="2:21" ht="22" customHeight="1" x14ac:dyDescent="0.15">
      <c r="B6" s="4">
        <v>1</v>
      </c>
      <c r="C6" s="5">
        <v>3</v>
      </c>
      <c r="D6" s="6">
        <v>3</v>
      </c>
      <c r="E6" s="7">
        <v>0</v>
      </c>
      <c r="F6" s="7">
        <v>1</v>
      </c>
      <c r="G6" s="7">
        <v>2</v>
      </c>
      <c r="H6" s="8"/>
      <c r="I6" s="8"/>
      <c r="J6" s="8"/>
      <c r="K6" s="4">
        <v>2</v>
      </c>
      <c r="L6" s="5">
        <v>0</v>
      </c>
      <c r="M6" s="6">
        <v>1</v>
      </c>
      <c r="N6" s="8"/>
      <c r="O6" s="8"/>
      <c r="P6" s="8"/>
      <c r="Q6" s="9">
        <f t="shared" ref="Q6:T6" si="0">B6*$K$6+C6*$L$6+D6*$M$6</f>
        <v>5</v>
      </c>
      <c r="R6" s="7">
        <f t="shared" si="0"/>
        <v>6</v>
      </c>
      <c r="S6" s="7">
        <f t="shared" si="0"/>
        <v>7</v>
      </c>
      <c r="T6" s="7">
        <f t="shared" si="0"/>
        <v>2</v>
      </c>
      <c r="U6" s="10"/>
    </row>
  </sheetData>
  <mergeCells count="3">
    <mergeCell ref="B4:G4"/>
    <mergeCell ref="K4:M4"/>
    <mergeCell ref="Q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C6"/>
  <sheetViews>
    <sheetView zoomScaleNormal="100" workbookViewId="0"/>
  </sheetViews>
  <sheetFormatPr baseColWidth="10" defaultColWidth="3.6640625" defaultRowHeight="22" customHeight="1" x14ac:dyDescent="0.15"/>
  <cols>
    <col min="1" max="16384" width="3.6640625" style="3"/>
  </cols>
  <sheetData>
    <row r="2" spans="2:29" ht="22" customHeight="1" x14ac:dyDescent="0.15">
      <c r="B2" s="28" t="s">
        <v>5</v>
      </c>
    </row>
    <row r="4" spans="2:29" ht="22" customHeight="1" x14ac:dyDescent="0.15">
      <c r="B4" s="1" t="s">
        <v>0</v>
      </c>
      <c r="C4" s="1"/>
      <c r="D4" s="1"/>
      <c r="E4" s="1"/>
      <c r="F4" s="1"/>
      <c r="G4" s="1"/>
      <c r="H4" s="1"/>
      <c r="I4" s="1"/>
      <c r="J4" s="11"/>
      <c r="K4" s="11"/>
      <c r="L4" s="12"/>
      <c r="M4" s="1" t="s">
        <v>1</v>
      </c>
      <c r="N4" s="2"/>
      <c r="O4" s="2"/>
      <c r="P4" s="11"/>
      <c r="Q4" s="11"/>
      <c r="R4" s="1" t="s">
        <v>3</v>
      </c>
      <c r="S4" s="1"/>
      <c r="T4" s="1"/>
      <c r="U4" s="1"/>
      <c r="V4" s="1"/>
      <c r="W4" s="1"/>
      <c r="X4" s="1"/>
      <c r="Y4" s="11"/>
      <c r="Z4" s="11"/>
      <c r="AA4" s="1" t="s">
        <v>2</v>
      </c>
      <c r="AB4" s="2"/>
      <c r="AC4" s="2"/>
    </row>
    <row r="6" spans="2:29" ht="22" customHeight="1" x14ac:dyDescent="0.15">
      <c r="B6" s="13">
        <v>0</v>
      </c>
      <c r="C6" s="5">
        <v>1</v>
      </c>
      <c r="D6" s="6">
        <v>3</v>
      </c>
      <c r="E6" s="14">
        <v>3</v>
      </c>
      <c r="F6" s="14">
        <v>0</v>
      </c>
      <c r="G6" s="7">
        <v>1</v>
      </c>
      <c r="H6" s="7">
        <v>2</v>
      </c>
      <c r="I6" s="15">
        <v>0</v>
      </c>
      <c r="J6" s="8"/>
      <c r="K6" s="8"/>
      <c r="M6" s="4">
        <v>2</v>
      </c>
      <c r="N6" s="5">
        <v>0</v>
      </c>
      <c r="O6" s="6">
        <v>1</v>
      </c>
      <c r="P6" s="8"/>
      <c r="Q6" s="8"/>
      <c r="R6" s="8"/>
      <c r="S6" s="9">
        <f>B6*$M$6+C6*$N$6+D6*$O$6</f>
        <v>3</v>
      </c>
      <c r="U6" s="16">
        <f>D6*$M$6+E6*$N$6+F6*$O$6</f>
        <v>6</v>
      </c>
      <c r="W6" s="16">
        <f>F6*$M$6+G6*$N$6+H6*$O$6</f>
        <v>2</v>
      </c>
      <c r="AA6" s="16">
        <f>S6</f>
        <v>3</v>
      </c>
      <c r="AB6" s="16">
        <f>U6</f>
        <v>6</v>
      </c>
      <c r="AC6" s="16">
        <f>W6</f>
        <v>2</v>
      </c>
    </row>
  </sheetData>
  <mergeCells count="4">
    <mergeCell ref="M4:O4"/>
    <mergeCell ref="AA4:AC4"/>
    <mergeCell ref="R4:X4"/>
    <mergeCell ref="B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X11"/>
  <sheetViews>
    <sheetView zoomScaleNormal="100" workbookViewId="0"/>
  </sheetViews>
  <sheetFormatPr baseColWidth="10" defaultColWidth="3.6640625" defaultRowHeight="22" customHeight="1" x14ac:dyDescent="0.15"/>
  <cols>
    <col min="1" max="16384" width="3.6640625" style="3"/>
  </cols>
  <sheetData>
    <row r="2" spans="2:24" ht="22" customHeight="1" x14ac:dyDescent="0.15">
      <c r="B2" s="28" t="s">
        <v>4</v>
      </c>
    </row>
    <row r="3" spans="2:24" ht="22" customHeight="1" x14ac:dyDescent="0.25">
      <c r="B3" s="29" t="s">
        <v>8</v>
      </c>
    </row>
    <row r="5" spans="2:24" ht="22" customHeight="1" x14ac:dyDescent="0.15">
      <c r="B5" s="1" t="s">
        <v>0</v>
      </c>
      <c r="C5" s="2"/>
      <c r="D5" s="2"/>
      <c r="E5" s="2"/>
      <c r="F5" s="2"/>
      <c r="G5" s="2"/>
      <c r="H5" s="11"/>
      <c r="I5" s="11"/>
      <c r="J5" s="11"/>
      <c r="K5" s="1" t="s">
        <v>1</v>
      </c>
      <c r="L5" s="2"/>
      <c r="M5" s="2"/>
      <c r="N5" s="11"/>
      <c r="O5" s="11"/>
      <c r="P5" s="11"/>
      <c r="Q5" s="1" t="s">
        <v>2</v>
      </c>
      <c r="R5" s="2"/>
      <c r="S5" s="2"/>
      <c r="T5" s="2"/>
      <c r="U5" s="17"/>
      <c r="V5" s="17"/>
      <c r="W5" s="17"/>
      <c r="X5" s="17"/>
    </row>
    <row r="6" spans="2:24" ht="22" customHeight="1" x14ac:dyDescent="0.15">
      <c r="U6" s="17"/>
      <c r="V6" s="17"/>
      <c r="W6" s="17"/>
      <c r="X6" s="17"/>
    </row>
    <row r="7" spans="2:24" ht="22" customHeight="1" x14ac:dyDescent="0.15">
      <c r="B7" s="4">
        <v>1</v>
      </c>
      <c r="C7" s="5">
        <v>3</v>
      </c>
      <c r="D7" s="6">
        <v>3</v>
      </c>
      <c r="E7" s="7">
        <v>0</v>
      </c>
      <c r="F7" s="7">
        <v>1</v>
      </c>
      <c r="G7" s="7">
        <v>2</v>
      </c>
      <c r="H7" s="8"/>
      <c r="I7" s="8"/>
      <c r="J7" s="8"/>
      <c r="K7" s="4">
        <v>2</v>
      </c>
      <c r="L7" s="5">
        <v>0</v>
      </c>
      <c r="M7" s="6">
        <v>1</v>
      </c>
      <c r="N7" s="8"/>
      <c r="O7" s="8"/>
      <c r="Q7" s="9">
        <f>B7*$K$7+C7*$L$7+D7*$M$7+B8*$K$8+C8*$L$8+D8*$M$8+B9*$K$9+C9*$L$9+D9*$M$9+B10*$K$10+C10*$L$10+D10*$M$10</f>
        <v>24</v>
      </c>
      <c r="R7" s="7">
        <f t="shared" ref="R7:T7" si="0">C7*$K$7+D7*$L$7+E7*$M$7+C8*$K$8+D8*$L$8+E8*$M$8+C9*$K$9+D9*$L$9+E9*$M$9+C10*$K$10+D10*$L$10+E10*$M$10</f>
        <v>25</v>
      </c>
      <c r="S7" s="7">
        <f t="shared" si="0"/>
        <v>22</v>
      </c>
      <c r="T7" s="7">
        <f t="shared" si="0"/>
        <v>15</v>
      </c>
      <c r="U7" s="17"/>
      <c r="V7" s="17"/>
      <c r="W7" s="17"/>
      <c r="X7" s="17"/>
    </row>
    <row r="8" spans="2:24" ht="22" customHeight="1" x14ac:dyDescent="0.15">
      <c r="B8" s="18">
        <v>0</v>
      </c>
      <c r="C8" s="19">
        <v>2</v>
      </c>
      <c r="D8" s="20">
        <v>1</v>
      </c>
      <c r="E8" s="7">
        <v>1</v>
      </c>
      <c r="F8" s="7">
        <v>2</v>
      </c>
      <c r="G8" s="7">
        <v>0</v>
      </c>
      <c r="K8" s="18">
        <v>1</v>
      </c>
      <c r="L8" s="19">
        <v>1</v>
      </c>
      <c r="M8" s="20">
        <v>2</v>
      </c>
      <c r="P8" s="17"/>
      <c r="Q8" s="10"/>
      <c r="R8" s="10"/>
      <c r="S8" s="10"/>
      <c r="T8" s="10"/>
      <c r="U8" s="10"/>
      <c r="V8" s="10"/>
      <c r="W8" s="17"/>
      <c r="X8" s="17"/>
    </row>
    <row r="9" spans="2:24" ht="22" customHeight="1" x14ac:dyDescent="0.15">
      <c r="B9" s="21">
        <v>3</v>
      </c>
      <c r="C9" s="22">
        <v>2</v>
      </c>
      <c r="D9" s="23">
        <v>2</v>
      </c>
      <c r="E9" s="7">
        <v>3</v>
      </c>
      <c r="F9" s="7">
        <v>1</v>
      </c>
      <c r="G9" s="7">
        <v>1</v>
      </c>
      <c r="K9" s="21">
        <v>3</v>
      </c>
      <c r="L9" s="22">
        <v>0</v>
      </c>
      <c r="M9" s="23">
        <v>1</v>
      </c>
      <c r="P9" s="17"/>
      <c r="Q9" s="24"/>
      <c r="R9" s="10"/>
      <c r="S9" s="10"/>
      <c r="T9" s="10"/>
      <c r="U9" s="10"/>
      <c r="V9" s="10"/>
      <c r="W9" s="17"/>
    </row>
    <row r="10" spans="2:24" ht="22" customHeight="1" x14ac:dyDescent="0.15">
      <c r="B10" s="25">
        <v>2</v>
      </c>
      <c r="C10" s="26">
        <v>1</v>
      </c>
      <c r="D10" s="27">
        <v>2</v>
      </c>
      <c r="E10" s="7">
        <v>0</v>
      </c>
      <c r="F10" s="7">
        <v>0</v>
      </c>
      <c r="G10" s="7">
        <v>1</v>
      </c>
      <c r="K10" s="25">
        <v>1</v>
      </c>
      <c r="L10" s="26">
        <v>2</v>
      </c>
      <c r="M10" s="27">
        <v>0</v>
      </c>
      <c r="P10" s="17"/>
      <c r="Q10" s="10"/>
      <c r="R10" s="10"/>
      <c r="S10" s="10"/>
      <c r="T10" s="10"/>
      <c r="U10" s="10"/>
      <c r="V10" s="10"/>
      <c r="W10" s="17"/>
    </row>
    <row r="11" spans="2:24" ht="22" customHeight="1" x14ac:dyDescent="0.15">
      <c r="J11" s="10"/>
      <c r="K11" s="10"/>
      <c r="L11" s="10"/>
      <c r="M11" s="10"/>
      <c r="N11" s="10"/>
      <c r="O11" s="10"/>
      <c r="P11" s="10"/>
      <c r="Q11" s="24"/>
      <c r="R11" s="10"/>
      <c r="S11" s="10"/>
      <c r="T11" s="10"/>
      <c r="U11" s="10"/>
      <c r="V11" s="17"/>
      <c r="W11" s="17"/>
    </row>
  </sheetData>
  <mergeCells count="3">
    <mergeCell ref="B5:G5"/>
    <mergeCell ref="K5:M5"/>
    <mergeCell ref="Q5:T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T12"/>
  <sheetViews>
    <sheetView zoomScaleNormal="100" workbookViewId="0"/>
  </sheetViews>
  <sheetFormatPr baseColWidth="10" defaultColWidth="3.6640625" defaultRowHeight="22" customHeight="1" x14ac:dyDescent="0.15"/>
  <cols>
    <col min="1" max="16384" width="3.6640625" style="3"/>
  </cols>
  <sheetData>
    <row r="2" spans="2:20" ht="22" customHeight="1" x14ac:dyDescent="0.15">
      <c r="B2" s="28" t="s">
        <v>6</v>
      </c>
    </row>
    <row r="4" spans="2:20" ht="22" customHeight="1" x14ac:dyDescent="0.15">
      <c r="B4" s="1" t="s">
        <v>0</v>
      </c>
      <c r="C4" s="2"/>
      <c r="D4" s="2"/>
      <c r="E4" s="2"/>
      <c r="F4" s="2"/>
      <c r="G4" s="2"/>
      <c r="H4" s="11"/>
      <c r="I4" s="11"/>
      <c r="J4" s="11"/>
      <c r="K4" s="1" t="s">
        <v>1</v>
      </c>
      <c r="L4" s="2"/>
      <c r="M4" s="2"/>
      <c r="N4" s="11"/>
      <c r="O4" s="11"/>
      <c r="P4" s="11"/>
      <c r="Q4" s="1" t="s">
        <v>2</v>
      </c>
      <c r="R4" s="2"/>
      <c r="S4" s="2"/>
      <c r="T4" s="2"/>
    </row>
    <row r="6" spans="2:20" ht="22" customHeight="1" x14ac:dyDescent="0.15">
      <c r="B6" s="4">
        <v>1</v>
      </c>
      <c r="C6" s="5">
        <v>3</v>
      </c>
      <c r="D6" s="6">
        <v>3</v>
      </c>
      <c r="E6" s="7">
        <v>0</v>
      </c>
      <c r="F6" s="7">
        <v>1</v>
      </c>
      <c r="G6" s="7">
        <v>2</v>
      </c>
      <c r="H6" s="8"/>
      <c r="I6" s="8"/>
      <c r="J6" s="8"/>
      <c r="K6" s="4">
        <v>2</v>
      </c>
      <c r="L6" s="5">
        <v>0</v>
      </c>
      <c r="M6" s="6">
        <v>1</v>
      </c>
      <c r="N6" s="8"/>
      <c r="O6" s="8"/>
      <c r="P6" s="8"/>
      <c r="Q6" s="9">
        <f t="shared" ref="Q6:T6" si="0">B6*$K$6+C6*$L$6+D6*$M$6</f>
        <v>5</v>
      </c>
      <c r="R6" s="16">
        <f t="shared" si="0"/>
        <v>6</v>
      </c>
      <c r="S6" s="16">
        <f t="shared" si="0"/>
        <v>7</v>
      </c>
      <c r="T6" s="16">
        <f t="shared" si="0"/>
        <v>2</v>
      </c>
    </row>
    <row r="8" spans="2:20" ht="22" customHeight="1" x14ac:dyDescent="0.15">
      <c r="K8" s="4">
        <v>0</v>
      </c>
      <c r="L8" s="5">
        <v>2</v>
      </c>
      <c r="M8" s="6">
        <v>0</v>
      </c>
      <c r="Q8" s="9">
        <f t="shared" ref="Q8:T8" si="1">B6*$K$8+C6*$L$8+D6*$M$8</f>
        <v>6</v>
      </c>
      <c r="R8" s="16">
        <f t="shared" si="1"/>
        <v>6</v>
      </c>
      <c r="S8" s="16">
        <f t="shared" si="1"/>
        <v>0</v>
      </c>
      <c r="T8" s="16">
        <f t="shared" si="1"/>
        <v>2</v>
      </c>
    </row>
    <row r="10" spans="2:20" ht="22" customHeight="1" x14ac:dyDescent="0.15">
      <c r="K10" s="4">
        <v>3</v>
      </c>
      <c r="L10" s="5">
        <v>1</v>
      </c>
      <c r="M10" s="6">
        <v>1</v>
      </c>
      <c r="Q10" s="9">
        <f t="shared" ref="Q10:T10" si="2">B6*$K$10+C6*$L$10+D6*$M$10</f>
        <v>9</v>
      </c>
      <c r="R10" s="16">
        <f t="shared" si="2"/>
        <v>12</v>
      </c>
      <c r="S10" s="16">
        <f t="shared" si="2"/>
        <v>10</v>
      </c>
      <c r="T10" s="16">
        <f t="shared" si="2"/>
        <v>3</v>
      </c>
    </row>
    <row r="12" spans="2:20" ht="22" customHeight="1" x14ac:dyDescent="0.15">
      <c r="K12" s="4">
        <v>1</v>
      </c>
      <c r="L12" s="5">
        <v>1</v>
      </c>
      <c r="M12" s="6">
        <v>2</v>
      </c>
      <c r="Q12" s="9">
        <f t="shared" ref="Q12:T12" si="3">B6*$K$12+C6*$L$12+D6*$M$12</f>
        <v>10</v>
      </c>
      <c r="R12" s="16">
        <f t="shared" si="3"/>
        <v>6</v>
      </c>
      <c r="S12" s="16">
        <f t="shared" si="3"/>
        <v>5</v>
      </c>
      <c r="T12" s="16">
        <f t="shared" si="3"/>
        <v>5</v>
      </c>
    </row>
  </sheetData>
  <mergeCells count="3">
    <mergeCell ref="B4:G4"/>
    <mergeCell ref="K4:M4"/>
    <mergeCell ref="Q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X15"/>
  <sheetViews>
    <sheetView tabSelected="1" zoomScaleNormal="100" workbookViewId="0"/>
  </sheetViews>
  <sheetFormatPr baseColWidth="10" defaultColWidth="3.6640625" defaultRowHeight="22" customHeight="1" x14ac:dyDescent="0.15"/>
  <cols>
    <col min="1" max="16384" width="3.6640625" style="3"/>
  </cols>
  <sheetData>
    <row r="2" spans="2:24" ht="22" customHeight="1" x14ac:dyDescent="0.15">
      <c r="B2" s="28" t="s">
        <v>7</v>
      </c>
    </row>
    <row r="3" spans="2:24" ht="22" customHeight="1" x14ac:dyDescent="0.25">
      <c r="B3" s="29" t="s">
        <v>8</v>
      </c>
    </row>
    <row r="5" spans="2:24" ht="22" customHeight="1" x14ac:dyDescent="0.15">
      <c r="B5" s="1" t="s">
        <v>0</v>
      </c>
      <c r="C5" s="2"/>
      <c r="D5" s="2"/>
      <c r="E5" s="2"/>
      <c r="F5" s="2"/>
      <c r="G5" s="2"/>
      <c r="H5" s="11"/>
      <c r="I5" s="11"/>
      <c r="J5" s="11"/>
      <c r="K5" s="1" t="s">
        <v>1</v>
      </c>
      <c r="L5" s="2"/>
      <c r="M5" s="2"/>
      <c r="N5" s="11"/>
      <c r="O5" s="11"/>
      <c r="P5" s="11"/>
      <c r="Q5" s="1" t="s">
        <v>2</v>
      </c>
      <c r="R5" s="2"/>
      <c r="S5" s="2"/>
      <c r="T5" s="2"/>
    </row>
    <row r="6" spans="2:24" ht="22" customHeight="1" x14ac:dyDescent="0.15">
      <c r="U6" s="17"/>
      <c r="V6" s="17"/>
      <c r="W6" s="17"/>
      <c r="X6" s="17"/>
    </row>
    <row r="7" spans="2:24" ht="22" customHeight="1" x14ac:dyDescent="0.15">
      <c r="B7" s="4">
        <v>1</v>
      </c>
      <c r="C7" s="5">
        <v>3</v>
      </c>
      <c r="D7" s="6">
        <v>3</v>
      </c>
      <c r="E7" s="7">
        <v>0</v>
      </c>
      <c r="F7" s="7">
        <v>1</v>
      </c>
      <c r="G7" s="7">
        <v>2</v>
      </c>
      <c r="H7" s="8"/>
      <c r="I7" s="8"/>
      <c r="J7" s="8"/>
      <c r="K7" s="4">
        <v>2</v>
      </c>
      <c r="L7" s="5">
        <v>0</v>
      </c>
      <c r="M7" s="6">
        <v>1</v>
      </c>
      <c r="N7" s="8"/>
      <c r="O7" s="8"/>
      <c r="Q7" s="9">
        <f t="shared" ref="Q7:T7" si="0">B7*$K$7+C7*$L$7+D7*$M$7+B8*$K$8+C8*$L$8+D8*$M$8+B9*$K$9+C9*$L$9+D9*$M$9+B10*$K$10+C10*$L$10+D10*$M$10</f>
        <v>24</v>
      </c>
      <c r="R7" s="7">
        <f t="shared" si="0"/>
        <v>25</v>
      </c>
      <c r="S7" s="7">
        <f t="shared" si="0"/>
        <v>22</v>
      </c>
      <c r="T7" s="7">
        <f t="shared" si="0"/>
        <v>15</v>
      </c>
      <c r="U7" s="17"/>
      <c r="V7" s="17"/>
      <c r="W7" s="17"/>
      <c r="X7" s="17"/>
    </row>
    <row r="8" spans="2:24" ht="22" customHeight="1" x14ac:dyDescent="0.15">
      <c r="B8" s="18">
        <v>0</v>
      </c>
      <c r="C8" s="19">
        <v>2</v>
      </c>
      <c r="D8" s="20">
        <v>1</v>
      </c>
      <c r="E8" s="7">
        <v>1</v>
      </c>
      <c r="F8" s="7">
        <v>2</v>
      </c>
      <c r="G8" s="7">
        <v>0</v>
      </c>
      <c r="K8" s="18">
        <v>1</v>
      </c>
      <c r="L8" s="19">
        <v>1</v>
      </c>
      <c r="M8" s="20">
        <v>2</v>
      </c>
      <c r="P8" s="17"/>
      <c r="Q8" s="10"/>
      <c r="R8" s="10"/>
      <c r="S8" s="10"/>
      <c r="T8" s="10"/>
      <c r="U8" s="10"/>
      <c r="V8" s="10"/>
      <c r="W8" s="17"/>
      <c r="X8" s="17"/>
    </row>
    <row r="9" spans="2:24" ht="22" customHeight="1" x14ac:dyDescent="0.15">
      <c r="B9" s="21">
        <v>3</v>
      </c>
      <c r="C9" s="22">
        <v>2</v>
      </c>
      <c r="D9" s="23">
        <v>2</v>
      </c>
      <c r="E9" s="7">
        <v>3</v>
      </c>
      <c r="F9" s="7">
        <v>1</v>
      </c>
      <c r="G9" s="7">
        <v>1</v>
      </c>
      <c r="K9" s="21">
        <v>3</v>
      </c>
      <c r="L9" s="22">
        <v>0</v>
      </c>
      <c r="M9" s="23">
        <v>1</v>
      </c>
      <c r="P9" s="17"/>
      <c r="Q9" s="24"/>
      <c r="R9" s="10"/>
      <c r="S9" s="10"/>
      <c r="T9" s="10"/>
      <c r="U9" s="10"/>
      <c r="V9" s="10"/>
      <c r="W9" s="17"/>
      <c r="X9" s="17"/>
    </row>
    <row r="10" spans="2:24" ht="22" customHeight="1" x14ac:dyDescent="0.15">
      <c r="B10" s="25">
        <v>2</v>
      </c>
      <c r="C10" s="26">
        <v>1</v>
      </c>
      <c r="D10" s="27">
        <v>2</v>
      </c>
      <c r="E10" s="7">
        <v>0</v>
      </c>
      <c r="F10" s="7">
        <v>0</v>
      </c>
      <c r="G10" s="7">
        <v>1</v>
      </c>
      <c r="K10" s="25">
        <v>1</v>
      </c>
      <c r="L10" s="26">
        <v>2</v>
      </c>
      <c r="M10" s="27">
        <v>0</v>
      </c>
      <c r="P10" s="17"/>
      <c r="Q10" s="10"/>
      <c r="R10" s="10"/>
      <c r="S10" s="10"/>
      <c r="T10" s="10"/>
      <c r="U10" s="10"/>
      <c r="V10" s="10"/>
      <c r="W10" s="17"/>
      <c r="X10" s="17"/>
    </row>
    <row r="11" spans="2:24" ht="22" customHeight="1" x14ac:dyDescent="0.15">
      <c r="J11" s="10"/>
      <c r="K11" s="10"/>
      <c r="L11" s="10"/>
      <c r="M11" s="10"/>
      <c r="N11" s="10"/>
      <c r="O11" s="10"/>
      <c r="P11" s="10"/>
      <c r="Q11" s="24"/>
      <c r="R11" s="10"/>
      <c r="S11" s="10"/>
      <c r="T11" s="10"/>
      <c r="U11" s="10"/>
      <c r="V11" s="17"/>
      <c r="W11" s="17"/>
      <c r="X11" s="17"/>
    </row>
    <row r="12" spans="2:24" ht="22" customHeight="1" x14ac:dyDescent="0.15">
      <c r="K12" s="4">
        <v>0</v>
      </c>
      <c r="L12" s="5">
        <v>1</v>
      </c>
      <c r="M12" s="6">
        <v>0</v>
      </c>
      <c r="Q12" s="9">
        <f t="shared" ref="Q12:S12" si="1">B7*$K$12+C7*$L$12+D7*$M$12+B8*$K$13+C8*$L$13+D8*$M$13+B9*$K$14+C9*$L$14+D9*$M$14+B10*$K$15+C10*$L$15+D10*$M$15</f>
        <v>19</v>
      </c>
      <c r="R12" s="7">
        <f t="shared" si="1"/>
        <v>24</v>
      </c>
      <c r="S12" s="7">
        <f t="shared" si="1"/>
        <v>14</v>
      </c>
      <c r="T12" s="7">
        <f>E7*$K$12+F7*$L$12+G7*$M$12+E8*$K$13+F8*$L$13+G8*$M$13+E9*$K$14+F9*$L$14+G9*$M$14+E10*$K$15+F10*$L$15+G10*$M$15</f>
        <v>6</v>
      </c>
    </row>
    <row r="13" spans="2:24" ht="22" customHeight="1" x14ac:dyDescent="0.15">
      <c r="K13" s="18">
        <v>2</v>
      </c>
      <c r="L13" s="19">
        <v>0</v>
      </c>
      <c r="M13" s="20">
        <v>3</v>
      </c>
    </row>
    <row r="14" spans="2:24" ht="22" customHeight="1" x14ac:dyDescent="0.15">
      <c r="K14" s="21">
        <v>0</v>
      </c>
      <c r="L14" s="22">
        <v>0</v>
      </c>
      <c r="M14" s="23">
        <v>2</v>
      </c>
    </row>
    <row r="15" spans="2:24" ht="22" customHeight="1" x14ac:dyDescent="0.15">
      <c r="K15" s="25">
        <v>2</v>
      </c>
      <c r="L15" s="26">
        <v>3</v>
      </c>
      <c r="M15" s="27">
        <v>1</v>
      </c>
    </row>
  </sheetData>
  <mergeCells count="3">
    <mergeCell ref="B5:G5"/>
    <mergeCell ref="K5:M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Conv1D</vt:lpstr>
      <vt:lpstr>Conv1D Stride+Padding</vt:lpstr>
      <vt:lpstr>Conv1D Multi-Input</vt:lpstr>
      <vt:lpstr>Conv1D Multi-Output</vt:lpstr>
      <vt:lpstr>Conv1D Multi-InputOutput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2018-10-16T03:28:02Z</dcterms:modified>
</cp:coreProperties>
</file>