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RIANA_CIP_respaldo_2025\Ariana\DT\2026\Dashboards AB\"/>
    </mc:Choice>
  </mc:AlternateContent>
  <xr:revisionPtr revIDLastSave="0" documentId="8_{8930B1F9-0955-4A60-A3F7-B630959F91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0_LEEME" sheetId="1" r:id="rId1"/>
    <sheet name="01_PIB_trimestral" sheetId="2" r:id="rId2"/>
    <sheet name="02_Contribucion_PIB" sheetId="3" r:id="rId3"/>
    <sheet name="03_Componentes_PIB" sheetId="4" r:id="rId4"/>
    <sheet name="04_Industr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<sst xmlns="http://schemas.openxmlformats.org/spreadsheetml/2006/main" count="4219" uniqueCount="180">
  <si>
    <t>Base para dashboard de actividad económica del Ecuador</t>
  </si>
  <si>
    <t>Campo</t>
  </si>
  <si>
    <t>Detalle</t>
  </si>
  <si>
    <t>Objetivo</t>
  </si>
  <si>
    <t>Archivo limpio para publicar en GitHub y consumir desde Streamlit.</t>
  </si>
  <si>
    <t>Criterio principal</t>
  </si>
  <si>
    <t>Datos trimestrales ajustados de estacionalidad para PIB y componentes.</t>
  </si>
  <si>
    <t>Fuente principal</t>
  </si>
  <si>
    <t>Banco Central del Ecuador (archivo tou_135_202601).</t>
  </si>
  <si>
    <t>Cobertura PIB y demanda</t>
  </si>
  <si>
    <t>2000.I–2026.I.</t>
  </si>
  <si>
    <t>Cobertura industrias</t>
  </si>
  <si>
    <t>2024.I–2025.IV, tomada de la presentación adjunta (págs. 19–20).</t>
  </si>
  <si>
    <t>Unidades</t>
  </si>
  <si>
    <t>Índices 2018=100; tasas en %; contribuciones en puntos porcentuales.</t>
  </si>
  <si>
    <t>Estructura</t>
  </si>
  <si>
    <t>03_Componentes_PIB y 04_Industrias están en formato largo (tidy) para Streamlit/Plotly.</t>
  </si>
  <si>
    <t>Nota: el Excel fuente adjunto no contiene la serie histórica sectorial por industria. Por eso la hoja 04 reproduce el histórico disponible en la presentación (2024.I–2025.IV). Para ampliar hacia atrás o incorporar 2026.I se requiere la base sectorial trimestral del BCE.</t>
  </si>
  <si>
    <t>trimestre</t>
  </si>
  <si>
    <t>anio</t>
  </si>
  <si>
    <t>trimestre_num</t>
  </si>
  <si>
    <t>orden</t>
  </si>
  <si>
    <t>pib_indice_2018_100</t>
  </si>
  <si>
    <t>var_interanual_pct</t>
  </si>
  <si>
    <t>var_intertrimestral_pct</t>
  </si>
  <si>
    <t>ajuste</t>
  </si>
  <si>
    <t>fuente</t>
  </si>
  <si>
    <t>2000.I</t>
  </si>
  <si>
    <t>Ajustado de estacionalidad</t>
  </si>
  <si>
    <t>BCE</t>
  </si>
  <si>
    <t>2000.II</t>
  </si>
  <si>
    <t>2000.III</t>
  </si>
  <si>
    <t>2000.IV</t>
  </si>
  <si>
    <t>2001.I</t>
  </si>
  <si>
    <t>2001.II</t>
  </si>
  <si>
    <t>2001.III</t>
  </si>
  <si>
    <t>2001.IV</t>
  </si>
  <si>
    <t>2002.I</t>
  </si>
  <si>
    <t>2002.II</t>
  </si>
  <si>
    <t>2002.III</t>
  </si>
  <si>
    <t>2002.IV</t>
  </si>
  <si>
    <t>2003.I</t>
  </si>
  <si>
    <t>2003.II</t>
  </si>
  <si>
    <t>2003.III</t>
  </si>
  <si>
    <t>2003.IV</t>
  </si>
  <si>
    <t>2004.I</t>
  </si>
  <si>
    <t>2004.II</t>
  </si>
  <si>
    <t>2004.III</t>
  </si>
  <si>
    <t>2004.IV</t>
  </si>
  <si>
    <t>2005.I</t>
  </si>
  <si>
    <t>2005.II</t>
  </si>
  <si>
    <t>2005.III</t>
  </si>
  <si>
    <t>2005.IV</t>
  </si>
  <si>
    <t>2006.I</t>
  </si>
  <si>
    <t>2006.II</t>
  </si>
  <si>
    <t>2006.III</t>
  </si>
  <si>
    <t>2006.IV</t>
  </si>
  <si>
    <t>2007.I</t>
  </si>
  <si>
    <t>2007.II</t>
  </si>
  <si>
    <t>2007.III</t>
  </si>
  <si>
    <t>2007.IV</t>
  </si>
  <si>
    <t>2008.I</t>
  </si>
  <si>
    <t>2008.II</t>
  </si>
  <si>
    <t>2008.III</t>
  </si>
  <si>
    <t>2008.IV</t>
  </si>
  <si>
    <t>2009.I</t>
  </si>
  <si>
    <t>2009.II</t>
  </si>
  <si>
    <t>2009.III</t>
  </si>
  <si>
    <t>2009.IV</t>
  </si>
  <si>
    <t>2010.I</t>
  </si>
  <si>
    <t>2010.II</t>
  </si>
  <si>
    <t>2010.III</t>
  </si>
  <si>
    <t>2010.IV</t>
  </si>
  <si>
    <t>2011.I</t>
  </si>
  <si>
    <t>2011.II</t>
  </si>
  <si>
    <t>2011.III</t>
  </si>
  <si>
    <t>2011.IV</t>
  </si>
  <si>
    <t>2012.I</t>
  </si>
  <si>
    <t>2012.II</t>
  </si>
  <si>
    <t>2012.III</t>
  </si>
  <si>
    <t>2012.IV</t>
  </si>
  <si>
    <t>2013.I</t>
  </si>
  <si>
    <t>2013.II</t>
  </si>
  <si>
    <t>2013.III</t>
  </si>
  <si>
    <t>2013.IV</t>
  </si>
  <si>
    <t>2014.I</t>
  </si>
  <si>
    <t>2014.II</t>
  </si>
  <si>
    <t>2014.III</t>
  </si>
  <si>
    <t>2014.IV</t>
  </si>
  <si>
    <t>2015.I</t>
  </si>
  <si>
    <t>2015.II</t>
  </si>
  <si>
    <t>2015.III</t>
  </si>
  <si>
    <t>2015.IV</t>
  </si>
  <si>
    <t>2016.I</t>
  </si>
  <si>
    <t>2016.II</t>
  </si>
  <si>
    <t>2016.III</t>
  </si>
  <si>
    <t>2016.IV</t>
  </si>
  <si>
    <t>2017.I</t>
  </si>
  <si>
    <t>2017.II</t>
  </si>
  <si>
    <t>2017.III</t>
  </si>
  <si>
    <t>2017.IV</t>
  </si>
  <si>
    <t>2018.I</t>
  </si>
  <si>
    <t>2018.II</t>
  </si>
  <si>
    <t>2018.III</t>
  </si>
  <si>
    <t>2018.IV</t>
  </si>
  <si>
    <t>2019.I</t>
  </si>
  <si>
    <t>2019.II</t>
  </si>
  <si>
    <t>2019.III</t>
  </si>
  <si>
    <t>2019.IV</t>
  </si>
  <si>
    <t>2020.I</t>
  </si>
  <si>
    <t>2020.II</t>
  </si>
  <si>
    <t>2020.III</t>
  </si>
  <si>
    <t>2020.IV</t>
  </si>
  <si>
    <t>2021.I</t>
  </si>
  <si>
    <t>2021.II</t>
  </si>
  <si>
    <t>2021.III</t>
  </si>
  <si>
    <t>2021.IV</t>
  </si>
  <si>
    <t>2022.I</t>
  </si>
  <si>
    <t>2022.II</t>
  </si>
  <si>
    <t>2022.III</t>
  </si>
  <si>
    <t>2022.IV</t>
  </si>
  <si>
    <t>2023.I</t>
  </si>
  <si>
    <t>2023.II</t>
  </si>
  <si>
    <t>2023.III</t>
  </si>
  <si>
    <t>2023.IV</t>
  </si>
  <si>
    <t>2024.I</t>
  </si>
  <si>
    <t>2024.II</t>
  </si>
  <si>
    <t>2024.III</t>
  </si>
  <si>
    <t>2024.IV</t>
  </si>
  <si>
    <t>2025.I</t>
  </si>
  <si>
    <t>2025.II</t>
  </si>
  <si>
    <t>2025.III</t>
  </si>
  <si>
    <t>2025.IV</t>
  </si>
  <si>
    <t>2026.I</t>
  </si>
  <si>
    <t>hogares_pp</t>
  </si>
  <si>
    <t>gobierno_pp</t>
  </si>
  <si>
    <t>fbkf_pp</t>
  </si>
  <si>
    <t>existencias_pp</t>
  </si>
  <si>
    <t>exportaciones_pp</t>
  </si>
  <si>
    <t>importaciones_pp</t>
  </si>
  <si>
    <t>pib_var_interanual_pct</t>
  </si>
  <si>
    <t>componente</t>
  </si>
  <si>
    <t>indice_2018_100</t>
  </si>
  <si>
    <t>PIB</t>
  </si>
  <si>
    <t>Gasto de consumo final de hogares</t>
  </si>
  <si>
    <t>Gasto de consumo final del Gobierno General</t>
  </si>
  <si>
    <t>FBKF</t>
  </si>
  <si>
    <t>Exportaciones de bienes y servicios</t>
  </si>
  <si>
    <t>Importaciones de bienes y servicios</t>
  </si>
  <si>
    <t>grupo</t>
  </si>
  <si>
    <t>industria</t>
  </si>
  <si>
    <t>nota_fuente</t>
  </si>
  <si>
    <t>Resto de industrias</t>
  </si>
  <si>
    <t>Actividades financieras y de seguros</t>
  </si>
  <si>
    <t>Serie trimestral de la presentación</t>
  </si>
  <si>
    <t>BCE / CIP-DT</t>
  </si>
  <si>
    <t>Presentación adjunta, págs. 19–20</t>
  </si>
  <si>
    <t>Manufactura de productos alimenticios</t>
  </si>
  <si>
    <t>Manufactura de productos no alimenticios</t>
  </si>
  <si>
    <t>Actividades profesionales técnicas</t>
  </si>
  <si>
    <t>Agricultura, ganadería y silvicultura</t>
  </si>
  <si>
    <t>Comercio</t>
  </si>
  <si>
    <t>Alojamiento y comidas</t>
  </si>
  <si>
    <t>Transporte y almacenamiento</t>
  </si>
  <si>
    <t>Información y comunicación</t>
  </si>
  <si>
    <t>Construcción</t>
  </si>
  <si>
    <t>Actividades inmobiliarias</t>
  </si>
  <si>
    <t>Pesca y acuicultura</t>
  </si>
  <si>
    <t>Actividades de los hogares como empleadores</t>
  </si>
  <si>
    <t>Arte, entretenimiento y otras actividades de servicios</t>
  </si>
  <si>
    <t>Público</t>
  </si>
  <si>
    <t>Suministro de electricidad y agua</t>
  </si>
  <si>
    <t>Salud y asistencia social</t>
  </si>
  <si>
    <t>Enseñanza</t>
  </si>
  <si>
    <t>Administración pública</t>
  </si>
  <si>
    <t>Petro</t>
  </si>
  <si>
    <t>Refinados de petróleo</t>
  </si>
  <si>
    <t>Petróleo y minas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</si>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</sst>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i/>
      <sz val="11"/>
      <color rgb="FF44546A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2" fontId="0" fillId="0" borderId="0" xfId="0" applyNumberFormat="1"/>
    <xf numFmtId="0" fontId="1" fillId="2" borderId="0" xfId="0" applyFont="1" applyFill="1" applyAlignment="1">
      <alignment vertical="center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ib_trimestral" displayName="tbl_pib_trimestral" ref="A1:I106" totalsRowShown="0">
  <tableColumns count="9">
    <tableColumn id="1" xr3:uid="{00000000-0010-0000-0000-000001000000}" name="trimestre"/>
    <tableColumn id="2" xr3:uid="{00000000-0010-0000-0000-000002000000}" name="anio"/>
    <tableColumn id="3" xr3:uid="{00000000-0010-0000-0000-000003000000}" name="trimestre_num"/>
    <tableColumn id="4" xr3:uid="{00000000-0010-0000-0000-000004000000}" name="orden"/>
    <tableColumn id="5" xr3:uid="{00000000-0010-0000-0000-000005000000}" name="pib_indice_2018_100"/>
    <tableColumn id="6" xr3:uid="{00000000-0010-0000-0000-000006000000}" name="var_interanual_pct"/>
    <tableColumn id="7" xr3:uid="{00000000-0010-0000-0000-000007000000}" name="var_intertrimestral_pct"/>
    <tableColumn id="8" xr3:uid="{00000000-0010-0000-0000-000008000000}" name="ajuste"/>
    <tableColumn id="9" xr3:uid="{00000000-0010-0000-0000-000009000000}" name="fu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ntribucion_pib" displayName="tbl_contribucion_pib" ref="A1:M106" totalsRowShown="0">
  <tableColumns count="13">
    <tableColumn id="1" xr3:uid="{00000000-0010-0000-0100-000001000000}" name="trimestre"/>
    <tableColumn id="2" xr3:uid="{00000000-0010-0000-0100-000002000000}" name="anio"/>
    <tableColumn id="3" xr3:uid="{00000000-0010-0000-0100-000003000000}" name="trimestre_num"/>
    <tableColumn id="4" xr3:uid="{00000000-0010-0000-0100-000004000000}" name="orden"/>
    <tableColumn id="5" xr3:uid="{00000000-0010-0000-0100-000005000000}" name="hogares_pp"/>
    <tableColumn id="6" xr3:uid="{00000000-0010-0000-0100-000006000000}" name="gobierno_pp"/>
    <tableColumn id="7" xr3:uid="{00000000-0010-0000-0100-000007000000}" name="fbkf_pp"/>
    <tableColumn id="8" xr3:uid="{00000000-0010-0000-0100-000008000000}" name="existencias_pp"/>
    <tableColumn id="9" xr3:uid="{00000000-0010-0000-0100-000009000000}" name="exportaciones_pp"/>
    <tableColumn id="10" xr3:uid="{00000000-0010-0000-0100-00000A000000}" name="importaciones_pp"/>
    <tableColumn id="11" xr3:uid="{00000000-0010-0000-0100-00000B000000}" name="pib_var_interanual_pct"/>
    <tableColumn id="12" xr3:uid="{00000000-0010-0000-0100-00000C000000}" name="ajuste"/>
    <tableColumn id="13" xr3:uid="{00000000-0010-0000-0100-00000D000000}" name="fuen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mponentes_pib" displayName="tbl_componentes_pib" ref="A1:J631" totalsRowShown="0">
  <tableColumns count="10">
    <tableColumn id="1" xr3:uid="{00000000-0010-0000-0200-000001000000}" name="trimestre"/>
    <tableColumn id="2" xr3:uid="{00000000-0010-0000-0200-000002000000}" name="anio"/>
    <tableColumn id="3" xr3:uid="{00000000-0010-0000-0200-000003000000}" name="trimestre_num"/>
    <tableColumn id="4" xr3:uid="{00000000-0010-0000-0200-000004000000}" name="orden"/>
    <tableColumn id="5" xr3:uid="{00000000-0010-0000-0200-000005000000}" name="componente"/>
    <tableColumn id="6" xr3:uid="{00000000-0010-0000-0200-000006000000}" name="indice_2018_100"/>
    <tableColumn id="7" xr3:uid="{00000000-0010-0000-0200-000007000000}" name="var_interanual_pct"/>
    <tableColumn id="8" xr3:uid="{00000000-0010-0000-0200-000008000000}" name="var_intertrimestral_pct"/>
    <tableColumn id="9" xr3:uid="{00000000-0010-0000-0200-000009000000}" name="ajuste"/>
    <tableColumn id="10" xr3:uid="{00000000-0010-0000-0200-00000A000000}" name="fu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industrias" displayName="tbl_industrias" ref="A1:K169" totalsRowShown="0">
  <tableColumns count="11">
    <tableColumn id="1" xr3:uid="{00000000-0010-0000-0300-000001000000}" name="trimestre"/>
    <tableColumn id="2" xr3:uid="{00000000-0010-0000-0300-000002000000}" name="anio"/>
    <tableColumn id="3" xr3:uid="{00000000-0010-0000-0300-000003000000}" name="trimestre_num"/>
    <tableColumn id="4" xr3:uid="{00000000-0010-0000-0300-000004000000}" name="orden"/>
    <tableColumn id="5" xr3:uid="{00000000-0010-0000-0300-000005000000}" name="grupo"/>
    <tableColumn id="6" xr3:uid="{00000000-0010-0000-0300-000006000000}" name="industria"/>
    <tableColumn id="7" xr3:uid="{00000000-0010-0000-0300-000007000000}" name="var_interanual_pct"/>
    <tableColumn id="8" xr3:uid="{00000000-0010-0000-0300-000008000000}" name="var_intertrimestral_pct"/>
    <tableColumn id="9" xr3:uid="{00000000-0010-0000-0300-000009000000}" name="ajuste"/>
    <tableColumn id="10" xr3:uid="{00000000-0010-0000-0300-00000A000000}" name="fuente"/>
    <tableColumn id="11" xr3:uid="{00000000-0010-0000-0300-00000B000000}" name="nota_fue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4" sqref="B4"/>
    </sheetView>
  </sheetViews>
  <sheetFormatPr baseColWidth="10" defaultColWidth="8.6640625" defaultRowHeight="14"/>
  <cols>
    <col min="1" max="1" width="26" customWidth="1"/>
    <col min="2" max="2" width="78" customWidth="1"/>
  </cols>
  <sheetData>
    <row r="1" spans="1:8" ht="18">
      <c r="A1" s="3" t="s">
        <v>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</row>
    <row r="4" spans="1:8">
      <c r="A4" t="s">
        <v>3</v>
      </c>
      <c r="B4" t="s">
        <v>4</v>
      </c>
    </row>
    <row r="5" spans="1:8">
      <c r="A5" t="s">
        <v>5</v>
      </c>
      <c r="B5" t="s">
        <v>6</v>
      </c>
    </row>
    <row r="6" spans="1:8">
      <c r="A6" t="s">
        <v>7</v>
      </c>
      <c r="B6" t="s">
        <v>8</v>
      </c>
    </row>
    <row r="7" spans="1:8">
      <c r="A7" t="s">
        <v>9</v>
      </c>
      <c r="B7" t="s">
        <v>10</v>
      </c>
    </row>
    <row r="8" spans="1:8">
      <c r="A8" t="s">
        <v>11</v>
      </c>
      <c r="B8" t="s">
        <v>12</v>
      </c>
    </row>
    <row r="9" spans="1:8">
      <c r="A9" t="s">
        <v>13</v>
      </c>
      <c r="B9" t="s">
        <v>14</v>
      </c>
    </row>
    <row r="10" spans="1:8">
      <c r="A10" t="s">
        <v>15</v>
      </c>
      <c r="B10" t="s">
        <v>16</v>
      </c>
    </row>
    <row r="12" spans="1:8" ht="14.5">
      <c r="A12" s="4" t="s">
        <v>17</v>
      </c>
      <c r="B12" s="4"/>
      <c r="C12" s="4"/>
      <c r="D12" s="4"/>
      <c r="E12" s="4"/>
      <c r="F12" s="4"/>
      <c r="G12" s="4"/>
      <c r="H12" s="4"/>
    </row>
  </sheetData>
  <mergeCells count="2">
    <mergeCell ref="A1:H1"/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6"/>
  <sheetViews>
    <sheetView workbookViewId="0"/>
  </sheetViews>
  <sheetFormatPr baseColWidth="10" defaultColWidth="8.6640625" defaultRowHeight="14"/>
  <cols>
    <col min="1" max="1" width="14" customWidth="1"/>
    <col min="2" max="2" width="10" customWidth="1"/>
    <col min="3" max="3" width="14" customWidth="1"/>
    <col min="4" max="4" width="12" customWidth="1"/>
    <col min="5" max="6" width="20" customWidth="1"/>
    <col min="7" max="7" width="22" customWidth="1"/>
    <col min="8" max="8" width="25" customWidth="1"/>
    <col min="9" max="9" width="12" customWidth="1"/>
  </cols>
  <sheetData>
    <row r="1" spans="1:9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>
        <v>2000</v>
      </c>
      <c r="C2">
        <v>1</v>
      </c>
      <c r="D2">
        <v>8001</v>
      </c>
      <c r="E2" s="2">
        <v>46.598063736359656</v>
      </c>
      <c r="F2" s="2"/>
      <c r="G2" s="2"/>
      <c r="H2" t="s">
        <v>28</v>
      </c>
      <c r="I2" t="s">
        <v>29</v>
      </c>
    </row>
    <row r="3" spans="1:9">
      <c r="A3" t="s">
        <v>30</v>
      </c>
      <c r="B3">
        <v>2000</v>
      </c>
      <c r="C3">
        <v>2</v>
      </c>
      <c r="D3">
        <v>8002</v>
      </c>
      <c r="E3" s="2">
        <v>47.796898691219681</v>
      </c>
      <c r="F3" s="2"/>
      <c r="G3" s="2">
        <v>2.5727140973984097</v>
      </c>
      <c r="H3" t="s">
        <v>28</v>
      </c>
      <c r="I3" t="s">
        <v>29</v>
      </c>
    </row>
    <row r="4" spans="1:9">
      <c r="A4" t="s">
        <v>31</v>
      </c>
      <c r="B4">
        <v>2000</v>
      </c>
      <c r="C4">
        <v>3</v>
      </c>
      <c r="D4">
        <v>8003</v>
      </c>
      <c r="E4" s="2">
        <v>49.611658712918647</v>
      </c>
      <c r="F4" s="2"/>
      <c r="G4" s="2">
        <v>3.7968154239939045</v>
      </c>
      <c r="H4" t="s">
        <v>28</v>
      </c>
      <c r="I4" t="s">
        <v>29</v>
      </c>
    </row>
    <row r="5" spans="1:9">
      <c r="A5" t="s">
        <v>32</v>
      </c>
      <c r="B5">
        <v>2000</v>
      </c>
      <c r="C5">
        <v>4</v>
      </c>
      <c r="D5">
        <v>8004</v>
      </c>
      <c r="E5" s="2">
        <v>50.10779704436338</v>
      </c>
      <c r="F5" s="2"/>
      <c r="G5" s="2">
        <v>1.0000438290436398</v>
      </c>
      <c r="H5" t="s">
        <v>28</v>
      </c>
      <c r="I5" t="s">
        <v>29</v>
      </c>
    </row>
    <row r="6" spans="1:9">
      <c r="A6" t="s">
        <v>33</v>
      </c>
      <c r="B6">
        <v>2001</v>
      </c>
      <c r="C6">
        <v>1</v>
      </c>
      <c r="D6">
        <v>8005</v>
      </c>
      <c r="E6" s="2">
        <v>49.852802739473248</v>
      </c>
      <c r="F6" s="2">
        <v>6.9847086813050963</v>
      </c>
      <c r="G6" s="2">
        <v>-0.5088914698532232</v>
      </c>
      <c r="H6" t="s">
        <v>28</v>
      </c>
      <c r="I6" t="s">
        <v>29</v>
      </c>
    </row>
    <row r="7" spans="1:9">
      <c r="A7" t="s">
        <v>34</v>
      </c>
      <c r="B7">
        <v>2001</v>
      </c>
      <c r="C7">
        <v>2</v>
      </c>
      <c r="D7">
        <v>8006</v>
      </c>
      <c r="E7" s="2">
        <v>50.592025809167232</v>
      </c>
      <c r="F7" s="2">
        <v>5.8479256907541188</v>
      </c>
      <c r="G7" s="2">
        <v>1.482811455069255</v>
      </c>
      <c r="H7" t="s">
        <v>28</v>
      </c>
      <c r="I7" t="s">
        <v>29</v>
      </c>
    </row>
    <row r="8" spans="1:9">
      <c r="A8" t="s">
        <v>35</v>
      </c>
      <c r="B8">
        <v>2001</v>
      </c>
      <c r="C8">
        <v>3</v>
      </c>
      <c r="D8">
        <v>8007</v>
      </c>
      <c r="E8" s="2">
        <v>50.772456125887558</v>
      </c>
      <c r="F8" s="2">
        <v>2.3397673915438899</v>
      </c>
      <c r="G8" s="2">
        <v>0.35663785712181095</v>
      </c>
      <c r="H8" t="s">
        <v>28</v>
      </c>
      <c r="I8" t="s">
        <v>29</v>
      </c>
    </row>
    <row r="9" spans="1:9">
      <c r="A9" t="s">
        <v>36</v>
      </c>
      <c r="B9">
        <v>2001</v>
      </c>
      <c r="C9">
        <v>4</v>
      </c>
      <c r="D9">
        <v>8008</v>
      </c>
      <c r="E9" s="2">
        <v>51.062114866042442</v>
      </c>
      <c r="F9" s="2">
        <v>1.9045295901437331</v>
      </c>
      <c r="G9" s="2">
        <v>0.57050369877063023</v>
      </c>
      <c r="H9" t="s">
        <v>28</v>
      </c>
      <c r="I9" t="s">
        <v>29</v>
      </c>
    </row>
    <row r="10" spans="1:9">
      <c r="A10" t="s">
        <v>37</v>
      </c>
      <c r="B10">
        <v>2002</v>
      </c>
      <c r="C10">
        <v>1</v>
      </c>
      <c r="D10">
        <v>8009</v>
      </c>
      <c r="E10" s="2">
        <v>52.155400984064237</v>
      </c>
      <c r="F10" s="2">
        <v>4.6187939655553123</v>
      </c>
      <c r="G10" s="2">
        <v>2.1410905539066327</v>
      </c>
      <c r="H10" t="s">
        <v>28</v>
      </c>
      <c r="I10" t="s">
        <v>29</v>
      </c>
    </row>
    <row r="11" spans="1:9">
      <c r="A11" t="s">
        <v>38</v>
      </c>
      <c r="B11">
        <v>2002</v>
      </c>
      <c r="C11">
        <v>2</v>
      </c>
      <c r="D11">
        <v>8010</v>
      </c>
      <c r="E11" s="2">
        <v>53.129831083543301</v>
      </c>
      <c r="F11" s="2">
        <v>5.0162159624693725</v>
      </c>
      <c r="G11" s="2">
        <v>1.8683205978548445</v>
      </c>
      <c r="H11" t="s">
        <v>28</v>
      </c>
      <c r="I11" t="s">
        <v>29</v>
      </c>
    </row>
    <row r="12" spans="1:9">
      <c r="A12" t="s">
        <v>39</v>
      </c>
      <c r="B12">
        <v>2002</v>
      </c>
      <c r="C12">
        <v>3</v>
      </c>
      <c r="D12">
        <v>8011</v>
      </c>
      <c r="E12" s="2">
        <v>53.55522323899784</v>
      </c>
      <c r="F12" s="2">
        <v>5.4808597524030667</v>
      </c>
      <c r="G12" s="2">
        <v>0.8006653640318051</v>
      </c>
      <c r="H12" t="s">
        <v>28</v>
      </c>
      <c r="I12" t="s">
        <v>29</v>
      </c>
    </row>
    <row r="13" spans="1:9">
      <c r="A13" t="s">
        <v>40</v>
      </c>
      <c r="B13">
        <v>2002</v>
      </c>
      <c r="C13">
        <v>4</v>
      </c>
      <c r="D13">
        <v>8012</v>
      </c>
      <c r="E13" s="2">
        <v>53.40746795546071</v>
      </c>
      <c r="F13" s="2">
        <v>4.5931373887883931</v>
      </c>
      <c r="G13" s="2">
        <v>-0.27589332020473423</v>
      </c>
      <c r="H13" t="s">
        <v>28</v>
      </c>
      <c r="I13" t="s">
        <v>29</v>
      </c>
    </row>
    <row r="14" spans="1:9">
      <c r="A14" t="s">
        <v>41</v>
      </c>
      <c r="B14">
        <v>2003</v>
      </c>
      <c r="C14">
        <v>1</v>
      </c>
      <c r="D14">
        <v>8013</v>
      </c>
      <c r="E14" s="2">
        <v>54.334133654167196</v>
      </c>
      <c r="F14" s="2">
        <v>4.1773864815432216</v>
      </c>
      <c r="G14" s="2">
        <v>1.7350863730879018</v>
      </c>
      <c r="H14" t="s">
        <v>28</v>
      </c>
      <c r="I14" t="s">
        <v>29</v>
      </c>
    </row>
    <row r="15" spans="1:9">
      <c r="A15" t="s">
        <v>42</v>
      </c>
      <c r="B15">
        <v>2003</v>
      </c>
      <c r="C15">
        <v>2</v>
      </c>
      <c r="D15">
        <v>8014</v>
      </c>
      <c r="E15" s="2">
        <v>53.810457716450287</v>
      </c>
      <c r="F15" s="2">
        <v>1.281063046928832</v>
      </c>
      <c r="G15" s="2">
        <v>-0.96380654755640061</v>
      </c>
      <c r="H15" t="s">
        <v>28</v>
      </c>
      <c r="I15" t="s">
        <v>29</v>
      </c>
    </row>
    <row r="16" spans="1:9">
      <c r="A16" t="s">
        <v>43</v>
      </c>
      <c r="B16">
        <v>2003</v>
      </c>
      <c r="C16">
        <v>3</v>
      </c>
      <c r="D16">
        <v>8015</v>
      </c>
      <c r="E16" s="2">
        <v>54.568030836943151</v>
      </c>
      <c r="F16" s="2">
        <v>1.8911462537006152</v>
      </c>
      <c r="G16" s="2">
        <v>1.4078548160374904</v>
      </c>
      <c r="H16" t="s">
        <v>28</v>
      </c>
      <c r="I16" t="s">
        <v>29</v>
      </c>
    </row>
    <row r="17" spans="1:9">
      <c r="A17" t="s">
        <v>44</v>
      </c>
      <c r="B17">
        <v>2003</v>
      </c>
      <c r="C17">
        <v>4</v>
      </c>
      <c r="D17">
        <v>8016</v>
      </c>
      <c r="E17" s="2">
        <v>55.657594616228621</v>
      </c>
      <c r="F17" s="2">
        <v>4.2131311348525546</v>
      </c>
      <c r="G17" s="2">
        <v>1.9967071609038545</v>
      </c>
      <c r="H17" t="s">
        <v>28</v>
      </c>
      <c r="I17" t="s">
        <v>29</v>
      </c>
    </row>
    <row r="18" spans="1:9">
      <c r="A18" t="s">
        <v>45</v>
      </c>
      <c r="B18">
        <v>2004</v>
      </c>
      <c r="C18">
        <v>1</v>
      </c>
      <c r="D18">
        <v>8017</v>
      </c>
      <c r="E18" s="2">
        <v>56.810073757387144</v>
      </c>
      <c r="F18" s="2">
        <v>4.5568778532094179</v>
      </c>
      <c r="G18" s="2">
        <v>2.0706592678054525</v>
      </c>
      <c r="H18" t="s">
        <v>28</v>
      </c>
      <c r="I18" t="s">
        <v>29</v>
      </c>
    </row>
    <row r="19" spans="1:9">
      <c r="A19" t="s">
        <v>46</v>
      </c>
      <c r="B19">
        <v>2004</v>
      </c>
      <c r="C19">
        <v>2</v>
      </c>
      <c r="D19">
        <v>8018</v>
      </c>
      <c r="E19" s="2">
        <v>57.883711760730691</v>
      </c>
      <c r="F19" s="2">
        <v>7.5696327761121784</v>
      </c>
      <c r="G19" s="2">
        <v>1.8898725742350297</v>
      </c>
      <c r="H19" t="s">
        <v>28</v>
      </c>
      <c r="I19" t="s">
        <v>29</v>
      </c>
    </row>
    <row r="20" spans="1:9">
      <c r="A20" t="s">
        <v>47</v>
      </c>
      <c r="B20">
        <v>2004</v>
      </c>
      <c r="C20">
        <v>3</v>
      </c>
      <c r="D20">
        <v>8019</v>
      </c>
      <c r="E20" s="2">
        <v>58.821618095632189</v>
      </c>
      <c r="F20" s="2">
        <v>7.7950169603872022</v>
      </c>
      <c r="G20" s="2">
        <v>1.6203285974100146</v>
      </c>
      <c r="H20" t="s">
        <v>28</v>
      </c>
      <c r="I20" t="s">
        <v>29</v>
      </c>
    </row>
    <row r="21" spans="1:9">
      <c r="A21" t="s">
        <v>48</v>
      </c>
      <c r="B21">
        <v>2004</v>
      </c>
      <c r="C21">
        <v>4</v>
      </c>
      <c r="D21">
        <v>8020</v>
      </c>
      <c r="E21" s="2">
        <v>59.774733334234007</v>
      </c>
      <c r="F21" s="2">
        <v>7.3972631163706559</v>
      </c>
      <c r="G21" s="2">
        <v>1.6203485545947416</v>
      </c>
      <c r="H21" t="s">
        <v>28</v>
      </c>
      <c r="I21" t="s">
        <v>29</v>
      </c>
    </row>
    <row r="22" spans="1:9">
      <c r="A22" t="s">
        <v>49</v>
      </c>
      <c r="B22">
        <v>2005</v>
      </c>
      <c r="C22">
        <v>1</v>
      </c>
      <c r="D22">
        <v>8021</v>
      </c>
      <c r="E22" s="2">
        <v>60.628069838723519</v>
      </c>
      <c r="F22" s="2">
        <v>6.7206321499273081</v>
      </c>
      <c r="G22" s="2">
        <v>1.4275873046861287</v>
      </c>
      <c r="H22" t="s">
        <v>28</v>
      </c>
      <c r="I22" t="s">
        <v>29</v>
      </c>
    </row>
    <row r="23" spans="1:9">
      <c r="A23" t="s">
        <v>50</v>
      </c>
      <c r="B23">
        <v>2005</v>
      </c>
      <c r="C23">
        <v>2</v>
      </c>
      <c r="D23">
        <v>8022</v>
      </c>
      <c r="E23" s="2">
        <v>61.453510603017612</v>
      </c>
      <c r="F23" s="2">
        <v>6.1671906201231863</v>
      </c>
      <c r="G23" s="2">
        <v>1.3614828354091557</v>
      </c>
      <c r="H23" t="s">
        <v>28</v>
      </c>
      <c r="I23" t="s">
        <v>29</v>
      </c>
    </row>
    <row r="24" spans="1:9">
      <c r="A24" t="s">
        <v>51</v>
      </c>
      <c r="B24">
        <v>2005</v>
      </c>
      <c r="C24">
        <v>3</v>
      </c>
      <c r="D24">
        <v>8023</v>
      </c>
      <c r="E24" s="2">
        <v>61.566455522989237</v>
      </c>
      <c r="F24" s="2">
        <v>4.6663752481179488</v>
      </c>
      <c r="G24" s="2">
        <v>0.18378920726145331</v>
      </c>
      <c r="H24" t="s">
        <v>28</v>
      </c>
      <c r="I24" t="s">
        <v>29</v>
      </c>
    </row>
    <row r="25" spans="1:9">
      <c r="A25" t="s">
        <v>52</v>
      </c>
      <c r="B25">
        <v>2005</v>
      </c>
      <c r="C25">
        <v>4</v>
      </c>
      <c r="D25">
        <v>8024</v>
      </c>
      <c r="E25" s="2">
        <v>62.236551752518764</v>
      </c>
      <c r="F25" s="2">
        <v>4.1184933515626909</v>
      </c>
      <c r="G25" s="2">
        <v>1.0884112522594469</v>
      </c>
      <c r="H25" t="s">
        <v>28</v>
      </c>
      <c r="I25" t="s">
        <v>29</v>
      </c>
    </row>
    <row r="26" spans="1:9">
      <c r="A26" t="s">
        <v>53</v>
      </c>
      <c r="B26">
        <v>2006</v>
      </c>
      <c r="C26">
        <v>1</v>
      </c>
      <c r="D26">
        <v>8025</v>
      </c>
      <c r="E26" s="2">
        <v>63.16683536652635</v>
      </c>
      <c r="F26" s="2">
        <v>4.1874424413579137</v>
      </c>
      <c r="G26" s="2">
        <v>1.4947544293694603</v>
      </c>
      <c r="H26" t="s">
        <v>28</v>
      </c>
      <c r="I26" t="s">
        <v>29</v>
      </c>
    </row>
    <row r="27" spans="1:9">
      <c r="A27" t="s">
        <v>54</v>
      </c>
      <c r="B27">
        <v>2006</v>
      </c>
      <c r="C27">
        <v>2</v>
      </c>
      <c r="D27">
        <v>8026</v>
      </c>
      <c r="E27" s="2">
        <v>64.041210669609413</v>
      </c>
      <c r="F27" s="2">
        <v>4.2108254535823564</v>
      </c>
      <c r="G27" s="2">
        <v>1.384231611429465</v>
      </c>
      <c r="H27" t="s">
        <v>28</v>
      </c>
      <c r="I27" t="s">
        <v>29</v>
      </c>
    </row>
    <row r="28" spans="1:9">
      <c r="A28" t="s">
        <v>55</v>
      </c>
      <c r="B28">
        <v>2006</v>
      </c>
      <c r="C28">
        <v>3</v>
      </c>
      <c r="D28">
        <v>8027</v>
      </c>
      <c r="E28" s="2">
        <v>64.853169481812998</v>
      </c>
      <c r="F28" s="2">
        <v>5.3384816957612324</v>
      </c>
      <c r="G28" s="2">
        <v>1.2678692418738091</v>
      </c>
      <c r="H28" t="s">
        <v>28</v>
      </c>
      <c r="I28" t="s">
        <v>29</v>
      </c>
    </row>
    <row r="29" spans="1:9">
      <c r="A29" t="s">
        <v>56</v>
      </c>
      <c r="B29">
        <v>2006</v>
      </c>
      <c r="C29">
        <v>4</v>
      </c>
      <c r="D29">
        <v>8028</v>
      </c>
      <c r="E29" s="2">
        <v>64.49754994254134</v>
      </c>
      <c r="F29" s="2">
        <v>3.6329104462813788</v>
      </c>
      <c r="G29" s="2">
        <v>-0.54834565852850403</v>
      </c>
      <c r="H29" t="s">
        <v>28</v>
      </c>
      <c r="I29" t="s">
        <v>29</v>
      </c>
    </row>
    <row r="30" spans="1:9">
      <c r="A30" t="s">
        <v>57</v>
      </c>
      <c r="B30">
        <v>2007</v>
      </c>
      <c r="C30">
        <v>1</v>
      </c>
      <c r="D30">
        <v>8029</v>
      </c>
      <c r="E30" s="2">
        <v>64.35736153538285</v>
      </c>
      <c r="F30" s="2">
        <v>1.8847329646141997</v>
      </c>
      <c r="G30" s="2">
        <v>-0.21735462398707606</v>
      </c>
      <c r="H30" t="s">
        <v>28</v>
      </c>
      <c r="I30" t="s">
        <v>29</v>
      </c>
    </row>
    <row r="31" spans="1:9">
      <c r="A31" t="s">
        <v>58</v>
      </c>
      <c r="B31">
        <v>2007</v>
      </c>
      <c r="C31">
        <v>2</v>
      </c>
      <c r="D31">
        <v>8030</v>
      </c>
      <c r="E31" s="2">
        <v>64.78334606900296</v>
      </c>
      <c r="F31" s="2">
        <v>1.1588403648741918</v>
      </c>
      <c r="G31" s="2">
        <v>0.66190490638107224</v>
      </c>
      <c r="H31" t="s">
        <v>28</v>
      </c>
      <c r="I31" t="s">
        <v>29</v>
      </c>
    </row>
    <row r="32" spans="1:9">
      <c r="A32" t="s">
        <v>59</v>
      </c>
      <c r="B32">
        <v>2007</v>
      </c>
      <c r="C32">
        <v>3</v>
      </c>
      <c r="D32">
        <v>8031</v>
      </c>
      <c r="E32" s="2">
        <v>65.84553393784671</v>
      </c>
      <c r="F32" s="2">
        <v>1.5301710987494666</v>
      </c>
      <c r="G32" s="2">
        <v>1.6396001955693684</v>
      </c>
      <c r="H32" t="s">
        <v>28</v>
      </c>
      <c r="I32" t="s">
        <v>29</v>
      </c>
    </row>
    <row r="33" spans="1:9">
      <c r="A33" t="s">
        <v>60</v>
      </c>
      <c r="B33">
        <v>2007</v>
      </c>
      <c r="C33">
        <v>4</v>
      </c>
      <c r="D33">
        <v>8032</v>
      </c>
      <c r="E33" s="2">
        <v>66.453372095645619</v>
      </c>
      <c r="F33" s="2">
        <v>3.0323975947096571</v>
      </c>
      <c r="G33" s="2">
        <v>0.92312738837028174</v>
      </c>
      <c r="H33" t="s">
        <v>28</v>
      </c>
      <c r="I33" t="s">
        <v>29</v>
      </c>
    </row>
    <row r="34" spans="1:9">
      <c r="A34" t="s">
        <v>61</v>
      </c>
      <c r="B34">
        <v>2008</v>
      </c>
      <c r="C34">
        <v>1</v>
      </c>
      <c r="D34">
        <v>8033</v>
      </c>
      <c r="E34" s="2">
        <v>68.193310139063854</v>
      </c>
      <c r="F34" s="2">
        <v>5.9603882324666957</v>
      </c>
      <c r="G34" s="2">
        <v>2.618284051731723</v>
      </c>
      <c r="H34" t="s">
        <v>28</v>
      </c>
      <c r="I34" t="s">
        <v>29</v>
      </c>
    </row>
    <row r="35" spans="1:9">
      <c r="A35" t="s">
        <v>62</v>
      </c>
      <c r="B35">
        <v>2008</v>
      </c>
      <c r="C35">
        <v>2</v>
      </c>
      <c r="D35">
        <v>8034</v>
      </c>
      <c r="E35" s="2">
        <v>69.119645107430117</v>
      </c>
      <c r="F35" s="2">
        <v>6.6935397776589411</v>
      </c>
      <c r="G35" s="2">
        <v>1.3583956644386719</v>
      </c>
      <c r="H35" t="s">
        <v>28</v>
      </c>
      <c r="I35" t="s">
        <v>29</v>
      </c>
    </row>
    <row r="36" spans="1:9">
      <c r="A36" t="s">
        <v>63</v>
      </c>
      <c r="B36">
        <v>2008</v>
      </c>
      <c r="C36">
        <v>3</v>
      </c>
      <c r="D36">
        <v>8035</v>
      </c>
      <c r="E36" s="2">
        <v>70.273647081218286</v>
      </c>
      <c r="F36" s="2">
        <v>6.7250014975220429</v>
      </c>
      <c r="G36" s="2">
        <v>1.6695716130986193</v>
      </c>
      <c r="H36" t="s">
        <v>28</v>
      </c>
      <c r="I36" t="s">
        <v>29</v>
      </c>
    </row>
    <row r="37" spans="1:9">
      <c r="A37" t="s">
        <v>64</v>
      </c>
      <c r="B37">
        <v>2008</v>
      </c>
      <c r="C37">
        <v>4</v>
      </c>
      <c r="D37">
        <v>8036</v>
      </c>
      <c r="E37" s="2">
        <v>71.016318232682224</v>
      </c>
      <c r="F37" s="2">
        <v>6.8663876536907864</v>
      </c>
      <c r="G37" s="2">
        <v>1.056827391647408</v>
      </c>
      <c r="H37" t="s">
        <v>28</v>
      </c>
      <c r="I37" t="s">
        <v>29</v>
      </c>
    </row>
    <row r="38" spans="1:9">
      <c r="A38" t="s">
        <v>65</v>
      </c>
      <c r="B38">
        <v>2009</v>
      </c>
      <c r="C38">
        <v>1</v>
      </c>
      <c r="D38">
        <v>8037</v>
      </c>
      <c r="E38" s="2">
        <v>70.890875584097046</v>
      </c>
      <c r="F38" s="2">
        <v>3.9557625807167263</v>
      </c>
      <c r="G38" s="2">
        <v>-0.17663918900184816</v>
      </c>
      <c r="H38" t="s">
        <v>28</v>
      </c>
      <c r="I38" t="s">
        <v>29</v>
      </c>
    </row>
    <row r="39" spans="1:9">
      <c r="A39" t="s">
        <v>66</v>
      </c>
      <c r="B39">
        <v>2009</v>
      </c>
      <c r="C39">
        <v>2</v>
      </c>
      <c r="D39">
        <v>8038</v>
      </c>
      <c r="E39" s="2">
        <v>70.566564955629815</v>
      </c>
      <c r="F39" s="2">
        <v>2.0933554359991335</v>
      </c>
      <c r="G39" s="2">
        <v>-0.45747866110428248</v>
      </c>
      <c r="H39" t="s">
        <v>28</v>
      </c>
      <c r="I39" t="s">
        <v>29</v>
      </c>
    </row>
    <row r="40" spans="1:9">
      <c r="A40" t="s">
        <v>67</v>
      </c>
      <c r="B40">
        <v>2009</v>
      </c>
      <c r="C40">
        <v>3</v>
      </c>
      <c r="D40">
        <v>8039</v>
      </c>
      <c r="E40" s="2">
        <v>70.220226292759406</v>
      </c>
      <c r="F40" s="2">
        <v>-7.6018238241060132E-2</v>
      </c>
      <c r="G40" s="2">
        <v>-0.49079711204332854</v>
      </c>
      <c r="H40" t="s">
        <v>28</v>
      </c>
      <c r="I40" t="s">
        <v>29</v>
      </c>
    </row>
    <row r="41" spans="1:9">
      <c r="A41" t="s">
        <v>68</v>
      </c>
      <c r="B41">
        <v>2009</v>
      </c>
      <c r="C41">
        <v>4</v>
      </c>
      <c r="D41">
        <v>8040</v>
      </c>
      <c r="E41" s="2">
        <v>69.964845341540311</v>
      </c>
      <c r="F41" s="2">
        <v>-1.4806074396828128</v>
      </c>
      <c r="G41" s="2">
        <v>-0.36368574227370054</v>
      </c>
      <c r="H41" t="s">
        <v>28</v>
      </c>
      <c r="I41" t="s">
        <v>29</v>
      </c>
    </row>
    <row r="42" spans="1:9">
      <c r="A42" t="s">
        <v>69</v>
      </c>
      <c r="B42">
        <v>2010</v>
      </c>
      <c r="C42">
        <v>1</v>
      </c>
      <c r="D42">
        <v>8041</v>
      </c>
      <c r="E42" s="2">
        <v>71.323453226531512</v>
      </c>
      <c r="F42" s="2">
        <v>0.61020214360494318</v>
      </c>
      <c r="G42" s="2">
        <v>1.9418436192619737</v>
      </c>
      <c r="H42" t="s">
        <v>28</v>
      </c>
      <c r="I42" t="s">
        <v>29</v>
      </c>
    </row>
    <row r="43" spans="1:9">
      <c r="A43" t="s">
        <v>70</v>
      </c>
      <c r="B43">
        <v>2010</v>
      </c>
      <c r="C43">
        <v>2</v>
      </c>
      <c r="D43">
        <v>8042</v>
      </c>
      <c r="E43" s="2">
        <v>72.22547057268855</v>
      </c>
      <c r="F43" s="2">
        <v>2.350837989778598</v>
      </c>
      <c r="G43" s="2">
        <v>1.2646854650911532</v>
      </c>
      <c r="H43" t="s">
        <v>28</v>
      </c>
      <c r="I43" t="s">
        <v>29</v>
      </c>
    </row>
    <row r="44" spans="1:9">
      <c r="A44" t="s">
        <v>71</v>
      </c>
      <c r="B44">
        <v>2010</v>
      </c>
      <c r="C44">
        <v>3</v>
      </c>
      <c r="D44">
        <v>8043</v>
      </c>
      <c r="E44" s="2">
        <v>73.634102648281356</v>
      </c>
      <c r="F44" s="2">
        <v>4.8616709682605563</v>
      </c>
      <c r="G44" s="2">
        <v>1.9503259230068126</v>
      </c>
      <c r="H44" t="s">
        <v>28</v>
      </c>
      <c r="I44" t="s">
        <v>29</v>
      </c>
    </row>
    <row r="45" spans="1:9">
      <c r="A45" t="s">
        <v>72</v>
      </c>
      <c r="B45">
        <v>2010</v>
      </c>
      <c r="C45">
        <v>4</v>
      </c>
      <c r="D45">
        <v>8044</v>
      </c>
      <c r="E45" s="2">
        <v>75.807249643887559</v>
      </c>
      <c r="F45" s="2">
        <v>8.3504855528901309</v>
      </c>
      <c r="G45" s="2">
        <v>2.9512778963117103</v>
      </c>
      <c r="H45" t="s">
        <v>28</v>
      </c>
      <c r="I45" t="s">
        <v>29</v>
      </c>
    </row>
    <row r="46" spans="1:9">
      <c r="A46" t="s">
        <v>73</v>
      </c>
      <c r="B46">
        <v>2011</v>
      </c>
      <c r="C46">
        <v>1</v>
      </c>
      <c r="D46">
        <v>8045</v>
      </c>
      <c r="E46" s="2">
        <v>77.176915750605644</v>
      </c>
      <c r="F46" s="2">
        <v>8.2069252949417137</v>
      </c>
      <c r="G46" s="2">
        <v>1.8067745672771807</v>
      </c>
      <c r="H46" t="s">
        <v>28</v>
      </c>
      <c r="I46" t="s">
        <v>29</v>
      </c>
    </row>
    <row r="47" spans="1:9">
      <c r="A47" t="s">
        <v>74</v>
      </c>
      <c r="B47">
        <v>2011</v>
      </c>
      <c r="C47">
        <v>2</v>
      </c>
      <c r="D47">
        <v>8046</v>
      </c>
      <c r="E47" s="2">
        <v>79.09226529972095</v>
      </c>
      <c r="F47" s="2">
        <v>9.5074420043017582</v>
      </c>
      <c r="G47" s="2">
        <v>2.4817648262916991</v>
      </c>
      <c r="H47" t="s">
        <v>28</v>
      </c>
      <c r="I47" t="s">
        <v>29</v>
      </c>
    </row>
    <row r="48" spans="1:9">
      <c r="A48" t="s">
        <v>75</v>
      </c>
      <c r="B48">
        <v>2011</v>
      </c>
      <c r="C48">
        <v>3</v>
      </c>
      <c r="D48">
        <v>8047</v>
      </c>
      <c r="E48" s="2">
        <v>80.403059481285126</v>
      </c>
      <c r="F48" s="2">
        <v>9.1926927735320962</v>
      </c>
      <c r="G48" s="2">
        <v>1.6572975582339389</v>
      </c>
      <c r="H48" t="s">
        <v>28</v>
      </c>
      <c r="I48" t="s">
        <v>29</v>
      </c>
    </row>
    <row r="49" spans="1:9">
      <c r="A49" t="s">
        <v>76</v>
      </c>
      <c r="B49">
        <v>2011</v>
      </c>
      <c r="C49">
        <v>4</v>
      </c>
      <c r="D49">
        <v>8048</v>
      </c>
      <c r="E49" s="2">
        <v>81.167938663914299</v>
      </c>
      <c r="F49" s="2">
        <v>7.0714727749775053</v>
      </c>
      <c r="G49" s="2">
        <v>0.95130606666429252</v>
      </c>
      <c r="H49" t="s">
        <v>28</v>
      </c>
      <c r="I49" t="s">
        <v>29</v>
      </c>
    </row>
    <row r="50" spans="1:9">
      <c r="A50" t="s">
        <v>77</v>
      </c>
      <c r="B50">
        <v>2012</v>
      </c>
      <c r="C50">
        <v>1</v>
      </c>
      <c r="D50">
        <v>8049</v>
      </c>
      <c r="E50" s="2">
        <v>82.571908896717275</v>
      </c>
      <c r="F50" s="2">
        <v>6.9904233586443709</v>
      </c>
      <c r="G50" s="2">
        <v>1.7297103461211272</v>
      </c>
      <c r="H50" t="s">
        <v>28</v>
      </c>
      <c r="I50" t="s">
        <v>29</v>
      </c>
    </row>
    <row r="51" spans="1:9">
      <c r="A51" t="s">
        <v>78</v>
      </c>
      <c r="B51">
        <v>2012</v>
      </c>
      <c r="C51">
        <v>2</v>
      </c>
      <c r="D51">
        <v>8050</v>
      </c>
      <c r="E51" s="2">
        <v>83.419400800088141</v>
      </c>
      <c r="F51" s="2">
        <v>5.4709970487878623</v>
      </c>
      <c r="G51" s="2">
        <v>1.0263683069637208</v>
      </c>
      <c r="H51" t="s">
        <v>28</v>
      </c>
      <c r="I51" t="s">
        <v>29</v>
      </c>
    </row>
    <row r="52" spans="1:9">
      <c r="A52" t="s">
        <v>79</v>
      </c>
      <c r="B52">
        <v>2012</v>
      </c>
      <c r="C52">
        <v>3</v>
      </c>
      <c r="D52">
        <v>8051</v>
      </c>
      <c r="E52" s="2">
        <v>84.779102448105789</v>
      </c>
      <c r="F52" s="2">
        <v>5.4426324011205729</v>
      </c>
      <c r="G52" s="2">
        <v>1.6299585407909323</v>
      </c>
      <c r="H52" t="s">
        <v>28</v>
      </c>
      <c r="I52" t="s">
        <v>29</v>
      </c>
    </row>
    <row r="53" spans="1:9">
      <c r="A53" t="s">
        <v>80</v>
      </c>
      <c r="B53">
        <v>2012</v>
      </c>
      <c r="C53">
        <v>4</v>
      </c>
      <c r="D53">
        <v>8052</v>
      </c>
      <c r="E53" s="2">
        <v>85.451138266054642</v>
      </c>
      <c r="F53" s="2">
        <v>5.2769599334971939</v>
      </c>
      <c r="G53" s="2">
        <v>0.79269041372573845</v>
      </c>
      <c r="H53" t="s">
        <v>28</v>
      </c>
      <c r="I53" t="s">
        <v>29</v>
      </c>
    </row>
    <row r="54" spans="1:9">
      <c r="A54" t="s">
        <v>81</v>
      </c>
      <c r="B54">
        <v>2013</v>
      </c>
      <c r="C54">
        <v>1</v>
      </c>
      <c r="D54">
        <v>8053</v>
      </c>
      <c r="E54" s="2">
        <v>87.571188856154052</v>
      </c>
      <c r="F54" s="2">
        <v>6.0544560810505077</v>
      </c>
      <c r="G54" s="2">
        <v>2.4810091862071726</v>
      </c>
      <c r="H54" t="s">
        <v>28</v>
      </c>
      <c r="I54" t="s">
        <v>29</v>
      </c>
    </row>
    <row r="55" spans="1:9">
      <c r="A55" t="s">
        <v>82</v>
      </c>
      <c r="B55">
        <v>2013</v>
      </c>
      <c r="C55">
        <v>2</v>
      </c>
      <c r="D55">
        <v>8054</v>
      </c>
      <c r="E55" s="2">
        <v>89.288388184515469</v>
      </c>
      <c r="F55" s="2">
        <v>7.0355185102469964</v>
      </c>
      <c r="G55" s="2">
        <v>1.9609181407621579</v>
      </c>
      <c r="H55" t="s">
        <v>28</v>
      </c>
      <c r="I55" t="s">
        <v>29</v>
      </c>
    </row>
    <row r="56" spans="1:9">
      <c r="A56" t="s">
        <v>83</v>
      </c>
      <c r="B56">
        <v>2013</v>
      </c>
      <c r="C56">
        <v>3</v>
      </c>
      <c r="D56">
        <v>8055</v>
      </c>
      <c r="E56" s="2">
        <v>91.626519818684216</v>
      </c>
      <c r="F56" s="2">
        <v>8.0767750222052737</v>
      </c>
      <c r="G56" s="2">
        <v>2.618629008440565</v>
      </c>
      <c r="H56" t="s">
        <v>28</v>
      </c>
      <c r="I56" t="s">
        <v>29</v>
      </c>
    </row>
    <row r="57" spans="1:9">
      <c r="A57" t="s">
        <v>84</v>
      </c>
      <c r="B57">
        <v>2013</v>
      </c>
      <c r="C57">
        <v>4</v>
      </c>
      <c r="D57">
        <v>8056</v>
      </c>
      <c r="E57" s="2">
        <v>91.981183186462374</v>
      </c>
      <c r="F57" s="2">
        <v>7.6418466189136502</v>
      </c>
      <c r="G57" s="2">
        <v>0.38707501766954699</v>
      </c>
      <c r="H57" t="s">
        <v>28</v>
      </c>
      <c r="I57" t="s">
        <v>29</v>
      </c>
    </row>
    <row r="58" spans="1:9">
      <c r="A58" t="s">
        <v>85</v>
      </c>
      <c r="B58">
        <v>2014</v>
      </c>
      <c r="C58">
        <v>1</v>
      </c>
      <c r="D58">
        <v>8057</v>
      </c>
      <c r="E58" s="2">
        <v>92.207703741443126</v>
      </c>
      <c r="F58" s="2">
        <v>5.2945665644725803</v>
      </c>
      <c r="G58" s="2">
        <v>0.24626836395609253</v>
      </c>
      <c r="H58" t="s">
        <v>28</v>
      </c>
      <c r="I58" t="s">
        <v>29</v>
      </c>
    </row>
    <row r="59" spans="1:9">
      <c r="A59" t="s">
        <v>86</v>
      </c>
      <c r="B59">
        <v>2014</v>
      </c>
      <c r="C59">
        <v>2</v>
      </c>
      <c r="D59">
        <v>8058</v>
      </c>
      <c r="E59" s="2">
        <v>93.45035522594209</v>
      </c>
      <c r="F59" s="2">
        <v>4.6612634924329432</v>
      </c>
      <c r="G59" s="2">
        <v>1.3476655789883329</v>
      </c>
      <c r="H59" t="s">
        <v>28</v>
      </c>
      <c r="I59" t="s">
        <v>29</v>
      </c>
    </row>
    <row r="60" spans="1:9">
      <c r="A60" t="s">
        <v>87</v>
      </c>
      <c r="B60">
        <v>2014</v>
      </c>
      <c r="C60">
        <v>3</v>
      </c>
      <c r="D60">
        <v>8059</v>
      </c>
      <c r="E60" s="2">
        <v>95.077797771334644</v>
      </c>
      <c r="F60" s="2">
        <v>3.7666801701952801</v>
      </c>
      <c r="G60" s="2">
        <v>1.7415049321725551</v>
      </c>
      <c r="H60" t="s">
        <v>28</v>
      </c>
      <c r="I60" t="s">
        <v>29</v>
      </c>
    </row>
    <row r="61" spans="1:9">
      <c r="A61" t="s">
        <v>88</v>
      </c>
      <c r="B61">
        <v>2014</v>
      </c>
      <c r="C61">
        <v>4</v>
      </c>
      <c r="D61">
        <v>8060</v>
      </c>
      <c r="E61" s="2">
        <v>94.965006658353687</v>
      </c>
      <c r="F61" s="2">
        <v>3.2439498694451174</v>
      </c>
      <c r="G61" s="2">
        <v>-0.11863033812817836</v>
      </c>
      <c r="H61" t="s">
        <v>28</v>
      </c>
      <c r="I61" t="s">
        <v>29</v>
      </c>
    </row>
    <row r="62" spans="1:9">
      <c r="A62" t="s">
        <v>89</v>
      </c>
      <c r="B62">
        <v>2015</v>
      </c>
      <c r="C62">
        <v>1</v>
      </c>
      <c r="D62">
        <v>8061</v>
      </c>
      <c r="E62" s="2">
        <v>95.508886098843547</v>
      </c>
      <c r="F62" s="2">
        <v>3.580158949253498</v>
      </c>
      <c r="G62" s="2">
        <v>0.57271563455634222</v>
      </c>
      <c r="H62" t="s">
        <v>28</v>
      </c>
      <c r="I62" t="s">
        <v>29</v>
      </c>
    </row>
    <row r="63" spans="1:9">
      <c r="A63" t="s">
        <v>90</v>
      </c>
      <c r="B63">
        <v>2015</v>
      </c>
      <c r="C63">
        <v>2</v>
      </c>
      <c r="D63">
        <v>8062</v>
      </c>
      <c r="E63" s="2">
        <v>92.687434630450895</v>
      </c>
      <c r="F63" s="2">
        <v>-0.81639132740225495</v>
      </c>
      <c r="G63" s="2">
        <v>-2.9541245675011707</v>
      </c>
      <c r="H63" t="s">
        <v>28</v>
      </c>
      <c r="I63" t="s">
        <v>29</v>
      </c>
    </row>
    <row r="64" spans="1:9">
      <c r="A64" t="s">
        <v>91</v>
      </c>
      <c r="B64">
        <v>2015</v>
      </c>
      <c r="C64">
        <v>3</v>
      </c>
      <c r="D64">
        <v>8063</v>
      </c>
      <c r="E64" s="2">
        <v>94.414976626671304</v>
      </c>
      <c r="F64" s="2">
        <v>-0.69713556708312918</v>
      </c>
      <c r="G64" s="2">
        <v>1.8638362396242725</v>
      </c>
      <c r="H64" t="s">
        <v>28</v>
      </c>
      <c r="I64" t="s">
        <v>29</v>
      </c>
    </row>
    <row r="65" spans="1:9">
      <c r="A65" t="s">
        <v>92</v>
      </c>
      <c r="B65">
        <v>2015</v>
      </c>
      <c r="C65">
        <v>4</v>
      </c>
      <c r="D65">
        <v>8064</v>
      </c>
      <c r="E65" s="2">
        <v>93.539248671842699</v>
      </c>
      <c r="F65" s="2">
        <v>-1.501350904591936</v>
      </c>
      <c r="G65" s="2">
        <v>-0.92753076483971242</v>
      </c>
      <c r="H65" t="s">
        <v>28</v>
      </c>
      <c r="I65" t="s">
        <v>29</v>
      </c>
    </row>
    <row r="66" spans="1:9">
      <c r="A66" t="s">
        <v>93</v>
      </c>
      <c r="B66">
        <v>2016</v>
      </c>
      <c r="C66">
        <v>1</v>
      </c>
      <c r="D66">
        <v>8065</v>
      </c>
      <c r="E66" s="2">
        <v>92.221566083461141</v>
      </c>
      <c r="F66" s="2">
        <v>-3.4418996489816722</v>
      </c>
      <c r="G66" s="2">
        <v>-1.4086948602765603</v>
      </c>
      <c r="H66" t="s">
        <v>28</v>
      </c>
      <c r="I66" t="s">
        <v>29</v>
      </c>
    </row>
    <row r="67" spans="1:9">
      <c r="A67" t="s">
        <v>94</v>
      </c>
      <c r="B67">
        <v>2016</v>
      </c>
      <c r="C67">
        <v>2</v>
      </c>
      <c r="D67">
        <v>8066</v>
      </c>
      <c r="E67" s="2">
        <v>92.516411822666342</v>
      </c>
      <c r="F67" s="2">
        <v>-0.18451563414871863</v>
      </c>
      <c r="G67" s="2">
        <v>0.31971452202228523</v>
      </c>
      <c r="H67" t="s">
        <v>28</v>
      </c>
      <c r="I67" t="s">
        <v>29</v>
      </c>
    </row>
    <row r="68" spans="1:9">
      <c r="A68" t="s">
        <v>95</v>
      </c>
      <c r="B68">
        <v>2016</v>
      </c>
      <c r="C68">
        <v>3</v>
      </c>
      <c r="D68">
        <v>8067</v>
      </c>
      <c r="E68" s="2">
        <v>92.896013536658671</v>
      </c>
      <c r="F68" s="2">
        <v>-1.6088158301609368</v>
      </c>
      <c r="G68" s="2">
        <v>0.41030743250174417</v>
      </c>
      <c r="H68" t="s">
        <v>28</v>
      </c>
      <c r="I68" t="s">
        <v>29</v>
      </c>
    </row>
    <row r="69" spans="1:9">
      <c r="A69" t="s">
        <v>96</v>
      </c>
      <c r="B69">
        <v>2016</v>
      </c>
      <c r="C69">
        <v>4</v>
      </c>
      <c r="D69">
        <v>8068</v>
      </c>
      <c r="E69" s="2">
        <v>95.928808458622484</v>
      </c>
      <c r="F69" s="2">
        <v>2.5546065643128113</v>
      </c>
      <c r="G69" s="2">
        <v>3.2647202032700884</v>
      </c>
      <c r="H69" t="s">
        <v>28</v>
      </c>
      <c r="I69" t="s">
        <v>29</v>
      </c>
    </row>
    <row r="70" spans="1:9">
      <c r="A70" t="s">
        <v>97</v>
      </c>
      <c r="B70">
        <v>2017</v>
      </c>
      <c r="C70">
        <v>1</v>
      </c>
      <c r="D70">
        <v>8069</v>
      </c>
      <c r="E70" s="2">
        <v>99.301007342436165</v>
      </c>
      <c r="F70" s="2">
        <v>7.6765571868168792</v>
      </c>
      <c r="G70" s="2">
        <v>3.5153140521579918</v>
      </c>
      <c r="H70" t="s">
        <v>28</v>
      </c>
      <c r="I70" t="s">
        <v>29</v>
      </c>
    </row>
    <row r="71" spans="1:9">
      <c r="A71" t="s">
        <v>98</v>
      </c>
      <c r="B71">
        <v>2017</v>
      </c>
      <c r="C71">
        <v>2</v>
      </c>
      <c r="D71">
        <v>8070</v>
      </c>
      <c r="E71" s="2">
        <v>99.8526819725016</v>
      </c>
      <c r="F71" s="2">
        <v>7.9296959375135367</v>
      </c>
      <c r="G71" s="2">
        <v>0.55555793926944652</v>
      </c>
      <c r="H71" t="s">
        <v>28</v>
      </c>
      <c r="I71" t="s">
        <v>29</v>
      </c>
    </row>
    <row r="72" spans="1:9">
      <c r="A72" t="s">
        <v>99</v>
      </c>
      <c r="B72">
        <v>2017</v>
      </c>
      <c r="C72">
        <v>3</v>
      </c>
      <c r="D72">
        <v>8071</v>
      </c>
      <c r="E72" s="2">
        <v>97.897557222456228</v>
      </c>
      <c r="F72" s="2">
        <v>5.3840240236184611</v>
      </c>
      <c r="G72" s="2">
        <v>-1.9580092506516711</v>
      </c>
      <c r="H72" t="s">
        <v>28</v>
      </c>
      <c r="I72" t="s">
        <v>29</v>
      </c>
    </row>
    <row r="73" spans="1:9">
      <c r="A73" t="s">
        <v>100</v>
      </c>
      <c r="B73">
        <v>2017</v>
      </c>
      <c r="C73">
        <v>4</v>
      </c>
      <c r="D73">
        <v>8072</v>
      </c>
      <c r="E73" s="2">
        <v>98.814746679559818</v>
      </c>
      <c r="F73" s="2">
        <v>3.0084166240657018</v>
      </c>
      <c r="G73" s="2">
        <v>0.9368869695281834</v>
      </c>
      <c r="H73" t="s">
        <v>28</v>
      </c>
      <c r="I73" t="s">
        <v>29</v>
      </c>
    </row>
    <row r="74" spans="1:9">
      <c r="A74" t="s">
        <v>101</v>
      </c>
      <c r="B74">
        <v>2018</v>
      </c>
      <c r="C74">
        <v>1</v>
      </c>
      <c r="D74">
        <v>8073</v>
      </c>
      <c r="E74" s="2">
        <v>100.15689354654219</v>
      </c>
      <c r="F74" s="2">
        <v>0.8619108979977641</v>
      </c>
      <c r="G74" s="2">
        <v>1.3582455170732199</v>
      </c>
      <c r="H74" t="s">
        <v>28</v>
      </c>
      <c r="I74" t="s">
        <v>29</v>
      </c>
    </row>
    <row r="75" spans="1:9">
      <c r="A75" t="s">
        <v>102</v>
      </c>
      <c r="B75">
        <v>2018</v>
      </c>
      <c r="C75">
        <v>2</v>
      </c>
      <c r="D75">
        <v>8074</v>
      </c>
      <c r="E75" s="2">
        <v>100.30447988154781</v>
      </c>
      <c r="F75" s="2">
        <v>0.45246447077968988</v>
      </c>
      <c r="G75" s="2">
        <v>0.14735514429371488</v>
      </c>
      <c r="H75" t="s">
        <v>28</v>
      </c>
      <c r="I75" t="s">
        <v>29</v>
      </c>
    </row>
    <row r="76" spans="1:9">
      <c r="A76" t="s">
        <v>103</v>
      </c>
      <c r="B76">
        <v>2018</v>
      </c>
      <c r="C76">
        <v>3</v>
      </c>
      <c r="D76">
        <v>8075</v>
      </c>
      <c r="E76" s="2">
        <v>99.951476772727162</v>
      </c>
      <c r="F76" s="2">
        <v>2.0980294182455728</v>
      </c>
      <c r="G76" s="2">
        <v>-0.3519315480599805</v>
      </c>
      <c r="H76" t="s">
        <v>28</v>
      </c>
      <c r="I76" t="s">
        <v>29</v>
      </c>
    </row>
    <row r="77" spans="1:9">
      <c r="A77" t="s">
        <v>104</v>
      </c>
      <c r="B77">
        <v>2018</v>
      </c>
      <c r="C77">
        <v>4</v>
      </c>
      <c r="D77">
        <v>8076</v>
      </c>
      <c r="E77" s="2">
        <v>99.587149799489907</v>
      </c>
      <c r="F77" s="2">
        <v>0.78166786424587187</v>
      </c>
      <c r="G77" s="2">
        <v>-0.3645038422650515</v>
      </c>
      <c r="H77" t="s">
        <v>28</v>
      </c>
      <c r="I77" t="s">
        <v>29</v>
      </c>
    </row>
    <row r="78" spans="1:9">
      <c r="A78" t="s">
        <v>105</v>
      </c>
      <c r="B78">
        <v>2019</v>
      </c>
      <c r="C78">
        <v>1</v>
      </c>
      <c r="D78">
        <v>8077</v>
      </c>
      <c r="E78" s="2">
        <v>100.31523157525901</v>
      </c>
      <c r="F78" s="2">
        <v>0.1580899957158044</v>
      </c>
      <c r="G78" s="2">
        <v>0.73110012409736136</v>
      </c>
      <c r="H78" t="s">
        <v>28</v>
      </c>
      <c r="I78" t="s">
        <v>29</v>
      </c>
    </row>
    <row r="79" spans="1:9">
      <c r="A79" t="s">
        <v>106</v>
      </c>
      <c r="B79">
        <v>2019</v>
      </c>
      <c r="C79">
        <v>2</v>
      </c>
      <c r="D79">
        <v>8078</v>
      </c>
      <c r="E79" s="2">
        <v>101.1157356524331</v>
      </c>
      <c r="F79" s="2">
        <v>0.8087931584345176</v>
      </c>
      <c r="G79" s="2">
        <v>0.79798856524946338</v>
      </c>
      <c r="H79" t="s">
        <v>28</v>
      </c>
      <c r="I79" t="s">
        <v>29</v>
      </c>
    </row>
    <row r="80" spans="1:9">
      <c r="A80" t="s">
        <v>107</v>
      </c>
      <c r="B80">
        <v>2019</v>
      </c>
      <c r="C80">
        <v>3</v>
      </c>
      <c r="D80">
        <v>8079</v>
      </c>
      <c r="E80" s="2">
        <v>100.24041964992119</v>
      </c>
      <c r="F80" s="2">
        <v>0.28908314966775706</v>
      </c>
      <c r="G80" s="2">
        <v>-0.86565755256990951</v>
      </c>
      <c r="H80" t="s">
        <v>28</v>
      </c>
      <c r="I80" t="s">
        <v>29</v>
      </c>
    </row>
    <row r="81" spans="1:9">
      <c r="A81" t="s">
        <v>108</v>
      </c>
      <c r="B81">
        <v>2019</v>
      </c>
      <c r="C81">
        <v>4</v>
      </c>
      <c r="D81">
        <v>8080</v>
      </c>
      <c r="E81" s="2">
        <v>98.990230980807667</v>
      </c>
      <c r="F81" s="2">
        <v>-0.59939341560039106</v>
      </c>
      <c r="G81" s="2">
        <v>-1.2471901788516759</v>
      </c>
      <c r="H81" t="s">
        <v>28</v>
      </c>
      <c r="I81" t="s">
        <v>29</v>
      </c>
    </row>
    <row r="82" spans="1:9">
      <c r="A82" t="s">
        <v>109</v>
      </c>
      <c r="B82">
        <v>2020</v>
      </c>
      <c r="C82">
        <v>1</v>
      </c>
      <c r="D82">
        <v>8081</v>
      </c>
      <c r="E82" s="2">
        <v>98.407713823248358</v>
      </c>
      <c r="F82" s="2">
        <v>-1.9015235493720417</v>
      </c>
      <c r="G82" s="2">
        <v>-0.58845923662128596</v>
      </c>
      <c r="H82" t="s">
        <v>28</v>
      </c>
      <c r="I82" t="s">
        <v>29</v>
      </c>
    </row>
    <row r="83" spans="1:9">
      <c r="A83" t="s">
        <v>110</v>
      </c>
      <c r="B83">
        <v>2020</v>
      </c>
      <c r="C83">
        <v>2</v>
      </c>
      <c r="D83">
        <v>8082</v>
      </c>
      <c r="E83" s="2">
        <v>82.931533444272759</v>
      </c>
      <c r="F83" s="2">
        <v>-17.983553292501597</v>
      </c>
      <c r="G83" s="2">
        <v>-15.726592741268853</v>
      </c>
      <c r="H83" t="s">
        <v>28</v>
      </c>
      <c r="I83" t="s">
        <v>29</v>
      </c>
    </row>
    <row r="84" spans="1:9">
      <c r="A84" t="s">
        <v>111</v>
      </c>
      <c r="B84">
        <v>2020</v>
      </c>
      <c r="C84">
        <v>3</v>
      </c>
      <c r="D84">
        <v>8083</v>
      </c>
      <c r="E84" s="2">
        <v>89.85326044918763</v>
      </c>
      <c r="F84" s="2">
        <v>-10.362246324396473</v>
      </c>
      <c r="G84" s="2">
        <v>8.3463149871285669</v>
      </c>
      <c r="H84" t="s">
        <v>28</v>
      </c>
      <c r="I84" t="s">
        <v>29</v>
      </c>
    </row>
    <row r="85" spans="1:9">
      <c r="A85" t="s">
        <v>112</v>
      </c>
      <c r="B85">
        <v>2020</v>
      </c>
      <c r="C85">
        <v>4</v>
      </c>
      <c r="D85">
        <v>8084</v>
      </c>
      <c r="E85" s="2">
        <v>92.427558099443232</v>
      </c>
      <c r="F85" s="2">
        <v>-6.6296166968605297</v>
      </c>
      <c r="G85" s="2">
        <v>2.8650019346948108</v>
      </c>
      <c r="H85" t="s">
        <v>28</v>
      </c>
      <c r="I85" t="s">
        <v>29</v>
      </c>
    </row>
    <row r="86" spans="1:9">
      <c r="A86" t="s">
        <v>113</v>
      </c>
      <c r="B86">
        <v>2021</v>
      </c>
      <c r="C86">
        <v>1</v>
      </c>
      <c r="D86">
        <v>8085</v>
      </c>
      <c r="E86" s="2">
        <v>95.90829114997004</v>
      </c>
      <c r="F86" s="2">
        <v>-2.5398645859892377</v>
      </c>
      <c r="G86" s="2">
        <v>3.7659039382841542</v>
      </c>
      <c r="H86" t="s">
        <v>28</v>
      </c>
      <c r="I86" t="s">
        <v>29</v>
      </c>
    </row>
    <row r="87" spans="1:9">
      <c r="A87" t="s">
        <v>114</v>
      </c>
      <c r="B87">
        <v>2021</v>
      </c>
      <c r="C87">
        <v>2</v>
      </c>
      <c r="D87">
        <v>8086</v>
      </c>
      <c r="E87" s="2">
        <v>98.97625192596297</v>
      </c>
      <c r="F87" s="2">
        <v>19.346945384136326</v>
      </c>
      <c r="G87" s="2">
        <v>3.198848336475546</v>
      </c>
      <c r="H87" t="s">
        <v>28</v>
      </c>
      <c r="I87" t="s">
        <v>29</v>
      </c>
    </row>
    <row r="88" spans="1:9">
      <c r="A88" t="s">
        <v>115</v>
      </c>
      <c r="B88">
        <v>2021</v>
      </c>
      <c r="C88">
        <v>3</v>
      </c>
      <c r="D88">
        <v>8087</v>
      </c>
      <c r="E88" s="2">
        <v>100.9914569050384</v>
      </c>
      <c r="F88" s="2">
        <v>12.395984742422872</v>
      </c>
      <c r="G88" s="2">
        <v>2.0360489914114543</v>
      </c>
      <c r="H88" t="s">
        <v>28</v>
      </c>
      <c r="I88" t="s">
        <v>29</v>
      </c>
    </row>
    <row r="89" spans="1:9">
      <c r="A89" t="s">
        <v>116</v>
      </c>
      <c r="B89">
        <v>2021</v>
      </c>
      <c r="C89">
        <v>4</v>
      </c>
      <c r="D89">
        <v>8088</v>
      </c>
      <c r="E89" s="2">
        <v>102.0039582621357</v>
      </c>
      <c r="F89" s="2">
        <v>10.360979300555773</v>
      </c>
      <c r="G89" s="2">
        <v>1.0025613929397492</v>
      </c>
      <c r="H89" t="s">
        <v>28</v>
      </c>
      <c r="I89" t="s">
        <v>29</v>
      </c>
    </row>
    <row r="90" spans="1:9">
      <c r="A90" t="s">
        <v>117</v>
      </c>
      <c r="B90">
        <v>2022</v>
      </c>
      <c r="C90">
        <v>1</v>
      </c>
      <c r="D90">
        <v>8089</v>
      </c>
      <c r="E90" s="2">
        <v>104.5244345324206</v>
      </c>
      <c r="F90" s="2">
        <v>8.9837315201214842</v>
      </c>
      <c r="G90" s="2">
        <v>2.4709592776853029</v>
      </c>
      <c r="H90" t="s">
        <v>28</v>
      </c>
      <c r="I90" t="s">
        <v>29</v>
      </c>
    </row>
    <row r="91" spans="1:9">
      <c r="A91" t="s">
        <v>118</v>
      </c>
      <c r="B91">
        <v>2022</v>
      </c>
      <c r="C91">
        <v>2</v>
      </c>
      <c r="D91">
        <v>8090</v>
      </c>
      <c r="E91" s="2">
        <v>104.16903217979269</v>
      </c>
      <c r="F91" s="2">
        <v>5.2464911054747931</v>
      </c>
      <c r="G91" s="2">
        <v>-0.34001844087246935</v>
      </c>
      <c r="H91" t="s">
        <v>28</v>
      </c>
      <c r="I91" t="s">
        <v>29</v>
      </c>
    </row>
    <row r="92" spans="1:9">
      <c r="A92" t="s">
        <v>119</v>
      </c>
      <c r="B92">
        <v>2022</v>
      </c>
      <c r="C92">
        <v>3</v>
      </c>
      <c r="D92">
        <v>8091</v>
      </c>
      <c r="E92" s="2">
        <v>106.465363464197</v>
      </c>
      <c r="F92" s="2">
        <v>5.420167929952191</v>
      </c>
      <c r="G92" s="2">
        <v>2.204427972836398</v>
      </c>
      <c r="H92" t="s">
        <v>28</v>
      </c>
      <c r="I92" t="s">
        <v>29</v>
      </c>
    </row>
    <row r="93" spans="1:9">
      <c r="A93" t="s">
        <v>120</v>
      </c>
      <c r="B93">
        <v>2022</v>
      </c>
      <c r="C93">
        <v>4</v>
      </c>
      <c r="D93">
        <v>8092</v>
      </c>
      <c r="E93" s="2">
        <v>106.0704091669393</v>
      </c>
      <c r="F93" s="2">
        <v>3.9865618688570859</v>
      </c>
      <c r="G93" s="2">
        <v>-0.3709697542999657</v>
      </c>
      <c r="H93" t="s">
        <v>28</v>
      </c>
      <c r="I93" t="s">
        <v>29</v>
      </c>
    </row>
    <row r="94" spans="1:9">
      <c r="A94" t="s">
        <v>121</v>
      </c>
      <c r="B94">
        <v>2023</v>
      </c>
      <c r="C94">
        <v>1</v>
      </c>
      <c r="D94">
        <v>8093</v>
      </c>
      <c r="E94" s="2">
        <v>106.7078571322206</v>
      </c>
      <c r="F94" s="2">
        <v>2.0889111809763161</v>
      </c>
      <c r="G94" s="2">
        <v>0.60096682032972915</v>
      </c>
      <c r="H94" t="s">
        <v>28</v>
      </c>
      <c r="I94" t="s">
        <v>29</v>
      </c>
    </row>
    <row r="95" spans="1:9">
      <c r="A95" t="s">
        <v>122</v>
      </c>
      <c r="B95">
        <v>2023</v>
      </c>
      <c r="C95">
        <v>2</v>
      </c>
      <c r="D95">
        <v>8094</v>
      </c>
      <c r="E95" s="2">
        <v>109.5110083824617</v>
      </c>
      <c r="F95" s="2">
        <v>5.1281806990861822</v>
      </c>
      <c r="G95" s="2">
        <v>2.626939876383938</v>
      </c>
      <c r="H95" t="s">
        <v>28</v>
      </c>
      <c r="I95" t="s">
        <v>29</v>
      </c>
    </row>
    <row r="96" spans="1:9">
      <c r="A96" t="s">
        <v>123</v>
      </c>
      <c r="B96">
        <v>2023</v>
      </c>
      <c r="C96">
        <v>3</v>
      </c>
      <c r="D96">
        <v>8095</v>
      </c>
      <c r="E96" s="2">
        <v>106.1863827037789</v>
      </c>
      <c r="F96" s="2">
        <v>-0.2620389874608442</v>
      </c>
      <c r="G96" s="2">
        <v>-3.0358826274996087</v>
      </c>
      <c r="H96" t="s">
        <v>28</v>
      </c>
      <c r="I96" t="s">
        <v>29</v>
      </c>
    </row>
    <row r="97" spans="1:9">
      <c r="A97" t="s">
        <v>124</v>
      </c>
      <c r="B97">
        <v>2023</v>
      </c>
      <c r="C97">
        <v>4</v>
      </c>
      <c r="D97">
        <v>8096</v>
      </c>
      <c r="E97" s="2">
        <v>106.5444516723139</v>
      </c>
      <c r="F97" s="2">
        <v>0.44691305435480277</v>
      </c>
      <c r="G97" s="2">
        <v>0.33720799166299109</v>
      </c>
      <c r="H97" t="s">
        <v>28</v>
      </c>
      <c r="I97" t="s">
        <v>29</v>
      </c>
    </row>
    <row r="98" spans="1:9">
      <c r="A98" t="s">
        <v>125</v>
      </c>
      <c r="B98">
        <v>2024</v>
      </c>
      <c r="C98">
        <v>1</v>
      </c>
      <c r="D98">
        <v>8097</v>
      </c>
      <c r="E98" s="2">
        <v>106.0659578238093</v>
      </c>
      <c r="F98" s="2">
        <v>-0.60154830737152443</v>
      </c>
      <c r="G98" s="2">
        <v>-0.44910254921227688</v>
      </c>
      <c r="H98" t="s">
        <v>28</v>
      </c>
      <c r="I98" t="s">
        <v>29</v>
      </c>
    </row>
    <row r="99" spans="1:9">
      <c r="A99" t="s">
        <v>126</v>
      </c>
      <c r="B99">
        <v>2024</v>
      </c>
      <c r="C99">
        <v>2</v>
      </c>
      <c r="D99">
        <v>8098</v>
      </c>
      <c r="E99" s="2">
        <v>104.5687105853216</v>
      </c>
      <c r="F99" s="2">
        <v>-4.5130602577225565</v>
      </c>
      <c r="G99" s="2">
        <v>-1.4116190238670612</v>
      </c>
      <c r="H99" t="s">
        <v>28</v>
      </c>
      <c r="I99" t="s">
        <v>29</v>
      </c>
    </row>
    <row r="100" spans="1:9">
      <c r="A100" t="s">
        <v>127</v>
      </c>
      <c r="B100">
        <v>2024</v>
      </c>
      <c r="C100">
        <v>3</v>
      </c>
      <c r="D100">
        <v>8099</v>
      </c>
      <c r="E100" s="2">
        <v>104.4438798633055</v>
      </c>
      <c r="F100" s="2">
        <v>-1.6409852149633419</v>
      </c>
      <c r="G100" s="2">
        <v>-0.11937674407321852</v>
      </c>
      <c r="H100" t="s">
        <v>28</v>
      </c>
      <c r="I100" t="s">
        <v>29</v>
      </c>
    </row>
    <row r="101" spans="1:9">
      <c r="A101" t="s">
        <v>128</v>
      </c>
      <c r="B101">
        <v>2024</v>
      </c>
      <c r="C101">
        <v>4</v>
      </c>
      <c r="D101">
        <v>8100</v>
      </c>
      <c r="E101" s="2">
        <v>105.5319825623711</v>
      </c>
      <c r="F101" s="2">
        <v>-0.95027858706029367</v>
      </c>
      <c r="G101" s="2">
        <v>1.0418060881017599</v>
      </c>
      <c r="H101" t="s">
        <v>28</v>
      </c>
      <c r="I101" t="s">
        <v>29</v>
      </c>
    </row>
    <row r="102" spans="1:9">
      <c r="A102" t="s">
        <v>129</v>
      </c>
      <c r="B102">
        <v>2025</v>
      </c>
      <c r="C102">
        <v>1</v>
      </c>
      <c r="D102">
        <v>8101</v>
      </c>
      <c r="E102" s="2">
        <v>109.69376377975659</v>
      </c>
      <c r="F102" s="2">
        <v>3.4203301703771949</v>
      </c>
      <c r="G102" s="2">
        <v>3.9436208022774588</v>
      </c>
      <c r="H102" t="s">
        <v>28</v>
      </c>
      <c r="I102" t="s">
        <v>29</v>
      </c>
    </row>
    <row r="103" spans="1:9">
      <c r="A103" t="s">
        <v>130</v>
      </c>
      <c r="B103">
        <v>2025</v>
      </c>
      <c r="C103">
        <v>2</v>
      </c>
      <c r="D103">
        <v>8102</v>
      </c>
      <c r="E103" s="2">
        <v>108.25161767434081</v>
      </c>
      <c r="F103" s="2">
        <v>3.5219972288117463</v>
      </c>
      <c r="G103" s="2">
        <v>-1.3147019992051034</v>
      </c>
      <c r="H103" t="s">
        <v>28</v>
      </c>
      <c r="I103" t="s">
        <v>29</v>
      </c>
    </row>
    <row r="104" spans="1:9">
      <c r="A104" t="s">
        <v>131</v>
      </c>
      <c r="B104">
        <v>2025</v>
      </c>
      <c r="C104">
        <v>3</v>
      </c>
      <c r="D104">
        <v>8103</v>
      </c>
      <c r="E104" s="2">
        <v>107.5346353814838</v>
      </c>
      <c r="F104" s="2">
        <v>2.9592500031820235</v>
      </c>
      <c r="G104" s="2">
        <v>-0.66232940279372654</v>
      </c>
      <c r="H104" t="s">
        <v>28</v>
      </c>
      <c r="I104" t="s">
        <v>29</v>
      </c>
    </row>
    <row r="105" spans="1:9">
      <c r="A105" t="s">
        <v>132</v>
      </c>
      <c r="B105">
        <v>2025</v>
      </c>
      <c r="C105">
        <v>4</v>
      </c>
      <c r="D105">
        <v>8104</v>
      </c>
      <c r="E105" s="2">
        <v>110.8022460717512</v>
      </c>
      <c r="F105" s="2">
        <v>4.9939964941578596</v>
      </c>
      <c r="G105" s="2">
        <v>3.0386588271540615</v>
      </c>
      <c r="H105" t="s">
        <v>28</v>
      </c>
      <c r="I105" t="s">
        <v>29</v>
      </c>
    </row>
    <row r="106" spans="1:9">
      <c r="A106" t="s">
        <v>133</v>
      </c>
      <c r="B106">
        <v>2026</v>
      </c>
      <c r="C106">
        <v>1</v>
      </c>
      <c r="D106">
        <v>8105</v>
      </c>
      <c r="E106" s="2">
        <v>111.9578324368111</v>
      </c>
      <c r="F106" s="2">
        <v>2.0639903117922964</v>
      </c>
      <c r="G106" s="2">
        <v>1.04292684131293</v>
      </c>
      <c r="H106" t="s">
        <v>28</v>
      </c>
      <c r="I106" t="s">
        <v>29</v>
      </c>
    </row>
  </sheetData>
  <conditionalFormatting sqref="F2:G10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6"/>
  <sheetViews>
    <sheetView workbookViewId="0"/>
  </sheetViews>
  <sheetFormatPr baseColWidth="10" defaultColWidth="8.6640625" defaultRowHeight="14"/>
  <cols>
    <col min="1" max="11" width="16" customWidth="1"/>
    <col min="12" max="12" width="25" customWidth="1"/>
    <col min="13" max="13" width="16" customWidth="1"/>
  </cols>
  <sheetData>
    <row r="1" spans="1:13" ht="28">
      <c r="A1" s="1" t="s">
        <v>18</v>
      </c>
      <c r="B1" s="1" t="s">
        <v>19</v>
      </c>
      <c r="C1" s="1" t="s">
        <v>20</v>
      </c>
      <c r="D1" s="1" t="s">
        <v>21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25</v>
      </c>
      <c r="M1" s="1" t="s">
        <v>26</v>
      </c>
    </row>
    <row r="2" spans="1:13">
      <c r="A2" t="s">
        <v>27</v>
      </c>
      <c r="B2">
        <v>2000</v>
      </c>
      <c r="C2">
        <v>1</v>
      </c>
      <c r="D2">
        <v>8001</v>
      </c>
      <c r="E2" s="2"/>
      <c r="F2" s="2"/>
      <c r="G2" s="2"/>
      <c r="H2" s="2"/>
      <c r="I2" s="2"/>
      <c r="J2" s="2"/>
      <c r="K2" s="2"/>
      <c r="L2" t="s">
        <v>28</v>
      </c>
      <c r="M2" t="s">
        <v>29</v>
      </c>
    </row>
    <row r="3" spans="1:13">
      <c r="A3" t="s">
        <v>30</v>
      </c>
      <c r="B3">
        <v>2000</v>
      </c>
      <c r="C3">
        <v>2</v>
      </c>
      <c r="D3">
        <v>8002</v>
      </c>
      <c r="E3" s="2"/>
      <c r="F3" s="2"/>
      <c r="G3" s="2"/>
      <c r="H3" s="2"/>
      <c r="I3" s="2"/>
      <c r="J3" s="2"/>
      <c r="K3" s="2"/>
      <c r="L3" t="s">
        <v>28</v>
      </c>
      <c r="M3" t="s">
        <v>29</v>
      </c>
    </row>
    <row r="4" spans="1:13">
      <c r="A4" t="s">
        <v>31</v>
      </c>
      <c r="B4">
        <v>2000</v>
      </c>
      <c r="C4">
        <v>3</v>
      </c>
      <c r="D4">
        <v>8003</v>
      </c>
      <c r="E4" s="2"/>
      <c r="F4" s="2"/>
      <c r="G4" s="2"/>
      <c r="H4" s="2"/>
      <c r="I4" s="2"/>
      <c r="J4" s="2"/>
      <c r="K4" s="2"/>
      <c r="L4" t="s">
        <v>28</v>
      </c>
      <c r="M4" t="s">
        <v>29</v>
      </c>
    </row>
    <row r="5" spans="1:13">
      <c r="A5" t="s">
        <v>32</v>
      </c>
      <c r="B5">
        <v>2000</v>
      </c>
      <c r="C5">
        <v>4</v>
      </c>
      <c r="D5">
        <v>8004</v>
      </c>
      <c r="E5" s="2"/>
      <c r="F5" s="2"/>
      <c r="G5" s="2"/>
      <c r="H5" s="2"/>
      <c r="I5" s="2"/>
      <c r="J5" s="2"/>
      <c r="K5" s="2"/>
      <c r="L5" t="s">
        <v>28</v>
      </c>
      <c r="M5" t="s">
        <v>29</v>
      </c>
    </row>
    <row r="6" spans="1:13">
      <c r="A6" t="s">
        <v>33</v>
      </c>
      <c r="B6">
        <v>2001</v>
      </c>
      <c r="C6">
        <v>1</v>
      </c>
      <c r="D6">
        <v>8005</v>
      </c>
      <c r="E6" s="2"/>
      <c r="F6" s="2"/>
      <c r="G6" s="2"/>
      <c r="H6" s="2"/>
      <c r="I6" s="2"/>
      <c r="J6" s="2"/>
      <c r="K6" s="2"/>
      <c r="L6" t="s">
        <v>28</v>
      </c>
      <c r="M6" t="s">
        <v>29</v>
      </c>
    </row>
    <row r="7" spans="1:13">
      <c r="A7" t="s">
        <v>34</v>
      </c>
      <c r="B7">
        <v>2001</v>
      </c>
      <c r="C7">
        <v>2</v>
      </c>
      <c r="D7">
        <v>8006</v>
      </c>
      <c r="E7" s="2"/>
      <c r="F7" s="2"/>
      <c r="G7" s="2"/>
      <c r="H7" s="2"/>
      <c r="I7" s="2"/>
      <c r="J7" s="2"/>
      <c r="K7" s="2"/>
      <c r="L7" t="s">
        <v>28</v>
      </c>
      <c r="M7" t="s">
        <v>29</v>
      </c>
    </row>
    <row r="8" spans="1:13">
      <c r="A8" t="s">
        <v>35</v>
      </c>
      <c r="B8">
        <v>2001</v>
      </c>
      <c r="C8">
        <v>3</v>
      </c>
      <c r="D8">
        <v>8007</v>
      </c>
      <c r="E8" s="2"/>
      <c r="F8" s="2"/>
      <c r="G8" s="2"/>
      <c r="H8" s="2"/>
      <c r="I8" s="2"/>
      <c r="J8" s="2"/>
      <c r="K8" s="2"/>
      <c r="L8" t="s">
        <v>28</v>
      </c>
      <c r="M8" t="s">
        <v>29</v>
      </c>
    </row>
    <row r="9" spans="1:13">
      <c r="A9" t="s">
        <v>36</v>
      </c>
      <c r="B9">
        <v>2001</v>
      </c>
      <c r="C9">
        <v>4</v>
      </c>
      <c r="D9">
        <v>8008</v>
      </c>
      <c r="E9" s="2"/>
      <c r="F9" s="2"/>
      <c r="G9" s="2"/>
      <c r="H9" s="2"/>
      <c r="I9" s="2"/>
      <c r="J9" s="2"/>
      <c r="K9" s="2"/>
      <c r="L9" t="s">
        <v>28</v>
      </c>
      <c r="M9" t="s">
        <v>29</v>
      </c>
    </row>
    <row r="10" spans="1:13">
      <c r="A10" t="s">
        <v>37</v>
      </c>
      <c r="B10">
        <v>2002</v>
      </c>
      <c r="C10">
        <v>1</v>
      </c>
      <c r="D10">
        <v>8009</v>
      </c>
      <c r="E10" s="2">
        <v>1.635619906426367</v>
      </c>
      <c r="F10" s="2">
        <v>-7.7759531258843634E-2</v>
      </c>
      <c r="G10" s="2">
        <v>2.7006527936883842</v>
      </c>
      <c r="H10" s="2">
        <v>9.1481503479893274</v>
      </c>
      <c r="I10" s="2">
        <v>-2.9935846744814576</v>
      </c>
      <c r="J10" s="2">
        <v>-5.7942848768104955</v>
      </c>
      <c r="K10" s="2">
        <v>4.6187939655553123</v>
      </c>
      <c r="L10" t="s">
        <v>28</v>
      </c>
      <c r="M10" t="s">
        <v>29</v>
      </c>
    </row>
    <row r="11" spans="1:13">
      <c r="A11" t="s">
        <v>38</v>
      </c>
      <c r="B11">
        <v>2002</v>
      </c>
      <c r="C11">
        <v>2</v>
      </c>
      <c r="D11">
        <v>8010</v>
      </c>
      <c r="E11" s="2">
        <v>5.7931476767887018</v>
      </c>
      <c r="F11" s="2">
        <v>0.29875939321350803</v>
      </c>
      <c r="G11" s="2">
        <v>2.9843371889320944</v>
      </c>
      <c r="H11" s="2">
        <v>2.4737859905263213</v>
      </c>
      <c r="I11" s="2">
        <v>0.81676365981045751</v>
      </c>
      <c r="J11" s="2">
        <v>-7.350577946802991</v>
      </c>
      <c r="K11" s="2">
        <v>5.0162159624693725</v>
      </c>
      <c r="L11" t="s">
        <v>28</v>
      </c>
      <c r="M11" t="s">
        <v>29</v>
      </c>
    </row>
    <row r="12" spans="1:13">
      <c r="A12" t="s">
        <v>39</v>
      </c>
      <c r="B12">
        <v>2002</v>
      </c>
      <c r="C12">
        <v>3</v>
      </c>
      <c r="D12">
        <v>8011</v>
      </c>
      <c r="E12" s="2">
        <v>8.9112427546715072</v>
      </c>
      <c r="F12" s="2">
        <v>0.57686424463004871</v>
      </c>
      <c r="G12" s="2">
        <v>3.3050131479160956</v>
      </c>
      <c r="H12" s="2">
        <v>-3.1122791364211122</v>
      </c>
      <c r="I12" s="2">
        <v>2.3760611600128483</v>
      </c>
      <c r="J12" s="2">
        <v>-6.5760424184068871</v>
      </c>
      <c r="K12" s="2">
        <v>5.4808597524030667</v>
      </c>
      <c r="L12" t="s">
        <v>28</v>
      </c>
      <c r="M12" t="s">
        <v>29</v>
      </c>
    </row>
    <row r="13" spans="1:13">
      <c r="A13" t="s">
        <v>40</v>
      </c>
      <c r="B13">
        <v>2002</v>
      </c>
      <c r="C13">
        <v>4</v>
      </c>
      <c r="D13">
        <v>8012</v>
      </c>
      <c r="E13" s="2">
        <v>8.7050916344187694</v>
      </c>
      <c r="F13" s="2">
        <v>0.70851543751828594</v>
      </c>
      <c r="G13" s="2">
        <v>3.1389211797383005</v>
      </c>
      <c r="H13" s="2">
        <v>-6.0268368943148767</v>
      </c>
      <c r="I13" s="2">
        <v>2.0556345481080576</v>
      </c>
      <c r="J13" s="2">
        <v>-3.9881885166802409</v>
      </c>
      <c r="K13" s="2">
        <v>4.5931373887883931</v>
      </c>
      <c r="L13" t="s">
        <v>28</v>
      </c>
      <c r="M13" t="s">
        <v>29</v>
      </c>
    </row>
    <row r="14" spans="1:13">
      <c r="A14" t="s">
        <v>41</v>
      </c>
      <c r="B14">
        <v>2003</v>
      </c>
      <c r="C14">
        <v>1</v>
      </c>
      <c r="D14">
        <v>8013</v>
      </c>
      <c r="E14" s="2">
        <v>7.3591229500888211</v>
      </c>
      <c r="F14" s="2">
        <v>0.39631923793182999</v>
      </c>
      <c r="G14" s="2">
        <v>2.0577335332566813</v>
      </c>
      <c r="H14" s="2">
        <v>-5.4568889991008085</v>
      </c>
      <c r="I14" s="2">
        <v>1.5831577386157802</v>
      </c>
      <c r="J14" s="2">
        <v>-1.7620579792482407</v>
      </c>
      <c r="K14" s="2">
        <v>4.1773864815432216</v>
      </c>
      <c r="L14" t="s">
        <v>28</v>
      </c>
      <c r="M14" t="s">
        <v>29</v>
      </c>
    </row>
    <row r="15" spans="1:13">
      <c r="A15" t="s">
        <v>42</v>
      </c>
      <c r="B15">
        <v>2003</v>
      </c>
      <c r="C15">
        <v>2</v>
      </c>
      <c r="D15">
        <v>8014</v>
      </c>
      <c r="E15" s="2">
        <v>3.9834753558999294</v>
      </c>
      <c r="F15" s="2">
        <v>0.24889886257230448</v>
      </c>
      <c r="G15" s="2">
        <v>0.61114815941789213</v>
      </c>
      <c r="H15" s="2">
        <v>-5.0476835182124411</v>
      </c>
      <c r="I15" s="2">
        <v>0.46677804867032563</v>
      </c>
      <c r="J15" s="2">
        <v>1.0184461385812498</v>
      </c>
      <c r="K15" s="2">
        <v>1.281063046928832</v>
      </c>
      <c r="L15" t="s">
        <v>28</v>
      </c>
      <c r="M15" t="s">
        <v>29</v>
      </c>
    </row>
    <row r="16" spans="1:13">
      <c r="A16" t="s">
        <v>43</v>
      </c>
      <c r="B16">
        <v>2003</v>
      </c>
      <c r="C16">
        <v>3</v>
      </c>
      <c r="D16">
        <v>8015</v>
      </c>
      <c r="E16" s="2">
        <v>0.58615163505183165</v>
      </c>
      <c r="F16" s="2">
        <v>9.6091705741242303E-2</v>
      </c>
      <c r="G16" s="2">
        <v>-0.73268490428122413</v>
      </c>
      <c r="H16" s="2">
        <v>-2.2957368032961907</v>
      </c>
      <c r="I16" s="2">
        <v>1.8263514555039353</v>
      </c>
      <c r="J16" s="2">
        <v>2.4109731649807165</v>
      </c>
      <c r="K16" s="2">
        <v>1.8911462537006152</v>
      </c>
      <c r="L16" t="s">
        <v>28</v>
      </c>
      <c r="M16" t="s">
        <v>29</v>
      </c>
    </row>
    <row r="17" spans="1:13">
      <c r="A17" t="s">
        <v>44</v>
      </c>
      <c r="B17">
        <v>2003</v>
      </c>
      <c r="C17">
        <v>4</v>
      </c>
      <c r="D17">
        <v>8016</v>
      </c>
      <c r="E17" s="2">
        <v>-1.854865567062618</v>
      </c>
      <c r="F17" s="2">
        <v>-0.10759737991054784</v>
      </c>
      <c r="G17" s="2">
        <v>-1.3838662002006432</v>
      </c>
      <c r="H17" s="2">
        <v>1.0559558627507499</v>
      </c>
      <c r="I17" s="2">
        <v>3.9345268805966103</v>
      </c>
      <c r="J17" s="2">
        <v>2.5689775386780882</v>
      </c>
      <c r="K17" s="2">
        <v>4.2131311348525546</v>
      </c>
      <c r="L17" t="s">
        <v>28</v>
      </c>
      <c r="M17" t="s">
        <v>29</v>
      </c>
    </row>
    <row r="18" spans="1:13">
      <c r="A18" t="s">
        <v>45</v>
      </c>
      <c r="B18">
        <v>2004</v>
      </c>
      <c r="C18">
        <v>1</v>
      </c>
      <c r="D18">
        <v>8017</v>
      </c>
      <c r="E18" s="2">
        <v>-1.4465609995584163</v>
      </c>
      <c r="F18" s="2">
        <v>-0.16338387631676163</v>
      </c>
      <c r="G18" s="2">
        <v>-1.5541189636675408</v>
      </c>
      <c r="H18" s="2">
        <v>2.4373425498848578</v>
      </c>
      <c r="I18" s="2">
        <v>2.9616670305946911</v>
      </c>
      <c r="J18" s="2">
        <v>2.3219321130084793</v>
      </c>
      <c r="K18" s="2">
        <v>4.5568778532094179</v>
      </c>
      <c r="L18" t="s">
        <v>28</v>
      </c>
      <c r="M18" t="s">
        <v>29</v>
      </c>
    </row>
    <row r="19" spans="1:13">
      <c r="A19" t="s">
        <v>46</v>
      </c>
      <c r="B19">
        <v>2004</v>
      </c>
      <c r="C19">
        <v>2</v>
      </c>
      <c r="D19">
        <v>8018</v>
      </c>
      <c r="E19" s="2">
        <v>-1.7536082004410232</v>
      </c>
      <c r="F19" s="2">
        <v>-0.17557746385694523</v>
      </c>
      <c r="G19" s="2">
        <v>-0.6679569895021904</v>
      </c>
      <c r="H19" s="2">
        <v>5.4855445592929319</v>
      </c>
      <c r="I19" s="2">
        <v>4.4089348469931631</v>
      </c>
      <c r="J19" s="2">
        <v>0.27229602446376083</v>
      </c>
      <c r="K19" s="2">
        <v>7.5696327761121784</v>
      </c>
      <c r="L19" t="s">
        <v>28</v>
      </c>
      <c r="M19" t="s">
        <v>29</v>
      </c>
    </row>
    <row r="20" spans="1:13">
      <c r="A20" t="s">
        <v>47</v>
      </c>
      <c r="B20">
        <v>2004</v>
      </c>
      <c r="C20">
        <v>3</v>
      </c>
      <c r="D20">
        <v>8019</v>
      </c>
      <c r="E20" s="2">
        <v>0.26008783108599559</v>
      </c>
      <c r="F20" s="2">
        <v>-0.21556721081532065</v>
      </c>
      <c r="G20" s="2">
        <v>0.4008166842353168</v>
      </c>
      <c r="H20" s="2">
        <v>7.1925470820499608</v>
      </c>
      <c r="I20" s="2">
        <v>2.7081832731057625</v>
      </c>
      <c r="J20" s="2">
        <v>-2.5510506980819727</v>
      </c>
      <c r="K20" s="2">
        <v>7.7950169603872022</v>
      </c>
      <c r="L20" t="s">
        <v>28</v>
      </c>
      <c r="M20" t="s">
        <v>29</v>
      </c>
    </row>
    <row r="21" spans="1:13">
      <c r="A21" t="s">
        <v>48</v>
      </c>
      <c r="B21">
        <v>2004</v>
      </c>
      <c r="C21">
        <v>4</v>
      </c>
      <c r="D21">
        <v>8020</v>
      </c>
      <c r="E21" s="2">
        <v>3.0696835048590541</v>
      </c>
      <c r="F21" s="2">
        <v>-0.22599192408115121</v>
      </c>
      <c r="G21" s="2">
        <v>1.1586783891940295</v>
      </c>
      <c r="H21" s="2">
        <v>6.771754819063605</v>
      </c>
      <c r="I21" s="2">
        <v>0.90950130528550543</v>
      </c>
      <c r="J21" s="2">
        <v>-4.2863629765619518</v>
      </c>
      <c r="K21" s="2">
        <v>7.3972631163706559</v>
      </c>
      <c r="L21" t="s">
        <v>28</v>
      </c>
      <c r="M21" t="s">
        <v>29</v>
      </c>
    </row>
    <row r="22" spans="1:13">
      <c r="A22" t="s">
        <v>49</v>
      </c>
      <c r="B22">
        <v>2005</v>
      </c>
      <c r="C22">
        <v>1</v>
      </c>
      <c r="D22">
        <v>8021</v>
      </c>
      <c r="E22" s="2">
        <v>1.2757865135887732</v>
      </c>
      <c r="F22" s="2">
        <v>0.42177806773531962</v>
      </c>
      <c r="G22" s="2">
        <v>1.2339221054907097</v>
      </c>
      <c r="H22" s="2">
        <v>4.6641802616260142</v>
      </c>
      <c r="I22" s="2">
        <v>3.0518008492013484</v>
      </c>
      <c r="J22" s="2">
        <v>-3.9268356474908601</v>
      </c>
      <c r="K22" s="2">
        <v>6.7206321499273081</v>
      </c>
      <c r="L22" t="s">
        <v>28</v>
      </c>
      <c r="M22" t="s">
        <v>29</v>
      </c>
    </row>
    <row r="23" spans="1:13">
      <c r="A23" t="s">
        <v>50</v>
      </c>
      <c r="B23">
        <v>2005</v>
      </c>
      <c r="C23">
        <v>2</v>
      </c>
      <c r="D23">
        <v>8022</v>
      </c>
      <c r="E23" s="2">
        <v>3.8837023190015878</v>
      </c>
      <c r="F23" s="2">
        <v>0.23897609373446793</v>
      </c>
      <c r="G23" s="2">
        <v>2.3225616345893614</v>
      </c>
      <c r="H23" s="2">
        <v>3.1042606584891894</v>
      </c>
      <c r="I23" s="2">
        <v>1.9351219609177244</v>
      </c>
      <c r="J23" s="2">
        <v>-5.3174320464453748</v>
      </c>
      <c r="K23" s="2">
        <v>6.1671906201231863</v>
      </c>
      <c r="L23" t="s">
        <v>28</v>
      </c>
      <c r="M23" t="s">
        <v>29</v>
      </c>
    </row>
    <row r="24" spans="1:13">
      <c r="A24" t="s">
        <v>51</v>
      </c>
      <c r="B24">
        <v>2005</v>
      </c>
      <c r="C24">
        <v>3</v>
      </c>
      <c r="D24">
        <v>8023</v>
      </c>
      <c r="E24" s="2">
        <v>3.4435963008977977</v>
      </c>
      <c r="F24" s="2">
        <v>0.35009919011884622</v>
      </c>
      <c r="G24" s="2">
        <v>1.7908895021353806</v>
      </c>
      <c r="H24" s="2">
        <v>-3.2405118249352174E-2</v>
      </c>
      <c r="I24" s="2">
        <v>2.1814283366402636</v>
      </c>
      <c r="J24" s="2">
        <v>-3.067232963571938</v>
      </c>
      <c r="K24" s="2">
        <v>4.6663752481179488</v>
      </c>
      <c r="L24" t="s">
        <v>28</v>
      </c>
      <c r="M24" t="s">
        <v>29</v>
      </c>
    </row>
    <row r="25" spans="1:13">
      <c r="A25" t="s">
        <v>52</v>
      </c>
      <c r="B25">
        <v>2005</v>
      </c>
      <c r="C25">
        <v>4</v>
      </c>
      <c r="D25">
        <v>8024</v>
      </c>
      <c r="E25" s="2">
        <v>3.2035257200833818</v>
      </c>
      <c r="F25" s="2">
        <v>0.48699796508783466</v>
      </c>
      <c r="G25" s="2">
        <v>1.2866597512023699</v>
      </c>
      <c r="H25" s="2">
        <v>-0.48067691360086096</v>
      </c>
      <c r="I25" s="2">
        <v>2.6270493424278274</v>
      </c>
      <c r="J25" s="2">
        <v>-3.0050625139789009</v>
      </c>
      <c r="K25" s="2">
        <v>4.1184933515626909</v>
      </c>
      <c r="L25" t="s">
        <v>28</v>
      </c>
      <c r="M25" t="s">
        <v>29</v>
      </c>
    </row>
    <row r="26" spans="1:13">
      <c r="A26" t="s">
        <v>53</v>
      </c>
      <c r="B26">
        <v>2006</v>
      </c>
      <c r="C26">
        <v>1</v>
      </c>
      <c r="D26">
        <v>8025</v>
      </c>
      <c r="E26" s="2">
        <v>3.6839321243060859</v>
      </c>
      <c r="F26" s="2">
        <v>-1.8861441495749909E-2</v>
      </c>
      <c r="G26" s="2">
        <v>1.3074308713682044</v>
      </c>
      <c r="H26" s="2">
        <v>-0.87307870152814149</v>
      </c>
      <c r="I26" s="2">
        <v>2.8208990597232564</v>
      </c>
      <c r="J26" s="2">
        <v>-2.7328794710080566</v>
      </c>
      <c r="K26" s="2">
        <v>4.1874424413579137</v>
      </c>
      <c r="L26" t="s">
        <v>28</v>
      </c>
      <c r="M26" t="s">
        <v>29</v>
      </c>
    </row>
    <row r="27" spans="1:13">
      <c r="A27" t="s">
        <v>54</v>
      </c>
      <c r="B27">
        <v>2006</v>
      </c>
      <c r="C27">
        <v>2</v>
      </c>
      <c r="D27">
        <v>8026</v>
      </c>
      <c r="E27" s="2">
        <v>2.8166347644493746</v>
      </c>
      <c r="F27" s="2">
        <v>0.33763113705588782</v>
      </c>
      <c r="G27" s="2">
        <v>0.5400001659228012</v>
      </c>
      <c r="H27" s="2">
        <v>0.23535760845296672</v>
      </c>
      <c r="I27" s="2">
        <v>2.4753892554794015</v>
      </c>
      <c r="J27" s="2">
        <v>-2.1941874777843968</v>
      </c>
      <c r="K27" s="2">
        <v>4.2108254535823564</v>
      </c>
      <c r="L27" t="s">
        <v>28</v>
      </c>
      <c r="M27" t="s">
        <v>29</v>
      </c>
    </row>
    <row r="28" spans="1:13">
      <c r="A28" t="s">
        <v>55</v>
      </c>
      <c r="B28">
        <v>2006</v>
      </c>
      <c r="C28">
        <v>3</v>
      </c>
      <c r="D28">
        <v>8027</v>
      </c>
      <c r="E28" s="2">
        <v>2.9700515454490568</v>
      </c>
      <c r="F28" s="2">
        <v>0.56080836737419937</v>
      </c>
      <c r="G28" s="2">
        <v>0.82131677465761244</v>
      </c>
      <c r="H28" s="2">
        <v>2.5222242507933208</v>
      </c>
      <c r="I28" s="2">
        <v>1.9908862975379797</v>
      </c>
      <c r="J28" s="2">
        <v>-3.5268055400790059</v>
      </c>
      <c r="K28" s="2">
        <v>5.3384816957612324</v>
      </c>
      <c r="L28" t="s">
        <v>28</v>
      </c>
      <c r="M28" t="s">
        <v>29</v>
      </c>
    </row>
    <row r="29" spans="1:13">
      <c r="A29" t="s">
        <v>56</v>
      </c>
      <c r="B29">
        <v>2006</v>
      </c>
      <c r="C29">
        <v>4</v>
      </c>
      <c r="D29">
        <v>8028</v>
      </c>
      <c r="E29" s="2">
        <v>2.5420613725397452</v>
      </c>
      <c r="F29" s="2">
        <v>0.80497064407958996</v>
      </c>
      <c r="G29" s="2">
        <v>0.61853767432003626</v>
      </c>
      <c r="H29" s="2">
        <v>0.64658657443420331</v>
      </c>
      <c r="I29" s="2">
        <v>2.0845115651247816</v>
      </c>
      <c r="J29" s="2">
        <v>-3.0637573842303141</v>
      </c>
      <c r="K29" s="2">
        <v>3.6329104462813788</v>
      </c>
      <c r="L29" t="s">
        <v>28</v>
      </c>
      <c r="M29" t="s">
        <v>29</v>
      </c>
    </row>
    <row r="30" spans="1:13">
      <c r="A30" t="s">
        <v>57</v>
      </c>
      <c r="B30">
        <v>2007</v>
      </c>
      <c r="C30">
        <v>1</v>
      </c>
      <c r="D30">
        <v>8029</v>
      </c>
      <c r="E30" s="2">
        <v>2.8111610712922523</v>
      </c>
      <c r="F30" s="2">
        <v>0.92862673859692713</v>
      </c>
      <c r="G30" s="2">
        <v>0.95342336749474677</v>
      </c>
      <c r="H30" s="2">
        <v>0.55894257534520886</v>
      </c>
      <c r="I30" s="2">
        <v>-0.79551637619164528</v>
      </c>
      <c r="J30" s="2">
        <v>-2.571904411927572</v>
      </c>
      <c r="K30" s="2">
        <v>1.8847329646141997</v>
      </c>
      <c r="L30" t="s">
        <v>28</v>
      </c>
      <c r="M30" t="s">
        <v>29</v>
      </c>
    </row>
    <row r="31" spans="1:13">
      <c r="A31" t="s">
        <v>58</v>
      </c>
      <c r="B31">
        <v>2007</v>
      </c>
      <c r="C31">
        <v>2</v>
      </c>
      <c r="D31">
        <v>8030</v>
      </c>
      <c r="E31" s="2">
        <v>2.4062319734496675</v>
      </c>
      <c r="F31" s="2">
        <v>1.1348257427879627</v>
      </c>
      <c r="G31" s="2">
        <v>0.39200961855367217</v>
      </c>
      <c r="H31" s="2">
        <v>-0.42617595731503999</v>
      </c>
      <c r="I31" s="2">
        <v>-0.72520651590843943</v>
      </c>
      <c r="J31" s="2">
        <v>-1.6228444966962112</v>
      </c>
      <c r="K31" s="2">
        <v>1.1588403648741918</v>
      </c>
      <c r="L31" t="s">
        <v>28</v>
      </c>
      <c r="M31" t="s">
        <v>29</v>
      </c>
    </row>
    <row r="32" spans="1:13">
      <c r="A32" t="s">
        <v>59</v>
      </c>
      <c r="B32">
        <v>2007</v>
      </c>
      <c r="C32">
        <v>3</v>
      </c>
      <c r="D32">
        <v>8031</v>
      </c>
      <c r="E32" s="2">
        <v>2.7573957565612064</v>
      </c>
      <c r="F32" s="2">
        <v>0.60103086859510391</v>
      </c>
      <c r="G32" s="2">
        <v>0.2641173050994654</v>
      </c>
      <c r="H32" s="2">
        <v>-0.82707108362453341</v>
      </c>
      <c r="I32" s="2">
        <v>1.0957430295970143</v>
      </c>
      <c r="J32" s="2">
        <v>-2.3610447774766778</v>
      </c>
      <c r="K32" s="2">
        <v>1.5301710987494666</v>
      </c>
      <c r="L32" t="s">
        <v>28</v>
      </c>
      <c r="M32" t="s">
        <v>29</v>
      </c>
    </row>
    <row r="33" spans="1:13">
      <c r="A33" t="s">
        <v>60</v>
      </c>
      <c r="B33">
        <v>2007</v>
      </c>
      <c r="C33">
        <v>4</v>
      </c>
      <c r="D33">
        <v>8032</v>
      </c>
      <c r="E33" s="2">
        <v>2.7373625882201176</v>
      </c>
      <c r="F33" s="2">
        <v>-0.24352275107328741</v>
      </c>
      <c r="G33" s="2">
        <v>0.77004672612605274</v>
      </c>
      <c r="H33" s="2">
        <v>1.3199822785239157</v>
      </c>
      <c r="I33" s="2">
        <v>0.22342390933746487</v>
      </c>
      <c r="J33" s="2">
        <v>-1.7748951564307252</v>
      </c>
      <c r="K33" s="2">
        <v>3.0323975947096571</v>
      </c>
      <c r="L33" t="s">
        <v>28</v>
      </c>
      <c r="M33" t="s">
        <v>29</v>
      </c>
    </row>
    <row r="34" spans="1:13">
      <c r="A34" t="s">
        <v>61</v>
      </c>
      <c r="B34">
        <v>2008</v>
      </c>
      <c r="C34">
        <v>1</v>
      </c>
      <c r="D34">
        <v>8033</v>
      </c>
      <c r="E34" s="2">
        <v>2.3387582838739789</v>
      </c>
      <c r="F34" s="2">
        <v>0.90856493489973444</v>
      </c>
      <c r="G34" s="2">
        <v>0.92500763067536285</v>
      </c>
      <c r="H34" s="2">
        <v>1.4255303310752456</v>
      </c>
      <c r="I34" s="2">
        <v>3.4363230170749786</v>
      </c>
      <c r="J34" s="2">
        <v>-3.0737959651332778</v>
      </c>
      <c r="K34" s="2">
        <v>5.9603882324666957</v>
      </c>
      <c r="L34" t="s">
        <v>28</v>
      </c>
      <c r="M34" t="s">
        <v>29</v>
      </c>
    </row>
    <row r="35" spans="1:13">
      <c r="A35" t="s">
        <v>62</v>
      </c>
      <c r="B35">
        <v>2008</v>
      </c>
      <c r="C35">
        <v>2</v>
      </c>
      <c r="D35">
        <v>8034</v>
      </c>
      <c r="E35" s="2">
        <v>3.6398566211701113</v>
      </c>
      <c r="F35" s="2">
        <v>0.83358016201486362</v>
      </c>
      <c r="G35" s="2">
        <v>2.1146066179511411</v>
      </c>
      <c r="H35" s="2">
        <v>2.2410260395793742</v>
      </c>
      <c r="I35" s="2">
        <v>3.3523518832784829</v>
      </c>
      <c r="J35" s="2">
        <v>-5.487881546337114</v>
      </c>
      <c r="K35" s="2">
        <v>6.6935397776589411</v>
      </c>
      <c r="L35" t="s">
        <v>28</v>
      </c>
      <c r="M35" t="s">
        <v>29</v>
      </c>
    </row>
    <row r="36" spans="1:13">
      <c r="A36" t="s">
        <v>63</v>
      </c>
      <c r="B36">
        <v>2008</v>
      </c>
      <c r="C36">
        <v>3</v>
      </c>
      <c r="D36">
        <v>8035</v>
      </c>
      <c r="E36" s="2">
        <v>3.978026553362584</v>
      </c>
      <c r="F36" s="2">
        <v>1.3088513831216095</v>
      </c>
      <c r="G36" s="2">
        <v>3.1380176868669301</v>
      </c>
      <c r="H36" s="2">
        <v>3.6088788996697181</v>
      </c>
      <c r="I36" s="2">
        <v>2.7671776049259706E-2</v>
      </c>
      <c r="J36" s="2">
        <v>-5.336444801549761</v>
      </c>
      <c r="K36" s="2">
        <v>6.7250014975220429</v>
      </c>
      <c r="L36" t="s">
        <v>28</v>
      </c>
      <c r="M36" t="s">
        <v>29</v>
      </c>
    </row>
    <row r="37" spans="1:13">
      <c r="A37" t="s">
        <v>64</v>
      </c>
      <c r="B37">
        <v>2008</v>
      </c>
      <c r="C37">
        <v>4</v>
      </c>
      <c r="D37">
        <v>8036</v>
      </c>
      <c r="E37" s="2">
        <v>4.658888678915539</v>
      </c>
      <c r="F37" s="2">
        <v>1.9164674169536475</v>
      </c>
      <c r="G37" s="2">
        <v>3.6699127256705495</v>
      </c>
      <c r="H37" s="2">
        <v>0.77847638155738363</v>
      </c>
      <c r="I37" s="2">
        <v>-0.1865212705907931</v>
      </c>
      <c r="J37" s="2">
        <v>-3.9708362788153235</v>
      </c>
      <c r="K37" s="2">
        <v>6.8663876536907864</v>
      </c>
      <c r="L37" t="s">
        <v>28</v>
      </c>
      <c r="M37" t="s">
        <v>29</v>
      </c>
    </row>
    <row r="38" spans="1:13">
      <c r="A38" t="s">
        <v>65</v>
      </c>
      <c r="B38">
        <v>2009</v>
      </c>
      <c r="C38">
        <v>1</v>
      </c>
      <c r="D38">
        <v>8037</v>
      </c>
      <c r="E38" s="2">
        <v>2.8619619184173395</v>
      </c>
      <c r="F38" s="2">
        <v>1.5433702198427841</v>
      </c>
      <c r="G38" s="2">
        <v>1.5829033337275658</v>
      </c>
      <c r="H38" s="2">
        <v>-0.37658971759621657</v>
      </c>
      <c r="I38" s="2">
        <v>-3.2673048052958258</v>
      </c>
      <c r="J38" s="2">
        <v>1.6114216316229821</v>
      </c>
      <c r="K38" s="2">
        <v>3.9557625807167263</v>
      </c>
      <c r="L38" t="s">
        <v>28</v>
      </c>
      <c r="M38" t="s">
        <v>29</v>
      </c>
    </row>
    <row r="39" spans="1:13">
      <c r="A39" t="s">
        <v>66</v>
      </c>
      <c r="B39">
        <v>2009</v>
      </c>
      <c r="C39">
        <v>2</v>
      </c>
      <c r="D39">
        <v>8038</v>
      </c>
      <c r="E39" s="2">
        <v>0.95680576075870338</v>
      </c>
      <c r="F39" s="2">
        <v>1.6595717915735479</v>
      </c>
      <c r="G39" s="2">
        <v>3.555304250191902E-2</v>
      </c>
      <c r="H39" s="2">
        <v>-0.73600085151916905</v>
      </c>
      <c r="I39" s="2">
        <v>-4.2270524756525925</v>
      </c>
      <c r="J39" s="2">
        <v>4.4044781683382839</v>
      </c>
      <c r="K39" s="2">
        <v>2.0933554359991335</v>
      </c>
      <c r="L39" t="s">
        <v>28</v>
      </c>
      <c r="M39" t="s">
        <v>29</v>
      </c>
    </row>
    <row r="40" spans="1:13">
      <c r="A40" t="s">
        <v>67</v>
      </c>
      <c r="B40">
        <v>2009</v>
      </c>
      <c r="C40">
        <v>3</v>
      </c>
      <c r="D40">
        <v>8039</v>
      </c>
      <c r="E40" s="2">
        <v>0.21903410353709024</v>
      </c>
      <c r="F40" s="2">
        <v>1.8946988632788309</v>
      </c>
      <c r="G40" s="2">
        <v>-1.1695672821134802</v>
      </c>
      <c r="H40" s="2">
        <v>-3.3971589111728955</v>
      </c>
      <c r="I40" s="2">
        <v>-1.7605138784774266</v>
      </c>
      <c r="J40" s="2">
        <v>4.1374888667084431</v>
      </c>
      <c r="K40" s="2">
        <v>-7.6018238241060132E-2</v>
      </c>
      <c r="L40" t="s">
        <v>28</v>
      </c>
      <c r="M40" t="s">
        <v>29</v>
      </c>
    </row>
    <row r="41" spans="1:13">
      <c r="A41" t="s">
        <v>68</v>
      </c>
      <c r="B41">
        <v>2009</v>
      </c>
      <c r="C41">
        <v>4</v>
      </c>
      <c r="D41">
        <v>8040</v>
      </c>
      <c r="E41" s="2">
        <v>2.0770337225214916E-2</v>
      </c>
      <c r="F41" s="2">
        <v>1.9733060419704831</v>
      </c>
      <c r="G41" s="2">
        <v>-1.8593055373623095</v>
      </c>
      <c r="H41" s="2">
        <v>-0.24779879020119816</v>
      </c>
      <c r="I41" s="2">
        <v>-1.6824887821186925</v>
      </c>
      <c r="J41" s="2">
        <v>0.31490929080558921</v>
      </c>
      <c r="K41" s="2">
        <v>-1.4806074396828128</v>
      </c>
      <c r="L41" t="s">
        <v>28</v>
      </c>
      <c r="M41" t="s">
        <v>29</v>
      </c>
    </row>
    <row r="42" spans="1:13">
      <c r="A42" t="s">
        <v>69</v>
      </c>
      <c r="B42">
        <v>2010</v>
      </c>
      <c r="C42">
        <v>1</v>
      </c>
      <c r="D42">
        <v>8041</v>
      </c>
      <c r="E42" s="2">
        <v>3.5190512819560165</v>
      </c>
      <c r="F42" s="2">
        <v>1.0052457771240104</v>
      </c>
      <c r="G42" s="2">
        <v>0.23699164068296932</v>
      </c>
      <c r="H42" s="2">
        <v>-1.412475158210589</v>
      </c>
      <c r="I42" s="2">
        <v>-0.29448696754735215</v>
      </c>
      <c r="J42" s="2">
        <v>-2.4441244303992362</v>
      </c>
      <c r="K42" s="2">
        <v>0.61020214360494318</v>
      </c>
      <c r="L42" t="s">
        <v>28</v>
      </c>
      <c r="M42" t="s">
        <v>29</v>
      </c>
    </row>
    <row r="43" spans="1:13">
      <c r="A43" t="s">
        <v>70</v>
      </c>
      <c r="B43">
        <v>2010</v>
      </c>
      <c r="C43">
        <v>2</v>
      </c>
      <c r="D43">
        <v>8042</v>
      </c>
      <c r="E43" s="2">
        <v>4.5710970499298442</v>
      </c>
      <c r="F43" s="2">
        <v>0.49083348083280426</v>
      </c>
      <c r="G43" s="2">
        <v>1.8016231036115298</v>
      </c>
      <c r="H43" s="2">
        <v>-0.50107856652711225</v>
      </c>
      <c r="I43" s="2">
        <v>1.2256730618867235</v>
      </c>
      <c r="J43" s="2">
        <v>-5.2373101399537338</v>
      </c>
      <c r="K43" s="2">
        <v>2.350837989778598</v>
      </c>
      <c r="L43" t="s">
        <v>28</v>
      </c>
      <c r="M43" t="s">
        <v>29</v>
      </c>
    </row>
    <row r="44" spans="1:13">
      <c r="A44" t="s">
        <v>71</v>
      </c>
      <c r="B44">
        <v>2010</v>
      </c>
      <c r="C44">
        <v>3</v>
      </c>
      <c r="D44">
        <v>8043</v>
      </c>
      <c r="E44" s="2">
        <v>4.9641281119434746</v>
      </c>
      <c r="F44" s="2">
        <v>0.14860596161456821</v>
      </c>
      <c r="G44" s="2">
        <v>2.7647670946932377</v>
      </c>
      <c r="H44" s="2">
        <v>2.8458481997677576</v>
      </c>
      <c r="I44" s="2">
        <v>-0.89616296250571992</v>
      </c>
      <c r="J44" s="2">
        <v>-4.9655154372494108</v>
      </c>
      <c r="K44" s="2">
        <v>4.8616709682605563</v>
      </c>
      <c r="L44" t="s">
        <v>28</v>
      </c>
      <c r="M44" t="s">
        <v>29</v>
      </c>
    </row>
    <row r="45" spans="1:13">
      <c r="A45" t="s">
        <v>72</v>
      </c>
      <c r="B45">
        <v>2010</v>
      </c>
      <c r="C45">
        <v>4</v>
      </c>
      <c r="D45">
        <v>8044</v>
      </c>
      <c r="E45" s="2">
        <v>5.2730525661418373</v>
      </c>
      <c r="F45" s="2">
        <v>0.30602875262062162</v>
      </c>
      <c r="G45" s="2">
        <v>3.4640852874486696</v>
      </c>
      <c r="H45" s="2">
        <v>1.1941285218064404</v>
      </c>
      <c r="I45" s="2">
        <v>0.5659369848343716</v>
      </c>
      <c r="J45" s="2">
        <v>-2.4527465599594693</v>
      </c>
      <c r="K45" s="2">
        <v>8.3504855528901309</v>
      </c>
      <c r="L45" t="s">
        <v>28</v>
      </c>
      <c r="M45" t="s">
        <v>29</v>
      </c>
    </row>
    <row r="46" spans="1:13">
      <c r="A46" t="s">
        <v>73</v>
      </c>
      <c r="B46">
        <v>2011</v>
      </c>
      <c r="C46">
        <v>1</v>
      </c>
      <c r="D46">
        <v>8045</v>
      </c>
      <c r="E46" s="2">
        <v>3.4778284072468337</v>
      </c>
      <c r="F46" s="2">
        <v>0.67630061766613847</v>
      </c>
      <c r="G46" s="2">
        <v>3.4924264356612693</v>
      </c>
      <c r="H46" s="2">
        <v>0.30871881327139927</v>
      </c>
      <c r="I46" s="2">
        <v>2.180313943304093</v>
      </c>
      <c r="J46" s="2">
        <v>-1.9286629222069356</v>
      </c>
      <c r="K46" s="2">
        <v>8.2069252949417137</v>
      </c>
      <c r="L46" t="s">
        <v>28</v>
      </c>
      <c r="M46" t="s">
        <v>29</v>
      </c>
    </row>
    <row r="47" spans="1:13">
      <c r="A47" t="s">
        <v>74</v>
      </c>
      <c r="B47">
        <v>2011</v>
      </c>
      <c r="C47">
        <v>2</v>
      </c>
      <c r="D47">
        <v>8046</v>
      </c>
      <c r="E47" s="2">
        <v>3.4932560065402587</v>
      </c>
      <c r="F47" s="2">
        <v>1.5784317456128012</v>
      </c>
      <c r="G47" s="2">
        <v>3.3590179836311176</v>
      </c>
      <c r="H47" s="2">
        <v>0.76775274557785989</v>
      </c>
      <c r="I47" s="2">
        <v>1.0333247959248164</v>
      </c>
      <c r="J47" s="2">
        <v>-0.72434127298422579</v>
      </c>
      <c r="K47" s="2">
        <v>9.5074420043017582</v>
      </c>
      <c r="L47" t="s">
        <v>28</v>
      </c>
      <c r="M47" t="s">
        <v>29</v>
      </c>
    </row>
    <row r="48" spans="1:13">
      <c r="A48" t="s">
        <v>75</v>
      </c>
      <c r="B48">
        <v>2011</v>
      </c>
      <c r="C48">
        <v>3</v>
      </c>
      <c r="D48">
        <v>8047</v>
      </c>
      <c r="E48" s="2">
        <v>3.6394589699574347</v>
      </c>
      <c r="F48" s="2">
        <v>1.2782372481482487</v>
      </c>
      <c r="G48" s="2">
        <v>3.4460329862414616</v>
      </c>
      <c r="H48" s="2">
        <v>-1.3711240485406813</v>
      </c>
      <c r="I48" s="2">
        <v>3.3301980987699489</v>
      </c>
      <c r="J48" s="2">
        <v>-1.1301104810447842</v>
      </c>
      <c r="K48" s="2">
        <v>9.1926927735320962</v>
      </c>
      <c r="L48" t="s">
        <v>28</v>
      </c>
      <c r="M48" t="s">
        <v>29</v>
      </c>
    </row>
    <row r="49" spans="1:13">
      <c r="A49" t="s">
        <v>76</v>
      </c>
      <c r="B49">
        <v>2011</v>
      </c>
      <c r="C49">
        <v>4</v>
      </c>
      <c r="D49">
        <v>8048</v>
      </c>
      <c r="E49" s="2">
        <v>3.1556986206455946</v>
      </c>
      <c r="F49" s="2">
        <v>1.3943512224034083</v>
      </c>
      <c r="G49" s="2">
        <v>3.2278590124555424</v>
      </c>
      <c r="H49" s="2">
        <v>-1.3772480578998281</v>
      </c>
      <c r="I49" s="2">
        <v>1.8735991957780831</v>
      </c>
      <c r="J49" s="2">
        <v>-1.2027872184055597</v>
      </c>
      <c r="K49" s="2">
        <v>7.0714727749775053</v>
      </c>
      <c r="L49" t="s">
        <v>28</v>
      </c>
      <c r="M49" t="s">
        <v>29</v>
      </c>
    </row>
    <row r="50" spans="1:13">
      <c r="A50" t="s">
        <v>77</v>
      </c>
      <c r="B50">
        <v>2012</v>
      </c>
      <c r="C50">
        <v>1</v>
      </c>
      <c r="D50">
        <v>8049</v>
      </c>
      <c r="E50" s="2">
        <v>2.2770349480441037</v>
      </c>
      <c r="F50" s="2">
        <v>1.7249986966300555</v>
      </c>
      <c r="G50" s="2">
        <v>2.6746205140971453</v>
      </c>
      <c r="H50" s="2">
        <v>-1.9470973922721495</v>
      </c>
      <c r="I50" s="2">
        <v>2.2553782844194665</v>
      </c>
      <c r="J50" s="2">
        <v>5.4883077257775505E-3</v>
      </c>
      <c r="K50" s="2">
        <v>6.9904233586443709</v>
      </c>
      <c r="L50" t="s">
        <v>28</v>
      </c>
      <c r="M50" t="s">
        <v>29</v>
      </c>
    </row>
    <row r="51" spans="1:13">
      <c r="A51" t="s">
        <v>78</v>
      </c>
      <c r="B51">
        <v>2012</v>
      </c>
      <c r="C51">
        <v>2</v>
      </c>
      <c r="D51">
        <v>8050</v>
      </c>
      <c r="E51" s="2">
        <v>2.3203113836689386</v>
      </c>
      <c r="F51" s="2">
        <v>1.1030272983781115</v>
      </c>
      <c r="G51" s="2">
        <v>2.4044630233862474</v>
      </c>
      <c r="H51" s="2">
        <v>-2.4365349682624027</v>
      </c>
      <c r="I51" s="2">
        <v>2.4681018319753671</v>
      </c>
      <c r="J51" s="2">
        <v>-0.38837152035842348</v>
      </c>
      <c r="K51" s="2">
        <v>5.4709970487878623</v>
      </c>
      <c r="L51" t="s">
        <v>28</v>
      </c>
      <c r="M51" t="s">
        <v>29</v>
      </c>
    </row>
    <row r="52" spans="1:13">
      <c r="A52" t="s">
        <v>79</v>
      </c>
      <c r="B52">
        <v>2012</v>
      </c>
      <c r="C52">
        <v>3</v>
      </c>
      <c r="D52">
        <v>8051</v>
      </c>
      <c r="E52" s="2">
        <v>2.0333346730658359</v>
      </c>
      <c r="F52" s="2">
        <v>1.5628844235983999</v>
      </c>
      <c r="G52" s="2">
        <v>2.3812960857609302</v>
      </c>
      <c r="H52" s="2">
        <v>-1.0670500072230229</v>
      </c>
      <c r="I52" s="2">
        <v>1.1896741077782875</v>
      </c>
      <c r="J52" s="2">
        <v>-0.65750688185985928</v>
      </c>
      <c r="K52" s="2">
        <v>5.4426324011205729</v>
      </c>
      <c r="L52" t="s">
        <v>28</v>
      </c>
      <c r="M52" t="s">
        <v>29</v>
      </c>
    </row>
    <row r="53" spans="1:13">
      <c r="A53" t="s">
        <v>80</v>
      </c>
      <c r="B53">
        <v>2012</v>
      </c>
      <c r="C53">
        <v>4</v>
      </c>
      <c r="D53">
        <v>8052</v>
      </c>
      <c r="E53" s="2">
        <v>2.2174693474601015</v>
      </c>
      <c r="F53" s="2">
        <v>1.6463410116451929</v>
      </c>
      <c r="G53" s="2">
        <v>2.5123611511268131</v>
      </c>
      <c r="H53" s="2">
        <v>-2.02255346379552</v>
      </c>
      <c r="I53" s="2">
        <v>1.219692692665632</v>
      </c>
      <c r="J53" s="2">
        <v>-0.29635080560497912</v>
      </c>
      <c r="K53" s="2">
        <v>5.2769599334971939</v>
      </c>
      <c r="L53" t="s">
        <v>28</v>
      </c>
      <c r="M53" t="s">
        <v>29</v>
      </c>
    </row>
    <row r="54" spans="1:13">
      <c r="A54" t="s">
        <v>81</v>
      </c>
      <c r="B54">
        <v>2013</v>
      </c>
      <c r="C54">
        <v>1</v>
      </c>
      <c r="D54">
        <v>8053</v>
      </c>
      <c r="E54" s="2">
        <v>3.1514965762074567</v>
      </c>
      <c r="F54" s="2">
        <v>1.6830153909614529</v>
      </c>
      <c r="G54" s="2">
        <v>4.27550684215187</v>
      </c>
      <c r="H54" s="2">
        <v>-0.52670193846763025</v>
      </c>
      <c r="I54" s="2">
        <v>0.33121276805256994</v>
      </c>
      <c r="J54" s="2">
        <v>-2.8600735578567158</v>
      </c>
      <c r="K54" s="2">
        <v>6.0544560810505077</v>
      </c>
      <c r="L54" t="s">
        <v>28</v>
      </c>
      <c r="M54" t="s">
        <v>29</v>
      </c>
    </row>
    <row r="55" spans="1:13">
      <c r="A55" t="s">
        <v>82</v>
      </c>
      <c r="B55">
        <v>2013</v>
      </c>
      <c r="C55">
        <v>2</v>
      </c>
      <c r="D55">
        <v>8054</v>
      </c>
      <c r="E55" s="2">
        <v>3.4047919934206474</v>
      </c>
      <c r="F55" s="2">
        <v>1.8442717730833926</v>
      </c>
      <c r="G55" s="2">
        <v>4.8493240069777599</v>
      </c>
      <c r="H55" s="2">
        <v>0.38148671057312339</v>
      </c>
      <c r="I55" s="2">
        <v>0.42734653422478225</v>
      </c>
      <c r="J55" s="2">
        <v>-3.8717025080290126</v>
      </c>
      <c r="K55" s="2">
        <v>7.0355185102469964</v>
      </c>
      <c r="L55" t="s">
        <v>28</v>
      </c>
      <c r="M55" t="s">
        <v>29</v>
      </c>
    </row>
    <row r="56" spans="1:13">
      <c r="A56" t="s">
        <v>83</v>
      </c>
      <c r="B56">
        <v>2013</v>
      </c>
      <c r="C56">
        <v>3</v>
      </c>
      <c r="D56">
        <v>8055</v>
      </c>
      <c r="E56" s="2">
        <v>3.1790819154664218</v>
      </c>
      <c r="F56" s="2">
        <v>1.6334393251642438</v>
      </c>
      <c r="G56" s="2">
        <v>4.5068480106689943</v>
      </c>
      <c r="H56" s="2">
        <v>-0.23446848845153648</v>
      </c>
      <c r="I56" s="2">
        <v>1.3945818318799021</v>
      </c>
      <c r="J56" s="2">
        <v>-2.4027075725151072</v>
      </c>
      <c r="K56" s="2">
        <v>8.0767750222052737</v>
      </c>
      <c r="L56" t="s">
        <v>28</v>
      </c>
      <c r="M56" t="s">
        <v>29</v>
      </c>
    </row>
    <row r="57" spans="1:13">
      <c r="A57" t="s">
        <v>84</v>
      </c>
      <c r="B57">
        <v>2013</v>
      </c>
      <c r="C57">
        <v>4</v>
      </c>
      <c r="D57">
        <v>8056</v>
      </c>
      <c r="E57" s="2">
        <v>2.9180859082016677</v>
      </c>
      <c r="F57" s="2">
        <v>1.0860249568982643</v>
      </c>
      <c r="G57" s="2">
        <v>3.5740746623821553</v>
      </c>
      <c r="H57" s="2">
        <v>-0.65658767254468431</v>
      </c>
      <c r="I57" s="2">
        <v>1.5572474907422149</v>
      </c>
      <c r="J57" s="2">
        <v>-0.83699872676535314</v>
      </c>
      <c r="K57" s="2">
        <v>7.6418466189136502</v>
      </c>
      <c r="L57" t="s">
        <v>28</v>
      </c>
      <c r="M57" t="s">
        <v>29</v>
      </c>
    </row>
    <row r="58" spans="1:13">
      <c r="A58" t="s">
        <v>85</v>
      </c>
      <c r="B58">
        <v>2014</v>
      </c>
      <c r="C58">
        <v>1</v>
      </c>
      <c r="D58">
        <v>8057</v>
      </c>
      <c r="E58" s="2">
        <v>1.2869384833530473</v>
      </c>
      <c r="F58" s="2">
        <v>0.40015696366476355</v>
      </c>
      <c r="G58" s="2">
        <v>0.79479344030529087</v>
      </c>
      <c r="H58" s="2">
        <v>9.3512351383266606E-2</v>
      </c>
      <c r="I58" s="2">
        <v>1.6743673491139244</v>
      </c>
      <c r="J58" s="2">
        <v>1.0447979766561479</v>
      </c>
      <c r="K58" s="2">
        <v>5.2945665644725803</v>
      </c>
      <c r="L58" t="s">
        <v>28</v>
      </c>
      <c r="M58" t="s">
        <v>29</v>
      </c>
    </row>
    <row r="59" spans="1:13">
      <c r="A59" t="s">
        <v>86</v>
      </c>
      <c r="B59">
        <v>2014</v>
      </c>
      <c r="C59">
        <v>2</v>
      </c>
      <c r="D59">
        <v>8058</v>
      </c>
      <c r="E59" s="2">
        <v>1.0676553079151776</v>
      </c>
      <c r="F59" s="2">
        <v>1.0905907286711976</v>
      </c>
      <c r="G59" s="2">
        <v>-0.40813391562066592</v>
      </c>
      <c r="H59" s="2">
        <v>0.96205066859668675</v>
      </c>
      <c r="I59" s="2">
        <v>1.6806558058577294</v>
      </c>
      <c r="J59" s="2">
        <v>0.26844489701152857</v>
      </c>
      <c r="K59" s="2">
        <v>4.6612634924329432</v>
      </c>
      <c r="L59" t="s">
        <v>28</v>
      </c>
      <c r="M59" t="s">
        <v>29</v>
      </c>
    </row>
    <row r="60" spans="1:13">
      <c r="A60" t="s">
        <v>87</v>
      </c>
      <c r="B60">
        <v>2014</v>
      </c>
      <c r="C60">
        <v>3</v>
      </c>
      <c r="D60">
        <v>8059</v>
      </c>
      <c r="E60" s="2">
        <v>2.5911459629217797</v>
      </c>
      <c r="F60" s="2">
        <v>1.1144424775330086</v>
      </c>
      <c r="G60" s="2">
        <v>-2.8844526113496159E-2</v>
      </c>
      <c r="H60" s="2">
        <v>1.7165856938555297</v>
      </c>
      <c r="I60" s="2">
        <v>0.95501178358326921</v>
      </c>
      <c r="J60" s="2">
        <v>-2.5816612215900063</v>
      </c>
      <c r="K60" s="2">
        <v>3.7666801701952801</v>
      </c>
      <c r="L60" t="s">
        <v>28</v>
      </c>
      <c r="M60" t="s">
        <v>29</v>
      </c>
    </row>
    <row r="61" spans="1:13">
      <c r="A61" t="s">
        <v>88</v>
      </c>
      <c r="B61">
        <v>2014</v>
      </c>
      <c r="C61">
        <v>4</v>
      </c>
      <c r="D61">
        <v>8060</v>
      </c>
      <c r="E61" s="2">
        <v>3.4082940528471299</v>
      </c>
      <c r="F61" s="2">
        <v>1.8631105483011505</v>
      </c>
      <c r="G61" s="2">
        <v>1.0009499751724173</v>
      </c>
      <c r="H61" s="2">
        <v>0.66980932989932385</v>
      </c>
      <c r="I61" s="2">
        <v>1.919941855246611</v>
      </c>
      <c r="J61" s="2">
        <v>-5.6181558920197858</v>
      </c>
      <c r="K61" s="2">
        <v>3.2439498694451174</v>
      </c>
      <c r="L61" t="s">
        <v>28</v>
      </c>
      <c r="M61" t="s">
        <v>29</v>
      </c>
    </row>
    <row r="62" spans="1:13">
      <c r="A62" t="s">
        <v>89</v>
      </c>
      <c r="B62">
        <v>2015</v>
      </c>
      <c r="C62">
        <v>1</v>
      </c>
      <c r="D62">
        <v>8061</v>
      </c>
      <c r="E62" s="2">
        <v>5.4326051727926181</v>
      </c>
      <c r="F62" s="2">
        <v>1.9255099488191894</v>
      </c>
      <c r="G62" s="2">
        <v>1.5468653093906948</v>
      </c>
      <c r="H62" s="2">
        <v>-0.64969900609516984</v>
      </c>
      <c r="I62" s="2">
        <v>1.8269162825653735</v>
      </c>
      <c r="J62" s="2">
        <v>-6.5020387582174388</v>
      </c>
      <c r="K62" s="2">
        <v>3.580158949253498</v>
      </c>
      <c r="L62" t="s">
        <v>28</v>
      </c>
      <c r="M62" t="s">
        <v>29</v>
      </c>
    </row>
    <row r="63" spans="1:13">
      <c r="A63" t="s">
        <v>90</v>
      </c>
      <c r="B63">
        <v>2015</v>
      </c>
      <c r="C63">
        <v>2</v>
      </c>
      <c r="D63">
        <v>8062</v>
      </c>
      <c r="E63" s="2">
        <v>3.9860809140141304</v>
      </c>
      <c r="F63" s="2">
        <v>0.92037432349673831</v>
      </c>
      <c r="G63" s="2">
        <v>-0.23312008124905217</v>
      </c>
      <c r="H63" s="2">
        <v>-6.2892197640649545</v>
      </c>
      <c r="I63" s="2">
        <v>0.5922735018752745</v>
      </c>
      <c r="J63" s="2">
        <v>0.2072197785347443</v>
      </c>
      <c r="K63" s="2">
        <v>-0.81639132740225495</v>
      </c>
      <c r="L63" t="s">
        <v>28</v>
      </c>
      <c r="M63" t="s">
        <v>29</v>
      </c>
    </row>
    <row r="64" spans="1:13">
      <c r="A64" t="s">
        <v>91</v>
      </c>
      <c r="B64">
        <v>2015</v>
      </c>
      <c r="C64">
        <v>3</v>
      </c>
      <c r="D64">
        <v>8063</v>
      </c>
      <c r="E64" s="2">
        <v>1.2243759560075207</v>
      </c>
      <c r="F64" s="2">
        <v>0.67835933723134667</v>
      </c>
      <c r="G64" s="2">
        <v>-2.9245418335669919</v>
      </c>
      <c r="H64" s="2">
        <v>-3.7361560158724405</v>
      </c>
      <c r="I64" s="2">
        <v>-1.5104307787726934</v>
      </c>
      <c r="J64" s="2">
        <v>5.5712577678916562</v>
      </c>
      <c r="K64" s="2">
        <v>-0.69713556708312918</v>
      </c>
      <c r="L64" t="s">
        <v>28</v>
      </c>
      <c r="M64" t="s">
        <v>29</v>
      </c>
    </row>
    <row r="65" spans="1:13">
      <c r="A65" t="s">
        <v>92</v>
      </c>
      <c r="B65">
        <v>2015</v>
      </c>
      <c r="C65">
        <v>4</v>
      </c>
      <c r="D65">
        <v>8064</v>
      </c>
      <c r="E65" s="2">
        <v>-0.87685750579903776</v>
      </c>
      <c r="F65" s="2">
        <v>-0.18998840758792998</v>
      </c>
      <c r="G65" s="2">
        <v>-5.5942321858725332</v>
      </c>
      <c r="H65" s="2">
        <v>5.1595842907654932</v>
      </c>
      <c r="I65" s="2">
        <v>-6.8051334956438723</v>
      </c>
      <c r="J65" s="2">
        <v>6.8052763995347796</v>
      </c>
      <c r="K65" s="2">
        <v>-1.501350904591936</v>
      </c>
      <c r="L65" t="s">
        <v>28</v>
      </c>
      <c r="M65" t="s">
        <v>29</v>
      </c>
    </row>
    <row r="66" spans="1:13">
      <c r="A66" t="s">
        <v>93</v>
      </c>
      <c r="B66">
        <v>2016</v>
      </c>
      <c r="C66">
        <v>1</v>
      </c>
      <c r="D66">
        <v>8065</v>
      </c>
      <c r="E66" s="2">
        <v>-6.0204727631264729</v>
      </c>
      <c r="F66" s="2">
        <v>-0.53730970996173688</v>
      </c>
      <c r="G66" s="2">
        <v>-7.5876819340220338</v>
      </c>
      <c r="H66" s="2">
        <v>6.8692616624048481</v>
      </c>
      <c r="I66" s="2">
        <v>-4.3999347919811314</v>
      </c>
      <c r="J66" s="2">
        <v>8.2342378879583862</v>
      </c>
      <c r="K66" s="2">
        <v>-3.4418996489816722</v>
      </c>
      <c r="L66" t="s">
        <v>28</v>
      </c>
      <c r="M66" t="s">
        <v>29</v>
      </c>
    </row>
    <row r="67" spans="1:13">
      <c r="A67" t="s">
        <v>94</v>
      </c>
      <c r="B67">
        <v>2016</v>
      </c>
      <c r="C67">
        <v>2</v>
      </c>
      <c r="D67">
        <v>8066</v>
      </c>
      <c r="E67" s="2">
        <v>-4.9978769116561335</v>
      </c>
      <c r="F67" s="2">
        <v>-0.67626759399677761</v>
      </c>
      <c r="G67" s="2">
        <v>-5.1910867779912495</v>
      </c>
      <c r="H67" s="2">
        <v>10.972079676575515</v>
      </c>
      <c r="I67" s="2">
        <v>-4.7324516052941785</v>
      </c>
      <c r="J67" s="2">
        <v>4.441087578473117</v>
      </c>
      <c r="K67" s="2">
        <v>-0.18451563414871863</v>
      </c>
      <c r="L67" t="s">
        <v>28</v>
      </c>
      <c r="M67" t="s">
        <v>29</v>
      </c>
    </row>
    <row r="68" spans="1:13">
      <c r="A68" t="s">
        <v>95</v>
      </c>
      <c r="B68">
        <v>2016</v>
      </c>
      <c r="C68">
        <v>3</v>
      </c>
      <c r="D68">
        <v>8067</v>
      </c>
      <c r="E68" s="2">
        <v>-3.6384908256647468</v>
      </c>
      <c r="F68" s="2">
        <v>-0.82090133543438615</v>
      </c>
      <c r="G68" s="2">
        <v>-3.7566217282818504</v>
      </c>
      <c r="H68" s="2">
        <v>7.7538350245074135</v>
      </c>
      <c r="I68" s="2">
        <v>-0.15222190000267546</v>
      </c>
      <c r="J68" s="2">
        <v>-0.9944150649792991</v>
      </c>
      <c r="K68" s="2">
        <v>-1.6088158301609368</v>
      </c>
      <c r="L68" t="s">
        <v>28</v>
      </c>
      <c r="M68" t="s">
        <v>29</v>
      </c>
    </row>
    <row r="69" spans="1:13">
      <c r="A69" t="s">
        <v>96</v>
      </c>
      <c r="B69">
        <v>2016</v>
      </c>
      <c r="C69">
        <v>4</v>
      </c>
      <c r="D69">
        <v>8068</v>
      </c>
      <c r="E69" s="2">
        <v>-0.29818178603875078</v>
      </c>
      <c r="F69" s="2">
        <v>-0.51745350248207767</v>
      </c>
      <c r="G69" s="2">
        <v>2.6040907246019378</v>
      </c>
      <c r="H69" s="2">
        <v>-5.7461517691394164</v>
      </c>
      <c r="I69" s="2">
        <v>4.7779150551657548</v>
      </c>
      <c r="J69" s="2">
        <v>1.7343878422340646</v>
      </c>
      <c r="K69" s="2">
        <v>2.5546065643128113</v>
      </c>
      <c r="L69" t="s">
        <v>28</v>
      </c>
      <c r="M69" t="s">
        <v>29</v>
      </c>
    </row>
    <row r="70" spans="1:13">
      <c r="A70" t="s">
        <v>97</v>
      </c>
      <c r="B70">
        <v>2017</v>
      </c>
      <c r="C70">
        <v>1</v>
      </c>
      <c r="D70">
        <v>8069</v>
      </c>
      <c r="E70" s="2">
        <v>3.9108201356154129</v>
      </c>
      <c r="F70" s="2">
        <v>0.32897073586640924</v>
      </c>
      <c r="G70" s="2">
        <v>4.5371201743919194</v>
      </c>
      <c r="H70" s="2">
        <v>0.6535030631953116</v>
      </c>
      <c r="I70" s="2">
        <v>0.70270929057841713</v>
      </c>
      <c r="J70" s="2">
        <v>-2.4565662128981507</v>
      </c>
      <c r="K70" s="2">
        <v>7.6765571868168792</v>
      </c>
      <c r="L70" t="s">
        <v>28</v>
      </c>
      <c r="M70" t="s">
        <v>29</v>
      </c>
    </row>
    <row r="71" spans="1:13">
      <c r="A71" t="s">
        <v>98</v>
      </c>
      <c r="B71">
        <v>2017</v>
      </c>
      <c r="C71">
        <v>2</v>
      </c>
      <c r="D71">
        <v>8070</v>
      </c>
      <c r="E71" s="2">
        <v>5.5399751587963841</v>
      </c>
      <c r="F71" s="2">
        <v>0.68193683303403818</v>
      </c>
      <c r="G71" s="2">
        <v>2.8773144669236577</v>
      </c>
      <c r="H71" s="2">
        <v>-1.7049478959533955</v>
      </c>
      <c r="I71" s="2">
        <v>2.7182817929518013</v>
      </c>
      <c r="J71" s="2">
        <v>-2.1828644182838417</v>
      </c>
      <c r="K71" s="2">
        <v>7.9296959375135367</v>
      </c>
      <c r="L71" t="s">
        <v>28</v>
      </c>
      <c r="M71" t="s">
        <v>29</v>
      </c>
    </row>
    <row r="72" spans="1:13">
      <c r="A72" t="s">
        <v>99</v>
      </c>
      <c r="B72">
        <v>2017</v>
      </c>
      <c r="C72">
        <v>3</v>
      </c>
      <c r="D72">
        <v>8071</v>
      </c>
      <c r="E72" s="2">
        <v>5.4326358696144528</v>
      </c>
      <c r="F72" s="2">
        <v>1.0866491866515147</v>
      </c>
      <c r="G72" s="2">
        <v>2.2317746303496571</v>
      </c>
      <c r="H72" s="2">
        <v>-4.3486182531961237</v>
      </c>
      <c r="I72" s="2">
        <v>0.12427680244956515</v>
      </c>
      <c r="J72" s="2">
        <v>0.85730578768061205</v>
      </c>
      <c r="K72" s="2">
        <v>5.3840240236184611</v>
      </c>
      <c r="L72" t="s">
        <v>28</v>
      </c>
      <c r="M72" t="s">
        <v>29</v>
      </c>
    </row>
    <row r="73" spans="1:13">
      <c r="A73" t="s">
        <v>100</v>
      </c>
      <c r="B73">
        <v>2017</v>
      </c>
      <c r="C73">
        <v>4</v>
      </c>
      <c r="D73">
        <v>8072</v>
      </c>
      <c r="E73" s="2">
        <v>2.5651447975431134</v>
      </c>
      <c r="F73" s="2">
        <v>0.9926563596009117</v>
      </c>
      <c r="G73" s="2">
        <v>0.48387037322012966</v>
      </c>
      <c r="H73" s="2">
        <v>7.4307850912492368</v>
      </c>
      <c r="I73" s="2">
        <v>-1.3226800108899703</v>
      </c>
      <c r="J73" s="2">
        <v>-7.1413599864874344</v>
      </c>
      <c r="K73" s="2">
        <v>3.0084166240657018</v>
      </c>
      <c r="L73" t="s">
        <v>28</v>
      </c>
      <c r="M73" t="s">
        <v>29</v>
      </c>
    </row>
    <row r="74" spans="1:13">
      <c r="A74" t="s">
        <v>101</v>
      </c>
      <c r="B74">
        <v>2018</v>
      </c>
      <c r="C74">
        <v>1</v>
      </c>
      <c r="D74">
        <v>8073</v>
      </c>
      <c r="E74" s="2">
        <v>2.4775537001673058</v>
      </c>
      <c r="F74" s="2">
        <v>0.79242262672615593</v>
      </c>
      <c r="G74" s="2">
        <v>-1.6076411050805099</v>
      </c>
      <c r="H74" s="2">
        <v>-0.91788044838877347</v>
      </c>
      <c r="I74" s="2">
        <v>0.21542500704371301</v>
      </c>
      <c r="J74" s="2">
        <v>-9.7968882477226696E-2</v>
      </c>
      <c r="K74" s="2">
        <v>0.86191089799777498</v>
      </c>
      <c r="L74" t="s">
        <v>28</v>
      </c>
      <c r="M74" t="s">
        <v>29</v>
      </c>
    </row>
    <row r="75" spans="1:13">
      <c r="A75" t="s">
        <v>102</v>
      </c>
      <c r="B75">
        <v>2018</v>
      </c>
      <c r="C75">
        <v>2</v>
      </c>
      <c r="D75">
        <v>8074</v>
      </c>
      <c r="E75" s="2">
        <v>1.487650335205549</v>
      </c>
      <c r="F75" s="2">
        <v>0.74868697999750644</v>
      </c>
      <c r="G75" s="2">
        <v>9.7359157261474011E-2</v>
      </c>
      <c r="H75" s="2">
        <v>0.36500746020063352</v>
      </c>
      <c r="I75" s="2">
        <v>0.1276509520269439</v>
      </c>
      <c r="J75" s="2">
        <v>-2.373890413973855</v>
      </c>
      <c r="K75" s="2">
        <v>0.45246447077968999</v>
      </c>
      <c r="L75" t="s">
        <v>28</v>
      </c>
      <c r="M75" t="s">
        <v>29</v>
      </c>
    </row>
    <row r="76" spans="1:13">
      <c r="A76" t="s">
        <v>103</v>
      </c>
      <c r="B76">
        <v>2018</v>
      </c>
      <c r="C76">
        <v>3</v>
      </c>
      <c r="D76">
        <v>8075</v>
      </c>
      <c r="E76" s="2">
        <v>0.42837304162694662</v>
      </c>
      <c r="F76" s="2">
        <v>0.51759199804066647</v>
      </c>
      <c r="G76" s="2">
        <v>0.35082623695773169</v>
      </c>
      <c r="H76" s="2">
        <v>3.4767411183909331</v>
      </c>
      <c r="I76" s="2">
        <v>0.39670271340496732</v>
      </c>
      <c r="J76" s="2">
        <v>-3.0722056901747821</v>
      </c>
      <c r="K76" s="2">
        <v>2.0980294182455812</v>
      </c>
      <c r="L76" t="s">
        <v>28</v>
      </c>
      <c r="M76" t="s">
        <v>29</v>
      </c>
    </row>
    <row r="77" spans="1:13">
      <c r="A77" t="s">
        <v>104</v>
      </c>
      <c r="B77">
        <v>2018</v>
      </c>
      <c r="C77">
        <v>4</v>
      </c>
      <c r="D77">
        <v>8076</v>
      </c>
      <c r="E77" s="2">
        <v>0.81697357550543415</v>
      </c>
      <c r="F77" s="2">
        <v>0.32455438484698668</v>
      </c>
      <c r="G77" s="2">
        <v>8.2664740497577618E-2</v>
      </c>
      <c r="H77" s="2">
        <v>-2.7918844661628448</v>
      </c>
      <c r="I77" s="2">
        <v>0.85438628312403853</v>
      </c>
      <c r="J77" s="2">
        <v>1.494973346397737</v>
      </c>
      <c r="K77" s="2">
        <v>0.78166786424587775</v>
      </c>
      <c r="L77" t="s">
        <v>28</v>
      </c>
      <c r="M77" t="s">
        <v>29</v>
      </c>
    </row>
    <row r="78" spans="1:13">
      <c r="A78" t="s">
        <v>105</v>
      </c>
      <c r="B78">
        <v>2019</v>
      </c>
      <c r="C78">
        <v>1</v>
      </c>
      <c r="D78">
        <v>8077</v>
      </c>
      <c r="E78" s="2">
        <v>3.3169323520446841</v>
      </c>
      <c r="F78" s="2">
        <v>-0.16800139348119739</v>
      </c>
      <c r="G78" s="2">
        <v>0.17136692671779999</v>
      </c>
      <c r="H78" s="2">
        <v>-0.26612136682589266</v>
      </c>
      <c r="I78" s="2">
        <v>-3.7229339466305092E-2</v>
      </c>
      <c r="J78" s="2">
        <v>-2.858857183273285</v>
      </c>
      <c r="K78" s="2">
        <v>0.1580899957158044</v>
      </c>
      <c r="L78" t="s">
        <v>28</v>
      </c>
      <c r="M78" t="s">
        <v>29</v>
      </c>
    </row>
    <row r="79" spans="1:13">
      <c r="A79" t="s">
        <v>106</v>
      </c>
      <c r="B79">
        <v>2019</v>
      </c>
      <c r="C79">
        <v>2</v>
      </c>
      <c r="D79">
        <v>8078</v>
      </c>
      <c r="E79" s="2">
        <v>2.3009224704868512</v>
      </c>
      <c r="F79" s="2">
        <v>-0.45025152698762372</v>
      </c>
      <c r="G79" s="2">
        <v>0.138500621396692</v>
      </c>
      <c r="H79" s="2">
        <v>-0.54217119494567934</v>
      </c>
      <c r="I79" s="2">
        <v>1.097679692057226</v>
      </c>
      <c r="J79" s="2">
        <v>-1.7358869035729487</v>
      </c>
      <c r="K79" s="2">
        <v>0.8087931584345176</v>
      </c>
      <c r="L79" t="s">
        <v>28</v>
      </c>
      <c r="M79" t="s">
        <v>29</v>
      </c>
    </row>
    <row r="80" spans="1:13">
      <c r="A80" t="s">
        <v>107</v>
      </c>
      <c r="B80">
        <v>2019</v>
      </c>
      <c r="C80">
        <v>3</v>
      </c>
      <c r="D80">
        <v>8079</v>
      </c>
      <c r="E80" s="2">
        <v>0.22185228879395241</v>
      </c>
      <c r="F80" s="2">
        <v>-0.58880659627538079</v>
      </c>
      <c r="G80" s="2">
        <v>0.44141725620405875</v>
      </c>
      <c r="H80" s="2">
        <v>-2.4855280414340077</v>
      </c>
      <c r="I80" s="2">
        <v>1.2938893914256151</v>
      </c>
      <c r="J80" s="2">
        <v>1.406258850953519</v>
      </c>
      <c r="K80" s="2">
        <v>0.28908314966775706</v>
      </c>
      <c r="L80" t="s">
        <v>28</v>
      </c>
      <c r="M80" t="s">
        <v>29</v>
      </c>
    </row>
    <row r="81" spans="1:13">
      <c r="A81" t="s">
        <v>108</v>
      </c>
      <c r="B81">
        <v>2019</v>
      </c>
      <c r="C81">
        <v>4</v>
      </c>
      <c r="D81">
        <v>8080</v>
      </c>
      <c r="E81" s="2">
        <v>-0.49881882883616874</v>
      </c>
      <c r="F81" s="2">
        <v>-0.56137710369258564</v>
      </c>
      <c r="G81" s="2">
        <v>-2.6929871646938932</v>
      </c>
      <c r="H81" s="2">
        <v>-1.3280197814276689</v>
      </c>
      <c r="I81" s="2">
        <v>2.2944795000012572</v>
      </c>
      <c r="J81" s="2">
        <v>2.187329963048668</v>
      </c>
      <c r="K81" s="2">
        <v>-0.59939341560039106</v>
      </c>
      <c r="L81" t="s">
        <v>28</v>
      </c>
      <c r="M81" t="s">
        <v>29</v>
      </c>
    </row>
    <row r="82" spans="1:13">
      <c r="A82" t="s">
        <v>109</v>
      </c>
      <c r="B82">
        <v>2020</v>
      </c>
      <c r="C82">
        <v>1</v>
      </c>
      <c r="D82">
        <v>8081</v>
      </c>
      <c r="E82" s="2">
        <v>-1.9560788795084889</v>
      </c>
      <c r="F82" s="2">
        <v>-0.48528151215618698</v>
      </c>
      <c r="G82" s="2">
        <v>-1.927105021009085</v>
      </c>
      <c r="H82" s="2">
        <v>-2.0148062854131066</v>
      </c>
      <c r="I82" s="2">
        <v>2.9209708531711671</v>
      </c>
      <c r="J82" s="2">
        <v>1.560777295543659</v>
      </c>
      <c r="K82" s="2">
        <v>-1.9015235493720417</v>
      </c>
      <c r="L82" t="s">
        <v>28</v>
      </c>
      <c r="M82" t="s">
        <v>29</v>
      </c>
    </row>
    <row r="83" spans="1:13">
      <c r="A83" t="s">
        <v>110</v>
      </c>
      <c r="B83">
        <v>2020</v>
      </c>
      <c r="C83">
        <v>2</v>
      </c>
      <c r="D83">
        <v>8082</v>
      </c>
      <c r="E83" s="2">
        <v>-12.764466292096998</v>
      </c>
      <c r="F83" s="2">
        <v>-0.75718906789005336</v>
      </c>
      <c r="G83" s="2">
        <v>-6.1467637008847769</v>
      </c>
      <c r="H83" s="2">
        <v>-0.97268282795957905</v>
      </c>
      <c r="I83" s="2">
        <v>-5.5416747656907166</v>
      </c>
      <c r="J83" s="2">
        <v>8.199223362020529</v>
      </c>
      <c r="K83" s="2">
        <v>-17.983553292501597</v>
      </c>
      <c r="L83" t="s">
        <v>28</v>
      </c>
      <c r="M83" t="s">
        <v>29</v>
      </c>
    </row>
    <row r="84" spans="1:13">
      <c r="A84" t="s">
        <v>111</v>
      </c>
      <c r="B84">
        <v>2020</v>
      </c>
      <c r="C84">
        <v>3</v>
      </c>
      <c r="D84">
        <v>8083</v>
      </c>
      <c r="E84" s="2">
        <v>-7.580643067973539</v>
      </c>
      <c r="F84" s="2">
        <v>-0.59086574895830168</v>
      </c>
      <c r="G84" s="2">
        <v>-5.5181907139975293</v>
      </c>
      <c r="H84" s="2">
        <v>-0.66849777370407981</v>
      </c>
      <c r="I84" s="2">
        <v>-1.0743293328765411</v>
      </c>
      <c r="J84" s="2">
        <v>5.0702803131135168</v>
      </c>
      <c r="K84" s="2">
        <v>-10.362246324396473</v>
      </c>
      <c r="L84" t="s">
        <v>28</v>
      </c>
      <c r="M84" t="s">
        <v>29</v>
      </c>
    </row>
    <row r="85" spans="1:13">
      <c r="A85" t="s">
        <v>112</v>
      </c>
      <c r="B85">
        <v>2020</v>
      </c>
      <c r="C85">
        <v>4</v>
      </c>
      <c r="D85">
        <v>8084</v>
      </c>
      <c r="E85" s="2">
        <v>-4.6850902492697513</v>
      </c>
      <c r="F85" s="2">
        <v>-0.61785226955944827</v>
      </c>
      <c r="G85" s="2">
        <v>-4.3875126219103224</v>
      </c>
      <c r="H85" s="2">
        <v>0.38079463824958193</v>
      </c>
      <c r="I85" s="2">
        <v>-1.2867716436528761E-2</v>
      </c>
      <c r="J85" s="2">
        <v>2.692911522065939</v>
      </c>
      <c r="K85" s="2">
        <v>-6.6296166968605297</v>
      </c>
      <c r="L85" t="s">
        <v>28</v>
      </c>
      <c r="M85" t="s">
        <v>29</v>
      </c>
    </row>
    <row r="86" spans="1:13">
      <c r="A86" t="s">
        <v>113</v>
      </c>
      <c r="B86">
        <v>2021</v>
      </c>
      <c r="C86">
        <v>1</v>
      </c>
      <c r="D86">
        <v>8085</v>
      </c>
      <c r="E86" s="2">
        <v>-1.172216010976862</v>
      </c>
      <c r="F86" s="2">
        <v>-0.40893506016969788</v>
      </c>
      <c r="G86" s="2">
        <v>-1.0543551265236231</v>
      </c>
      <c r="H86" s="2">
        <v>0.64098113877939966</v>
      </c>
      <c r="I86" s="2">
        <v>-1.3202801175323331</v>
      </c>
      <c r="J86" s="2">
        <v>0.77494059043335684</v>
      </c>
      <c r="K86" s="2">
        <v>-2.5398645859897595</v>
      </c>
      <c r="L86" t="s">
        <v>28</v>
      </c>
      <c r="M86" t="s">
        <v>29</v>
      </c>
    </row>
    <row r="87" spans="1:13">
      <c r="A87" t="s">
        <v>114</v>
      </c>
      <c r="B87">
        <v>2021</v>
      </c>
      <c r="C87">
        <v>2</v>
      </c>
      <c r="D87">
        <v>8086</v>
      </c>
      <c r="E87" s="2">
        <v>11.48277557812343</v>
      </c>
      <c r="F87" s="2">
        <v>0.21418093280914668</v>
      </c>
      <c r="G87" s="2">
        <v>3.9323854465853931</v>
      </c>
      <c r="H87" s="2">
        <v>2.4353567818852895</v>
      </c>
      <c r="I87" s="2">
        <v>8.3450445987118425</v>
      </c>
      <c r="J87" s="2">
        <v>-7.0627979539782642</v>
      </c>
      <c r="K87" s="2">
        <v>19.346945384136838</v>
      </c>
      <c r="L87" t="s">
        <v>28</v>
      </c>
      <c r="M87" t="s">
        <v>29</v>
      </c>
    </row>
    <row r="88" spans="1:13">
      <c r="A88" t="s">
        <v>115</v>
      </c>
      <c r="B88">
        <v>2021</v>
      </c>
      <c r="C88">
        <v>3</v>
      </c>
      <c r="D88">
        <v>8087</v>
      </c>
      <c r="E88" s="2">
        <v>10.82933053402159</v>
      </c>
      <c r="F88" s="2">
        <v>0.28750778294883611</v>
      </c>
      <c r="G88" s="2">
        <v>4.2551334544037376</v>
      </c>
      <c r="H88" s="2">
        <v>2.8261876874158474</v>
      </c>
      <c r="I88" s="2">
        <v>2.0923872473268781</v>
      </c>
      <c r="J88" s="2">
        <v>-7.8945619636940609</v>
      </c>
      <c r="K88" s="2">
        <v>12.395984742422828</v>
      </c>
      <c r="L88" t="s">
        <v>28</v>
      </c>
      <c r="M88" t="s">
        <v>29</v>
      </c>
    </row>
    <row r="89" spans="1:13">
      <c r="A89" t="s">
        <v>116</v>
      </c>
      <c r="B89">
        <v>2021</v>
      </c>
      <c r="C89">
        <v>4</v>
      </c>
      <c r="D89">
        <v>8088</v>
      </c>
      <c r="E89" s="2">
        <v>8.2264248218287594</v>
      </c>
      <c r="F89" s="2">
        <v>0.31675756956655232</v>
      </c>
      <c r="G89" s="2">
        <v>3.1822990613674906</v>
      </c>
      <c r="H89" s="2">
        <v>2.3954816844018421</v>
      </c>
      <c r="I89" s="2">
        <v>0.51545570595533652</v>
      </c>
      <c r="J89" s="2">
        <v>-4.2754395425647624</v>
      </c>
      <c r="K89" s="2">
        <v>10.360979300555218</v>
      </c>
      <c r="L89" t="s">
        <v>28</v>
      </c>
      <c r="M89" t="s">
        <v>29</v>
      </c>
    </row>
    <row r="90" spans="1:13">
      <c r="A90" t="s">
        <v>117</v>
      </c>
      <c r="B90">
        <v>2022</v>
      </c>
      <c r="C90">
        <v>1</v>
      </c>
      <c r="D90">
        <v>8089</v>
      </c>
      <c r="E90" s="2">
        <v>6.1237044050501126</v>
      </c>
      <c r="F90" s="2">
        <v>0.20066953969321849</v>
      </c>
      <c r="G90" s="2">
        <v>3.3074918390357153</v>
      </c>
      <c r="H90" s="2">
        <v>1.8604477149102892</v>
      </c>
      <c r="I90" s="2">
        <v>2.3860442858756992</v>
      </c>
      <c r="J90" s="2">
        <v>-4.8946262644435512</v>
      </c>
      <c r="K90" s="2">
        <v>8.9837315201214842</v>
      </c>
      <c r="L90" t="s">
        <v>28</v>
      </c>
      <c r="M90" t="s">
        <v>29</v>
      </c>
    </row>
    <row r="91" spans="1:13">
      <c r="A91" t="s">
        <v>118</v>
      </c>
      <c r="B91">
        <v>2022</v>
      </c>
      <c r="C91">
        <v>2</v>
      </c>
      <c r="D91">
        <v>8090</v>
      </c>
      <c r="E91" s="2">
        <v>2.3203732038001199</v>
      </c>
      <c r="F91" s="2">
        <v>0.1348587906003956</v>
      </c>
      <c r="G91" s="2">
        <v>2.1751538755307518</v>
      </c>
      <c r="H91" s="2">
        <v>0.94124019107765489</v>
      </c>
      <c r="I91" s="2">
        <v>2.2083551440607132</v>
      </c>
      <c r="J91" s="2">
        <v>-2.5334900995948422</v>
      </c>
      <c r="K91" s="2">
        <v>5.2464911054747931</v>
      </c>
      <c r="L91" t="s">
        <v>28</v>
      </c>
      <c r="M91" t="s">
        <v>29</v>
      </c>
    </row>
    <row r="92" spans="1:13">
      <c r="A92" t="s">
        <v>119</v>
      </c>
      <c r="B92">
        <v>2022</v>
      </c>
      <c r="C92">
        <v>3</v>
      </c>
      <c r="D92">
        <v>8091</v>
      </c>
      <c r="E92" s="2">
        <v>4.0458475111260057</v>
      </c>
      <c r="F92" s="2">
        <v>0.1012234514838571</v>
      </c>
      <c r="G92" s="2">
        <v>1.0030895650744669</v>
      </c>
      <c r="H92" s="2">
        <v>-0.51106865017400072</v>
      </c>
      <c r="I92" s="2">
        <v>1.675170296979698</v>
      </c>
      <c r="J92" s="2">
        <v>-0.89409424453783592</v>
      </c>
      <c r="K92" s="2">
        <v>5.420167929952191</v>
      </c>
      <c r="L92" t="s">
        <v>28</v>
      </c>
      <c r="M92" t="s">
        <v>29</v>
      </c>
    </row>
    <row r="93" spans="1:13">
      <c r="A93" t="s">
        <v>120</v>
      </c>
      <c r="B93">
        <v>2022</v>
      </c>
      <c r="C93">
        <v>4</v>
      </c>
      <c r="D93">
        <v>8092</v>
      </c>
      <c r="E93" s="2">
        <v>2.9471566061251311</v>
      </c>
      <c r="F93" s="2">
        <v>0.36444977095876657</v>
      </c>
      <c r="G93" s="2">
        <v>0.67668915047991851</v>
      </c>
      <c r="H93" s="2">
        <v>-0.43556557425363174</v>
      </c>
      <c r="I93" s="2">
        <v>2.2430153315192252</v>
      </c>
      <c r="J93" s="2">
        <v>-1.8091834159723239</v>
      </c>
      <c r="K93" s="2">
        <v>3.9865618688570859</v>
      </c>
      <c r="L93" t="s">
        <v>28</v>
      </c>
      <c r="M93" t="s">
        <v>29</v>
      </c>
    </row>
    <row r="94" spans="1:13">
      <c r="A94" t="s">
        <v>121</v>
      </c>
      <c r="B94">
        <v>2023</v>
      </c>
      <c r="C94">
        <v>1</v>
      </c>
      <c r="D94">
        <v>8093</v>
      </c>
      <c r="E94" s="2">
        <v>0.68195097894532575</v>
      </c>
      <c r="F94" s="2">
        <v>0.40130093455100369</v>
      </c>
      <c r="G94" s="2">
        <v>-0.2367269245059925</v>
      </c>
      <c r="H94" s="2">
        <v>-0.61184013685045813</v>
      </c>
      <c r="I94" s="2">
        <v>0.27124369263052528</v>
      </c>
      <c r="J94" s="2">
        <v>1.5829826362059121</v>
      </c>
      <c r="K94" s="2">
        <v>2.0889111809763161</v>
      </c>
      <c r="L94" t="s">
        <v>28</v>
      </c>
      <c r="M94" t="s">
        <v>29</v>
      </c>
    </row>
    <row r="95" spans="1:13">
      <c r="A95" t="s">
        <v>122</v>
      </c>
      <c r="B95">
        <v>2023</v>
      </c>
      <c r="C95">
        <v>2</v>
      </c>
      <c r="D95">
        <v>8094</v>
      </c>
      <c r="E95" s="2">
        <v>5.8423436629210093</v>
      </c>
      <c r="F95" s="2">
        <v>0.3332151361033649</v>
      </c>
      <c r="G95" s="2">
        <v>0.37469531927413757</v>
      </c>
      <c r="H95" s="2">
        <v>-0.87821856410387722</v>
      </c>
      <c r="I95" s="2">
        <v>-0.34973675187979503</v>
      </c>
      <c r="J95" s="2">
        <v>-0.19411810322865791</v>
      </c>
      <c r="K95" s="2">
        <v>5.1281806990861822</v>
      </c>
      <c r="L95" t="s">
        <v>28</v>
      </c>
      <c r="M95" t="s">
        <v>29</v>
      </c>
    </row>
    <row r="96" spans="1:13">
      <c r="A96" t="s">
        <v>123</v>
      </c>
      <c r="B96">
        <v>2023</v>
      </c>
      <c r="C96">
        <v>3</v>
      </c>
      <c r="D96">
        <v>8095</v>
      </c>
      <c r="E96" s="2">
        <v>0.10768069426353401</v>
      </c>
      <c r="F96" s="2">
        <v>0.22116077741967799</v>
      </c>
      <c r="G96" s="2">
        <v>-0.239967305454545</v>
      </c>
      <c r="H96" s="2">
        <v>-1.2053886186949354</v>
      </c>
      <c r="I96" s="2">
        <v>1.9448190812922082</v>
      </c>
      <c r="J96" s="2">
        <v>-1.0903436162867839</v>
      </c>
      <c r="K96" s="2">
        <v>-0.2620389874608442</v>
      </c>
      <c r="L96" t="s">
        <v>28</v>
      </c>
      <c r="M96" t="s">
        <v>29</v>
      </c>
    </row>
    <row r="97" spans="1:13">
      <c r="A97" t="s">
        <v>124</v>
      </c>
      <c r="B97">
        <v>2023</v>
      </c>
      <c r="C97">
        <v>4</v>
      </c>
      <c r="D97">
        <v>8096</v>
      </c>
      <c r="E97" s="2">
        <v>2.7160847885951092</v>
      </c>
      <c r="F97" s="2">
        <v>4.64285881768631E-2</v>
      </c>
      <c r="G97" s="2">
        <v>0.21103619079948041</v>
      </c>
      <c r="H97" s="2">
        <v>-1.3031483226219831</v>
      </c>
      <c r="I97" s="2">
        <v>-0.86431742997635386</v>
      </c>
      <c r="J97" s="2">
        <v>-0.35917076061831288</v>
      </c>
      <c r="K97" s="2">
        <v>0.44691305435480277</v>
      </c>
      <c r="L97" t="s">
        <v>28</v>
      </c>
      <c r="M97" t="s">
        <v>29</v>
      </c>
    </row>
    <row r="98" spans="1:13">
      <c r="A98" t="s">
        <v>125</v>
      </c>
      <c r="B98">
        <v>2024</v>
      </c>
      <c r="C98">
        <v>1</v>
      </c>
      <c r="D98">
        <v>8097</v>
      </c>
      <c r="E98" s="2">
        <v>-1.13002949430475</v>
      </c>
      <c r="F98" s="2">
        <v>-4.5322498076247317E-2</v>
      </c>
      <c r="G98" s="2">
        <v>-0.97756342814768804</v>
      </c>
      <c r="H98" s="2">
        <v>-1.302897984022485</v>
      </c>
      <c r="I98" s="2">
        <v>1.93758047497115</v>
      </c>
      <c r="J98" s="2">
        <v>0.91668462220849589</v>
      </c>
      <c r="K98" s="2">
        <v>-0.60154830737152443</v>
      </c>
      <c r="L98" t="s">
        <v>28</v>
      </c>
      <c r="M98" t="s">
        <v>29</v>
      </c>
    </row>
    <row r="99" spans="1:13">
      <c r="A99" t="s">
        <v>126</v>
      </c>
      <c r="B99">
        <v>2024</v>
      </c>
      <c r="C99">
        <v>2</v>
      </c>
      <c r="D99">
        <v>8098</v>
      </c>
      <c r="E99" s="2">
        <v>-2.2949493987938241</v>
      </c>
      <c r="F99" s="2">
        <v>1.897585927402581E-2</v>
      </c>
      <c r="G99" s="2">
        <v>-1.5773857732773331</v>
      </c>
      <c r="H99" s="2">
        <v>-6.3996872497003657E-2</v>
      </c>
      <c r="I99" s="2">
        <v>0.1607089958142936</v>
      </c>
      <c r="J99" s="2">
        <v>-0.75641306824271515</v>
      </c>
      <c r="K99" s="2">
        <v>-4.5130602577225565</v>
      </c>
      <c r="L99" t="s">
        <v>28</v>
      </c>
      <c r="M99" t="s">
        <v>29</v>
      </c>
    </row>
    <row r="100" spans="1:13">
      <c r="A100" t="s">
        <v>127</v>
      </c>
      <c r="B100">
        <v>2024</v>
      </c>
      <c r="C100">
        <v>3</v>
      </c>
      <c r="D100">
        <v>8099</v>
      </c>
      <c r="E100" s="2">
        <v>3.3235525130570549E-2</v>
      </c>
      <c r="F100" s="2">
        <v>8.9069184441006907E-2</v>
      </c>
      <c r="G100" s="2">
        <v>0.11317758475890538</v>
      </c>
      <c r="H100" s="2">
        <v>0.19631080656156985</v>
      </c>
      <c r="I100" s="2">
        <v>-1.9250533495712998</v>
      </c>
      <c r="J100" s="2">
        <v>-0.1477249662840949</v>
      </c>
      <c r="K100" s="2">
        <v>-1.6409852149633419</v>
      </c>
      <c r="L100" t="s">
        <v>28</v>
      </c>
      <c r="M100" t="s">
        <v>29</v>
      </c>
    </row>
    <row r="101" spans="1:13">
      <c r="A101" t="s">
        <v>128</v>
      </c>
      <c r="B101">
        <v>2024</v>
      </c>
      <c r="C101">
        <v>4</v>
      </c>
      <c r="D101">
        <v>8100</v>
      </c>
      <c r="E101" s="2">
        <v>-0.90245160280542303</v>
      </c>
      <c r="F101" s="2">
        <v>8.4072972232650395E-2</v>
      </c>
      <c r="G101" s="2">
        <v>0.88086810102269675</v>
      </c>
      <c r="H101" s="2">
        <v>-7.2825545367632971E-2</v>
      </c>
      <c r="I101" s="2">
        <v>0.72506829229419634</v>
      </c>
      <c r="J101" s="2">
        <v>-1.6650108044367813</v>
      </c>
      <c r="K101" s="2">
        <v>-0.95027858706029367</v>
      </c>
      <c r="L101" t="s">
        <v>28</v>
      </c>
      <c r="M101" t="s">
        <v>29</v>
      </c>
    </row>
    <row r="102" spans="1:13">
      <c r="A102" t="s">
        <v>129</v>
      </c>
      <c r="B102">
        <v>2025</v>
      </c>
      <c r="C102">
        <v>1</v>
      </c>
      <c r="D102">
        <v>8101</v>
      </c>
      <c r="E102" s="2">
        <v>1.238186161926107</v>
      </c>
      <c r="F102" s="2">
        <v>0.15465101991691541</v>
      </c>
      <c r="G102" s="2">
        <v>1.577673980015601</v>
      </c>
      <c r="H102" s="2">
        <v>0.51839696567889149</v>
      </c>
      <c r="I102" s="2">
        <v>1.425731192210649</v>
      </c>
      <c r="J102" s="2">
        <v>-1.494309149370969</v>
      </c>
      <c r="K102" s="2">
        <v>3.4203301703771949</v>
      </c>
      <c r="L102" t="s">
        <v>28</v>
      </c>
      <c r="M102" t="s">
        <v>29</v>
      </c>
    </row>
    <row r="103" spans="1:13">
      <c r="A103" t="s">
        <v>130</v>
      </c>
      <c r="B103">
        <v>2025</v>
      </c>
      <c r="C103">
        <v>2</v>
      </c>
      <c r="D103">
        <v>8102</v>
      </c>
      <c r="E103" s="2">
        <v>1.450864482832855</v>
      </c>
      <c r="F103" s="2">
        <v>5.7684428535703047E-2</v>
      </c>
      <c r="G103" s="2">
        <v>1.1335191883133069</v>
      </c>
      <c r="H103" s="2">
        <v>-0.89990131346079116</v>
      </c>
      <c r="I103" s="2">
        <v>3.0247943102724069</v>
      </c>
      <c r="J103" s="2">
        <v>-1.2449638676817341</v>
      </c>
      <c r="K103" s="2">
        <v>3.5219972288117463</v>
      </c>
      <c r="L103" t="s">
        <v>28</v>
      </c>
      <c r="M103" t="s">
        <v>29</v>
      </c>
    </row>
    <row r="104" spans="1:13">
      <c r="A104" t="s">
        <v>131</v>
      </c>
      <c r="B104">
        <v>2025</v>
      </c>
      <c r="C104">
        <v>3</v>
      </c>
      <c r="D104">
        <v>8103</v>
      </c>
      <c r="E104" s="2">
        <v>3.6139919341154498</v>
      </c>
      <c r="F104" s="2">
        <v>-7.150669485335065E-2</v>
      </c>
      <c r="G104" s="2">
        <v>0.45863505801592064</v>
      </c>
      <c r="H104" s="2">
        <v>0.26568670411171552</v>
      </c>
      <c r="I104" s="2">
        <v>-0.81165765588673899</v>
      </c>
      <c r="J104" s="2">
        <v>-0.49589934232097288</v>
      </c>
      <c r="K104" s="2">
        <v>2.9592500031820235</v>
      </c>
      <c r="L104" t="s">
        <v>28</v>
      </c>
      <c r="M104" t="s">
        <v>29</v>
      </c>
    </row>
    <row r="105" spans="1:13">
      <c r="A105" t="s">
        <v>132</v>
      </c>
      <c r="B105">
        <v>2025</v>
      </c>
      <c r="C105">
        <v>4</v>
      </c>
      <c r="D105">
        <v>8104</v>
      </c>
      <c r="E105" s="2">
        <v>0.67580846594015442</v>
      </c>
      <c r="F105" s="2">
        <v>-0.11921147491694301</v>
      </c>
      <c r="G105" s="2">
        <v>1.055535856773121</v>
      </c>
      <c r="H105" s="2">
        <v>0.15640076018349075</v>
      </c>
      <c r="I105" s="2">
        <v>4.2130107680826248</v>
      </c>
      <c r="J105" s="2">
        <v>-0.98754788190458898</v>
      </c>
      <c r="K105" s="2">
        <v>4.9939964941578596</v>
      </c>
      <c r="L105" t="s">
        <v>28</v>
      </c>
      <c r="M105" t="s">
        <v>29</v>
      </c>
    </row>
    <row r="106" spans="1:13">
      <c r="A106" t="s">
        <v>133</v>
      </c>
      <c r="B106">
        <v>2026</v>
      </c>
      <c r="C106">
        <v>1</v>
      </c>
      <c r="D106">
        <v>8105</v>
      </c>
      <c r="E106" s="2">
        <v>2.368273844252728</v>
      </c>
      <c r="F106" s="2">
        <v>-0.4848283583483326</v>
      </c>
      <c r="G106" s="2">
        <v>2.555025061973677</v>
      </c>
      <c r="H106" s="2">
        <v>-7.4414029545472049E-2</v>
      </c>
      <c r="I106" s="2">
        <v>0.51601666253154854</v>
      </c>
      <c r="J106" s="2">
        <v>-2.816082869071852</v>
      </c>
      <c r="K106" s="2">
        <v>2.0639903117922964</v>
      </c>
      <c r="L106" t="s">
        <v>28</v>
      </c>
      <c r="M106" t="s">
        <v>29</v>
      </c>
    </row>
  </sheetData>
  <conditionalFormatting sqref="E2:K106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31"/>
  <sheetViews>
    <sheetView workbookViewId="0"/>
  </sheetViews>
  <sheetFormatPr baseColWidth="10" defaultColWidth="8.6640625" defaultRowHeight="14"/>
  <cols>
    <col min="1" max="1" width="14" customWidth="1"/>
    <col min="2" max="2" width="10" customWidth="1"/>
    <col min="3" max="3" width="14" customWidth="1"/>
    <col min="4" max="4" width="12" customWidth="1"/>
    <col min="5" max="5" width="42" customWidth="1"/>
    <col min="6" max="6" width="18" customWidth="1"/>
    <col min="7" max="7" width="20" customWidth="1"/>
    <col min="8" max="8" width="22" customWidth="1"/>
    <col min="9" max="9" width="25" customWidth="1"/>
    <col min="10" max="10" width="12" customWidth="1"/>
  </cols>
  <sheetData>
    <row r="1" spans="1:10">
      <c r="A1" s="1" t="s">
        <v>18</v>
      </c>
      <c r="B1" s="1" t="s">
        <v>19</v>
      </c>
      <c r="C1" s="1" t="s">
        <v>20</v>
      </c>
      <c r="D1" s="1" t="s">
        <v>21</v>
      </c>
      <c r="E1" s="1" t="s">
        <v>141</v>
      </c>
      <c r="F1" s="1" t="s">
        <v>142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2000</v>
      </c>
      <c r="C2">
        <v>1</v>
      </c>
      <c r="D2">
        <v>8001</v>
      </c>
      <c r="E2" t="s">
        <v>143</v>
      </c>
      <c r="F2" s="2">
        <v>46.598063736359656</v>
      </c>
      <c r="G2" s="2"/>
      <c r="H2" s="2"/>
      <c r="I2" t="s">
        <v>28</v>
      </c>
      <c r="J2" t="s">
        <v>29</v>
      </c>
    </row>
    <row r="3" spans="1:10">
      <c r="A3" t="s">
        <v>27</v>
      </c>
      <c r="B3">
        <v>2000</v>
      </c>
      <c r="C3">
        <v>1</v>
      </c>
      <c r="D3">
        <v>8001</v>
      </c>
      <c r="E3" t="s">
        <v>144</v>
      </c>
      <c r="F3" s="2">
        <v>58.9971012907424</v>
      </c>
      <c r="G3" s="2"/>
      <c r="H3" s="2"/>
      <c r="I3" t="s">
        <v>28</v>
      </c>
      <c r="J3" t="s">
        <v>29</v>
      </c>
    </row>
    <row r="4" spans="1:10">
      <c r="A4" t="s">
        <v>27</v>
      </c>
      <c r="B4">
        <v>2000</v>
      </c>
      <c r="C4">
        <v>1</v>
      </c>
      <c r="D4">
        <v>8001</v>
      </c>
      <c r="E4" t="s">
        <v>145</v>
      </c>
      <c r="F4" s="2">
        <v>49.222797615042701</v>
      </c>
      <c r="G4" s="2"/>
      <c r="H4" s="2"/>
      <c r="I4" t="s">
        <v>28</v>
      </c>
      <c r="J4" t="s">
        <v>29</v>
      </c>
    </row>
    <row r="5" spans="1:10">
      <c r="A5" t="s">
        <v>27</v>
      </c>
      <c r="B5">
        <v>2000</v>
      </c>
      <c r="C5">
        <v>1</v>
      </c>
      <c r="D5">
        <v>8001</v>
      </c>
      <c r="E5" t="s">
        <v>146</v>
      </c>
      <c r="F5" s="2">
        <v>35.4092197964695</v>
      </c>
      <c r="G5" s="2"/>
      <c r="H5" s="2"/>
      <c r="I5" t="s">
        <v>28</v>
      </c>
      <c r="J5" t="s">
        <v>29</v>
      </c>
    </row>
    <row r="6" spans="1:10">
      <c r="A6" t="s">
        <v>27</v>
      </c>
      <c r="B6">
        <v>2000</v>
      </c>
      <c r="C6">
        <v>1</v>
      </c>
      <c r="D6">
        <v>8001</v>
      </c>
      <c r="E6" t="s">
        <v>147</v>
      </c>
      <c r="F6" s="2">
        <v>79.769199290641097</v>
      </c>
      <c r="G6" s="2"/>
      <c r="H6" s="2"/>
      <c r="I6" t="s">
        <v>28</v>
      </c>
      <c r="J6" t="s">
        <v>29</v>
      </c>
    </row>
    <row r="7" spans="1:10">
      <c r="A7" t="s">
        <v>27</v>
      </c>
      <c r="B7">
        <v>2000</v>
      </c>
      <c r="C7">
        <v>1</v>
      </c>
      <c r="D7">
        <v>8001</v>
      </c>
      <c r="E7" t="s">
        <v>148</v>
      </c>
      <c r="F7" s="2">
        <v>38.320085267218104</v>
      </c>
      <c r="G7" s="2"/>
      <c r="H7" s="2"/>
      <c r="I7" t="s">
        <v>28</v>
      </c>
      <c r="J7" t="s">
        <v>29</v>
      </c>
    </row>
    <row r="8" spans="1:10">
      <c r="A8" t="s">
        <v>30</v>
      </c>
      <c r="B8">
        <v>2000</v>
      </c>
      <c r="C8">
        <v>2</v>
      </c>
      <c r="D8">
        <v>8002</v>
      </c>
      <c r="E8" t="s">
        <v>143</v>
      </c>
      <c r="F8" s="2">
        <v>47.796898691219681</v>
      </c>
      <c r="G8" s="2"/>
      <c r="H8" s="2">
        <v>2.5727140973984097</v>
      </c>
      <c r="I8" t="s">
        <v>28</v>
      </c>
      <c r="J8" t="s">
        <v>29</v>
      </c>
    </row>
    <row r="9" spans="1:10">
      <c r="A9" t="s">
        <v>30</v>
      </c>
      <c r="B9">
        <v>2000</v>
      </c>
      <c r="C9">
        <v>2</v>
      </c>
      <c r="D9">
        <v>8002</v>
      </c>
      <c r="E9" t="s">
        <v>144</v>
      </c>
      <c r="F9" s="2">
        <v>59.768866693375998</v>
      </c>
      <c r="G9" s="2"/>
      <c r="H9" s="2">
        <v>1.308141223464987</v>
      </c>
      <c r="I9" t="s">
        <v>28</v>
      </c>
      <c r="J9" t="s">
        <v>29</v>
      </c>
    </row>
    <row r="10" spans="1:10">
      <c r="A10" t="s">
        <v>30</v>
      </c>
      <c r="B10">
        <v>2000</v>
      </c>
      <c r="C10">
        <v>2</v>
      </c>
      <c r="D10">
        <v>8002</v>
      </c>
      <c r="E10" t="s">
        <v>145</v>
      </c>
      <c r="F10" s="2">
        <v>49.555379933684101</v>
      </c>
      <c r="G10" s="2"/>
      <c r="H10" s="2">
        <v>0.67566724110732501</v>
      </c>
      <c r="I10" t="s">
        <v>28</v>
      </c>
      <c r="J10" t="s">
        <v>29</v>
      </c>
    </row>
    <row r="11" spans="1:10">
      <c r="A11" t="s">
        <v>30</v>
      </c>
      <c r="B11">
        <v>2000</v>
      </c>
      <c r="C11">
        <v>2</v>
      </c>
      <c r="D11">
        <v>8002</v>
      </c>
      <c r="E11" t="s">
        <v>146</v>
      </c>
      <c r="F11" s="2">
        <v>39.277322629285202</v>
      </c>
      <c r="G11" s="2"/>
      <c r="H11" s="2">
        <v>10.923999046150602</v>
      </c>
      <c r="I11" t="s">
        <v>28</v>
      </c>
      <c r="J11" t="s">
        <v>29</v>
      </c>
    </row>
    <row r="12" spans="1:10">
      <c r="A12" t="s">
        <v>30</v>
      </c>
      <c r="B12">
        <v>2000</v>
      </c>
      <c r="C12">
        <v>2</v>
      </c>
      <c r="D12">
        <v>8002</v>
      </c>
      <c r="E12" t="s">
        <v>147</v>
      </c>
      <c r="F12" s="2">
        <v>78.865582217825903</v>
      </c>
      <c r="G12" s="2"/>
      <c r="H12" s="2">
        <v>-1.1327894486226953</v>
      </c>
      <c r="I12" t="s">
        <v>28</v>
      </c>
      <c r="J12" t="s">
        <v>29</v>
      </c>
    </row>
    <row r="13" spans="1:10">
      <c r="A13" t="s">
        <v>30</v>
      </c>
      <c r="B13">
        <v>2000</v>
      </c>
      <c r="C13">
        <v>2</v>
      </c>
      <c r="D13">
        <v>8002</v>
      </c>
      <c r="E13" t="s">
        <v>148</v>
      </c>
      <c r="F13" s="2">
        <v>39.264489305134802</v>
      </c>
      <c r="G13" s="2"/>
      <c r="H13" s="2">
        <v>2.4645144480526904</v>
      </c>
      <c r="I13" t="s">
        <v>28</v>
      </c>
      <c r="J13" t="s">
        <v>29</v>
      </c>
    </row>
    <row r="14" spans="1:10">
      <c r="A14" t="s">
        <v>31</v>
      </c>
      <c r="B14">
        <v>2000</v>
      </c>
      <c r="C14">
        <v>3</v>
      </c>
      <c r="D14">
        <v>8003</v>
      </c>
      <c r="E14" t="s">
        <v>143</v>
      </c>
      <c r="F14" s="2">
        <v>49.611658712918647</v>
      </c>
      <c r="G14" s="2"/>
      <c r="H14" s="2">
        <v>3.7968154239939045</v>
      </c>
      <c r="I14" t="s">
        <v>28</v>
      </c>
      <c r="J14" t="s">
        <v>29</v>
      </c>
    </row>
    <row r="15" spans="1:10">
      <c r="A15" t="s">
        <v>31</v>
      </c>
      <c r="B15">
        <v>2000</v>
      </c>
      <c r="C15">
        <v>3</v>
      </c>
      <c r="D15">
        <v>8003</v>
      </c>
      <c r="E15" t="s">
        <v>144</v>
      </c>
      <c r="F15" s="2">
        <v>59.6140392100817</v>
      </c>
      <c r="G15" s="2"/>
      <c r="H15" s="2">
        <v>-0.25904369927003401</v>
      </c>
      <c r="I15" t="s">
        <v>28</v>
      </c>
      <c r="J15" t="s">
        <v>29</v>
      </c>
    </row>
    <row r="16" spans="1:10">
      <c r="A16" t="s">
        <v>31</v>
      </c>
      <c r="B16">
        <v>2000</v>
      </c>
      <c r="C16">
        <v>3</v>
      </c>
      <c r="D16">
        <v>8003</v>
      </c>
      <c r="E16" t="s">
        <v>145</v>
      </c>
      <c r="F16" s="2">
        <v>49.417038785174</v>
      </c>
      <c r="G16" s="2"/>
      <c r="H16" s="2">
        <v>-0.27916474194170648</v>
      </c>
      <c r="I16" t="s">
        <v>28</v>
      </c>
      <c r="J16" t="s">
        <v>29</v>
      </c>
    </row>
    <row r="17" spans="1:10">
      <c r="A17" t="s">
        <v>31</v>
      </c>
      <c r="B17">
        <v>2000</v>
      </c>
      <c r="C17">
        <v>3</v>
      </c>
      <c r="D17">
        <v>8003</v>
      </c>
      <c r="E17" t="s">
        <v>146</v>
      </c>
      <c r="F17" s="2">
        <v>41.632248504065899</v>
      </c>
      <c r="G17" s="2"/>
      <c r="H17" s="2">
        <v>5.9956374751085173</v>
      </c>
      <c r="I17" t="s">
        <v>28</v>
      </c>
      <c r="J17" t="s">
        <v>29</v>
      </c>
    </row>
    <row r="18" spans="1:10">
      <c r="A18" t="s">
        <v>31</v>
      </c>
      <c r="B18">
        <v>2000</v>
      </c>
      <c r="C18">
        <v>3</v>
      </c>
      <c r="D18">
        <v>8003</v>
      </c>
      <c r="E18" t="s">
        <v>147</v>
      </c>
      <c r="F18" s="2">
        <v>76.900227276709899</v>
      </c>
      <c r="G18" s="2"/>
      <c r="H18" s="2">
        <v>-2.4920312332034955</v>
      </c>
      <c r="I18" t="s">
        <v>28</v>
      </c>
      <c r="J18" t="s">
        <v>29</v>
      </c>
    </row>
    <row r="19" spans="1:10">
      <c r="A19" t="s">
        <v>31</v>
      </c>
      <c r="B19">
        <v>2000</v>
      </c>
      <c r="C19">
        <v>3</v>
      </c>
      <c r="D19">
        <v>8003</v>
      </c>
      <c r="E19" t="s">
        <v>148</v>
      </c>
      <c r="F19" s="2">
        <v>43.050884540121899</v>
      </c>
      <c r="G19" s="2"/>
      <c r="H19" s="2">
        <v>9.6433069727763776</v>
      </c>
      <c r="I19" t="s">
        <v>28</v>
      </c>
      <c r="J19" t="s">
        <v>29</v>
      </c>
    </row>
    <row r="20" spans="1:10">
      <c r="A20" t="s">
        <v>32</v>
      </c>
      <c r="B20">
        <v>2000</v>
      </c>
      <c r="C20">
        <v>4</v>
      </c>
      <c r="D20">
        <v>8004</v>
      </c>
      <c r="E20" t="s">
        <v>143</v>
      </c>
      <c r="F20" s="2">
        <v>50.10779704436338</v>
      </c>
      <c r="G20" s="2"/>
      <c r="H20" s="2">
        <v>1.0000438290436398</v>
      </c>
      <c r="I20" t="s">
        <v>28</v>
      </c>
      <c r="J20" t="s">
        <v>29</v>
      </c>
    </row>
    <row r="21" spans="1:10">
      <c r="A21" t="s">
        <v>32</v>
      </c>
      <c r="B21">
        <v>2000</v>
      </c>
      <c r="C21">
        <v>4</v>
      </c>
      <c r="D21">
        <v>8004</v>
      </c>
      <c r="E21" t="s">
        <v>144</v>
      </c>
      <c r="F21" s="2">
        <v>58.171660708720403</v>
      </c>
      <c r="G21" s="2"/>
      <c r="H21" s="2">
        <v>-2.4195282193147705</v>
      </c>
      <c r="I21" t="s">
        <v>28</v>
      </c>
      <c r="J21" t="s">
        <v>29</v>
      </c>
    </row>
    <row r="22" spans="1:10">
      <c r="A22" t="s">
        <v>32</v>
      </c>
      <c r="B22">
        <v>2000</v>
      </c>
      <c r="C22">
        <v>4</v>
      </c>
      <c r="D22">
        <v>8004</v>
      </c>
      <c r="E22" t="s">
        <v>145</v>
      </c>
      <c r="F22" s="2">
        <v>48.381359853667703</v>
      </c>
      <c r="G22" s="2"/>
      <c r="H22" s="2">
        <v>-2.0957931858454848</v>
      </c>
      <c r="I22" t="s">
        <v>28</v>
      </c>
      <c r="J22" t="s">
        <v>29</v>
      </c>
    </row>
    <row r="23" spans="1:10">
      <c r="A23" t="s">
        <v>32</v>
      </c>
      <c r="B23">
        <v>2000</v>
      </c>
      <c r="C23">
        <v>4</v>
      </c>
      <c r="D23">
        <v>8004</v>
      </c>
      <c r="E23" t="s">
        <v>146</v>
      </c>
      <c r="F23" s="2">
        <v>43.647973260212098</v>
      </c>
      <c r="G23" s="2"/>
      <c r="H23" s="2">
        <v>4.8417388648834159</v>
      </c>
      <c r="I23" t="s">
        <v>28</v>
      </c>
      <c r="J23" t="s">
        <v>29</v>
      </c>
    </row>
    <row r="24" spans="1:10">
      <c r="A24" t="s">
        <v>32</v>
      </c>
      <c r="B24">
        <v>2000</v>
      </c>
      <c r="C24">
        <v>4</v>
      </c>
      <c r="D24">
        <v>8004</v>
      </c>
      <c r="E24" t="s">
        <v>147</v>
      </c>
      <c r="F24" s="2">
        <v>73.025194834508298</v>
      </c>
      <c r="G24" s="2"/>
      <c r="H24" s="2">
        <v>-5.0390389982308932</v>
      </c>
      <c r="I24" t="s">
        <v>28</v>
      </c>
      <c r="J24" t="s">
        <v>29</v>
      </c>
    </row>
    <row r="25" spans="1:10">
      <c r="A25" t="s">
        <v>32</v>
      </c>
      <c r="B25">
        <v>2000</v>
      </c>
      <c r="C25">
        <v>4</v>
      </c>
      <c r="D25">
        <v>8004</v>
      </c>
      <c r="E25" t="s">
        <v>148</v>
      </c>
      <c r="F25" s="2">
        <v>45.831846333781833</v>
      </c>
      <c r="G25" s="2"/>
      <c r="H25" s="2">
        <v>6.4597088384285684</v>
      </c>
      <c r="I25" t="s">
        <v>28</v>
      </c>
      <c r="J25" t="s">
        <v>29</v>
      </c>
    </row>
    <row r="26" spans="1:10">
      <c r="A26" t="s">
        <v>33</v>
      </c>
      <c r="B26">
        <v>2001</v>
      </c>
      <c r="C26">
        <v>1</v>
      </c>
      <c r="D26">
        <v>8005</v>
      </c>
      <c r="E26" t="s">
        <v>143</v>
      </c>
      <c r="F26" s="2">
        <v>49.852802739473248</v>
      </c>
      <c r="G26" s="2">
        <v>6.9847086813050963</v>
      </c>
      <c r="H26" s="2">
        <v>-0.5088914698532232</v>
      </c>
      <c r="I26" t="s">
        <v>28</v>
      </c>
      <c r="J26" t="s">
        <v>29</v>
      </c>
    </row>
    <row r="27" spans="1:10">
      <c r="A27" t="s">
        <v>33</v>
      </c>
      <c r="B27">
        <v>2001</v>
      </c>
      <c r="C27">
        <v>1</v>
      </c>
      <c r="D27">
        <v>8005</v>
      </c>
      <c r="E27" t="s">
        <v>144</v>
      </c>
      <c r="F27" s="2">
        <v>55.108691971177201</v>
      </c>
      <c r="G27" s="2">
        <v>-6.5908480832012506</v>
      </c>
      <c r="H27" s="2">
        <v>-5.265396758879259</v>
      </c>
      <c r="I27" t="s">
        <v>28</v>
      </c>
      <c r="J27" t="s">
        <v>29</v>
      </c>
    </row>
    <row r="28" spans="1:10">
      <c r="A28" t="s">
        <v>33</v>
      </c>
      <c r="B28">
        <v>2001</v>
      </c>
      <c r="C28">
        <v>1</v>
      </c>
      <c r="D28">
        <v>8005</v>
      </c>
      <c r="E28" t="s">
        <v>145</v>
      </c>
      <c r="F28" s="2">
        <v>41.4712929715296</v>
      </c>
      <c r="G28" s="2">
        <v>-15.747793744141447</v>
      </c>
      <c r="H28" s="2">
        <v>-14.282498265939637</v>
      </c>
      <c r="I28" t="s">
        <v>28</v>
      </c>
      <c r="J28" t="s">
        <v>29</v>
      </c>
    </row>
    <row r="29" spans="1:10">
      <c r="A29" t="s">
        <v>33</v>
      </c>
      <c r="B29">
        <v>2001</v>
      </c>
      <c r="C29">
        <v>1</v>
      </c>
      <c r="D29">
        <v>8005</v>
      </c>
      <c r="E29" t="s">
        <v>146</v>
      </c>
      <c r="F29" s="2">
        <v>38.797170243555399</v>
      </c>
      <c r="G29" s="2">
        <v>9.5679895421578731</v>
      </c>
      <c r="H29" s="2">
        <v>-11.113466798877724</v>
      </c>
      <c r="I29" t="s">
        <v>28</v>
      </c>
      <c r="J29" t="s">
        <v>29</v>
      </c>
    </row>
    <row r="30" spans="1:10">
      <c r="A30" t="s">
        <v>33</v>
      </c>
      <c r="B30">
        <v>2001</v>
      </c>
      <c r="C30">
        <v>1</v>
      </c>
      <c r="D30">
        <v>8005</v>
      </c>
      <c r="E30" t="s">
        <v>147</v>
      </c>
      <c r="F30" s="2">
        <v>68.987669805699696</v>
      </c>
      <c r="G30" s="2">
        <v>-13.51590536299434</v>
      </c>
      <c r="H30" s="2">
        <v>-5.5289479719411228</v>
      </c>
      <c r="I30" t="s">
        <v>28</v>
      </c>
      <c r="J30" t="s">
        <v>29</v>
      </c>
    </row>
    <row r="31" spans="1:10">
      <c r="A31" t="s">
        <v>33</v>
      </c>
      <c r="B31">
        <v>2001</v>
      </c>
      <c r="C31">
        <v>1</v>
      </c>
      <c r="D31">
        <v>8005</v>
      </c>
      <c r="E31" t="s">
        <v>148</v>
      </c>
      <c r="F31" s="2">
        <v>44.437110001698024</v>
      </c>
      <c r="G31" s="2">
        <v>15.962972659961384</v>
      </c>
      <c r="H31" s="2">
        <v>-3.0431598193236487</v>
      </c>
      <c r="I31" t="s">
        <v>28</v>
      </c>
      <c r="J31" t="s">
        <v>29</v>
      </c>
    </row>
    <row r="32" spans="1:10">
      <c r="A32" t="s">
        <v>34</v>
      </c>
      <c r="B32">
        <v>2001</v>
      </c>
      <c r="C32">
        <v>2</v>
      </c>
      <c r="D32">
        <v>8006</v>
      </c>
      <c r="E32" t="s">
        <v>143</v>
      </c>
      <c r="F32" s="2">
        <v>50.592025809167232</v>
      </c>
      <c r="G32" s="2">
        <v>5.8479256907541188</v>
      </c>
      <c r="H32" s="2">
        <v>1.482811455069255</v>
      </c>
      <c r="I32" t="s">
        <v>28</v>
      </c>
      <c r="J32" t="s">
        <v>29</v>
      </c>
    </row>
    <row r="33" spans="1:10">
      <c r="A33" t="s">
        <v>34</v>
      </c>
      <c r="B33">
        <v>2001</v>
      </c>
      <c r="C33">
        <v>2</v>
      </c>
      <c r="D33">
        <v>8006</v>
      </c>
      <c r="E33" t="s">
        <v>144</v>
      </c>
      <c r="F33" s="2">
        <v>53.331802281668097</v>
      </c>
      <c r="G33" s="2">
        <v>-10.769928840597043</v>
      </c>
      <c r="H33" s="2">
        <v>-3.2243365355839826</v>
      </c>
      <c r="I33" t="s">
        <v>28</v>
      </c>
      <c r="J33" t="s">
        <v>29</v>
      </c>
    </row>
    <row r="34" spans="1:10">
      <c r="A34" t="s">
        <v>34</v>
      </c>
      <c r="B34">
        <v>2001</v>
      </c>
      <c r="C34">
        <v>2</v>
      </c>
      <c r="D34">
        <v>8006</v>
      </c>
      <c r="E34" t="s">
        <v>145</v>
      </c>
      <c r="F34" s="2">
        <v>40.165288273011498</v>
      </c>
      <c r="G34" s="2">
        <v>-18.948682611733769</v>
      </c>
      <c r="H34" s="2">
        <v>-3.1491776719252185</v>
      </c>
      <c r="I34" t="s">
        <v>28</v>
      </c>
      <c r="J34" t="s">
        <v>29</v>
      </c>
    </row>
    <row r="35" spans="1:10">
      <c r="A35" t="s">
        <v>34</v>
      </c>
      <c r="B35">
        <v>2001</v>
      </c>
      <c r="C35">
        <v>2</v>
      </c>
      <c r="D35">
        <v>8006</v>
      </c>
      <c r="E35" t="s">
        <v>146</v>
      </c>
      <c r="F35" s="2">
        <v>39.973238599589898</v>
      </c>
      <c r="G35" s="2">
        <v>1.7718009368230758</v>
      </c>
      <c r="H35" s="2">
        <v>3.0313250905969147</v>
      </c>
      <c r="I35" t="s">
        <v>28</v>
      </c>
      <c r="J35" t="s">
        <v>29</v>
      </c>
    </row>
    <row r="36" spans="1:10">
      <c r="A36" t="s">
        <v>34</v>
      </c>
      <c r="B36">
        <v>2001</v>
      </c>
      <c r="C36">
        <v>2</v>
      </c>
      <c r="D36">
        <v>8006</v>
      </c>
      <c r="E36" t="s">
        <v>147</v>
      </c>
      <c r="F36" s="2">
        <v>64.045381932557802</v>
      </c>
      <c r="G36" s="2">
        <v>-18.791721139311267</v>
      </c>
      <c r="H36" s="2">
        <v>-7.1640162467606183</v>
      </c>
      <c r="I36" t="s">
        <v>28</v>
      </c>
      <c r="J36" t="s">
        <v>29</v>
      </c>
    </row>
    <row r="37" spans="1:10">
      <c r="A37" t="s">
        <v>34</v>
      </c>
      <c r="B37">
        <v>2001</v>
      </c>
      <c r="C37">
        <v>2</v>
      </c>
      <c r="D37">
        <v>8006</v>
      </c>
      <c r="E37" t="s">
        <v>148</v>
      </c>
      <c r="F37" s="2">
        <v>41.971685692756047</v>
      </c>
      <c r="G37" s="2">
        <v>6.8947704033099688</v>
      </c>
      <c r="H37" s="2">
        <v>-5.5481202734556039</v>
      </c>
      <c r="I37" t="s">
        <v>28</v>
      </c>
      <c r="J37" t="s">
        <v>29</v>
      </c>
    </row>
    <row r="38" spans="1:10">
      <c r="A38" t="s">
        <v>35</v>
      </c>
      <c r="B38">
        <v>2001</v>
      </c>
      <c r="C38">
        <v>3</v>
      </c>
      <c r="D38">
        <v>8007</v>
      </c>
      <c r="E38" t="s">
        <v>143</v>
      </c>
      <c r="F38" s="2">
        <v>50.772456125887558</v>
      </c>
      <c r="G38" s="2">
        <v>2.3397673915438899</v>
      </c>
      <c r="H38" s="2">
        <v>0.35663785712181095</v>
      </c>
      <c r="I38" t="s">
        <v>28</v>
      </c>
      <c r="J38" t="s">
        <v>29</v>
      </c>
    </row>
    <row r="39" spans="1:10">
      <c r="A39" t="s">
        <v>35</v>
      </c>
      <c r="B39">
        <v>2001</v>
      </c>
      <c r="C39">
        <v>3</v>
      </c>
      <c r="D39">
        <v>8007</v>
      </c>
      <c r="E39" t="s">
        <v>144</v>
      </c>
      <c r="F39" s="2">
        <v>52.579649411521999</v>
      </c>
      <c r="G39" s="2">
        <v>-11.799887898503735</v>
      </c>
      <c r="H39" s="2">
        <v>-1.4103271180929799</v>
      </c>
      <c r="I39" t="s">
        <v>28</v>
      </c>
      <c r="J39" t="s">
        <v>29</v>
      </c>
    </row>
    <row r="40" spans="1:10">
      <c r="A40" t="s">
        <v>35</v>
      </c>
      <c r="B40">
        <v>2001</v>
      </c>
      <c r="C40">
        <v>3</v>
      </c>
      <c r="D40">
        <v>8007</v>
      </c>
      <c r="E40" t="s">
        <v>145</v>
      </c>
      <c r="F40" s="2">
        <v>39.450094302405603</v>
      </c>
      <c r="G40" s="2">
        <v>-20.169044377783841</v>
      </c>
      <c r="H40" s="2">
        <v>-1.7806270074412933</v>
      </c>
      <c r="I40" t="s">
        <v>28</v>
      </c>
      <c r="J40" t="s">
        <v>29</v>
      </c>
    </row>
    <row r="41" spans="1:10">
      <c r="A41" t="s">
        <v>35</v>
      </c>
      <c r="B41">
        <v>2001</v>
      </c>
      <c r="C41">
        <v>3</v>
      </c>
      <c r="D41">
        <v>8007</v>
      </c>
      <c r="E41" t="s">
        <v>146</v>
      </c>
      <c r="F41" s="2">
        <v>40.945525274000502</v>
      </c>
      <c r="G41" s="2">
        <v>-1.6494982969712302</v>
      </c>
      <c r="H41" s="2">
        <v>2.4323440093257265</v>
      </c>
      <c r="I41" t="s">
        <v>28</v>
      </c>
      <c r="J41" t="s">
        <v>29</v>
      </c>
    </row>
    <row r="42" spans="1:10">
      <c r="A42" t="s">
        <v>35</v>
      </c>
      <c r="B42">
        <v>2001</v>
      </c>
      <c r="C42">
        <v>3</v>
      </c>
      <c r="D42">
        <v>8007</v>
      </c>
      <c r="E42" t="s">
        <v>147</v>
      </c>
      <c r="F42" s="2">
        <v>61.4001293631501</v>
      </c>
      <c r="G42" s="2">
        <v>-20.156114568798134</v>
      </c>
      <c r="H42" s="2">
        <v>-4.1302783894602291</v>
      </c>
      <c r="I42" t="s">
        <v>28</v>
      </c>
      <c r="J42" t="s">
        <v>29</v>
      </c>
    </row>
    <row r="43" spans="1:10">
      <c r="A43" t="s">
        <v>35</v>
      </c>
      <c r="B43">
        <v>2001</v>
      </c>
      <c r="C43">
        <v>3</v>
      </c>
      <c r="D43">
        <v>8007</v>
      </c>
      <c r="E43" t="s">
        <v>148</v>
      </c>
      <c r="F43" s="2">
        <v>43.413608417117644</v>
      </c>
      <c r="G43" s="2">
        <v>0.84254686255680333</v>
      </c>
      <c r="H43" s="2">
        <v>3.4354653632852727</v>
      </c>
      <c r="I43" t="s">
        <v>28</v>
      </c>
      <c r="J43" t="s">
        <v>29</v>
      </c>
    </row>
    <row r="44" spans="1:10">
      <c r="A44" t="s">
        <v>36</v>
      </c>
      <c r="B44">
        <v>2001</v>
      </c>
      <c r="C44">
        <v>4</v>
      </c>
      <c r="D44">
        <v>8008</v>
      </c>
      <c r="E44" t="s">
        <v>143</v>
      </c>
      <c r="F44" s="2">
        <v>51.062114866042442</v>
      </c>
      <c r="G44" s="2">
        <v>1.9045295901437331</v>
      </c>
      <c r="H44" s="2">
        <v>0.57050369877063023</v>
      </c>
      <c r="I44" t="s">
        <v>28</v>
      </c>
      <c r="J44" t="s">
        <v>29</v>
      </c>
    </row>
    <row r="45" spans="1:10">
      <c r="A45" t="s">
        <v>36</v>
      </c>
      <c r="B45">
        <v>2001</v>
      </c>
      <c r="C45">
        <v>4</v>
      </c>
      <c r="D45">
        <v>8008</v>
      </c>
      <c r="E45" t="s">
        <v>144</v>
      </c>
      <c r="F45" s="2">
        <v>53.413397737102699</v>
      </c>
      <c r="G45" s="2">
        <v>-8.1796925060184869</v>
      </c>
      <c r="H45" s="2">
        <v>1.5856863537739629</v>
      </c>
      <c r="I45" t="s">
        <v>28</v>
      </c>
      <c r="J45" t="s">
        <v>29</v>
      </c>
    </row>
    <row r="46" spans="1:10">
      <c r="A46" t="s">
        <v>36</v>
      </c>
      <c r="B46">
        <v>2001</v>
      </c>
      <c r="C46">
        <v>4</v>
      </c>
      <c r="D46">
        <v>8008</v>
      </c>
      <c r="E46" t="s">
        <v>145</v>
      </c>
      <c r="F46" s="2">
        <v>39.197900158798298</v>
      </c>
      <c r="G46" s="2">
        <v>-18.981400528313642</v>
      </c>
      <c r="H46" s="2">
        <v>-0.63927386757076654</v>
      </c>
      <c r="I46" t="s">
        <v>28</v>
      </c>
      <c r="J46" t="s">
        <v>29</v>
      </c>
    </row>
    <row r="47" spans="1:10">
      <c r="A47" t="s">
        <v>36</v>
      </c>
      <c r="B47">
        <v>2001</v>
      </c>
      <c r="C47">
        <v>4</v>
      </c>
      <c r="D47">
        <v>8008</v>
      </c>
      <c r="E47" t="s">
        <v>146</v>
      </c>
      <c r="F47" s="2">
        <v>42.531015038010501</v>
      </c>
      <c r="G47" s="2">
        <v>-2.5590150899853503</v>
      </c>
      <c r="H47" s="2">
        <v>3.8721930013112971</v>
      </c>
      <c r="I47" t="s">
        <v>28</v>
      </c>
      <c r="J47" t="s">
        <v>29</v>
      </c>
    </row>
    <row r="48" spans="1:10">
      <c r="A48" t="s">
        <v>36</v>
      </c>
      <c r="B48">
        <v>2001</v>
      </c>
      <c r="C48">
        <v>4</v>
      </c>
      <c r="D48">
        <v>8008</v>
      </c>
      <c r="E48" t="s">
        <v>147</v>
      </c>
      <c r="F48" s="2">
        <v>61.679271812747402</v>
      </c>
      <c r="G48" s="2">
        <v>-15.5369979463572</v>
      </c>
      <c r="H48" s="2">
        <v>0.45462843888539606</v>
      </c>
      <c r="I48" t="s">
        <v>28</v>
      </c>
      <c r="J48" t="s">
        <v>29</v>
      </c>
    </row>
    <row r="49" spans="1:10">
      <c r="A49" t="s">
        <v>36</v>
      </c>
      <c r="B49">
        <v>2001</v>
      </c>
      <c r="C49">
        <v>4</v>
      </c>
      <c r="D49">
        <v>8008</v>
      </c>
      <c r="E49" t="s">
        <v>148</v>
      </c>
      <c r="F49" s="2">
        <v>46.692171858214031</v>
      </c>
      <c r="G49" s="2">
        <v>1.8771347725480281</v>
      </c>
      <c r="H49" s="2">
        <v>7.5519256763823206</v>
      </c>
      <c r="I49" t="s">
        <v>28</v>
      </c>
      <c r="J49" t="s">
        <v>29</v>
      </c>
    </row>
    <row r="50" spans="1:10">
      <c r="A50" t="s">
        <v>37</v>
      </c>
      <c r="B50">
        <v>2002</v>
      </c>
      <c r="C50">
        <v>1</v>
      </c>
      <c r="D50">
        <v>8009</v>
      </c>
      <c r="E50" t="s">
        <v>143</v>
      </c>
      <c r="F50" s="2">
        <v>52.155400984064237</v>
      </c>
      <c r="G50" s="2">
        <v>4.6187939655553123</v>
      </c>
      <c r="H50" s="2">
        <v>2.1410905539066327</v>
      </c>
      <c r="I50" t="s">
        <v>28</v>
      </c>
      <c r="J50" t="s">
        <v>29</v>
      </c>
    </row>
    <row r="51" spans="1:10">
      <c r="A51" t="s">
        <v>37</v>
      </c>
      <c r="B51">
        <v>2002</v>
      </c>
      <c r="C51">
        <v>1</v>
      </c>
      <c r="D51">
        <v>8009</v>
      </c>
      <c r="E51" t="s">
        <v>144</v>
      </c>
      <c r="F51" s="2">
        <v>55.7604707328396</v>
      </c>
      <c r="G51" s="2">
        <v>1.1827149916809665</v>
      </c>
      <c r="H51" s="2">
        <v>4.3941653127723468</v>
      </c>
      <c r="I51" t="s">
        <v>28</v>
      </c>
      <c r="J51" t="s">
        <v>29</v>
      </c>
    </row>
    <row r="52" spans="1:10">
      <c r="A52" t="s">
        <v>37</v>
      </c>
      <c r="B52">
        <v>2002</v>
      </c>
      <c r="C52">
        <v>1</v>
      </c>
      <c r="D52">
        <v>8009</v>
      </c>
      <c r="E52" t="s">
        <v>145</v>
      </c>
      <c r="F52" s="2">
        <v>40.687732844689599</v>
      </c>
      <c r="G52" s="2">
        <v>-1.8894036590031638</v>
      </c>
      <c r="H52" s="2">
        <v>3.8007971851953704</v>
      </c>
      <c r="I52" t="s">
        <v>28</v>
      </c>
      <c r="J52" t="s">
        <v>29</v>
      </c>
    </row>
    <row r="53" spans="1:10">
      <c r="A53" t="s">
        <v>37</v>
      </c>
      <c r="B53">
        <v>2002</v>
      </c>
      <c r="C53">
        <v>1</v>
      </c>
      <c r="D53">
        <v>8009</v>
      </c>
      <c r="E53" t="s">
        <v>146</v>
      </c>
      <c r="F53" s="2">
        <v>45.910107181223701</v>
      </c>
      <c r="G53" s="2">
        <v>18.333648802259827</v>
      </c>
      <c r="H53" s="2">
        <v>7.9450070500157732</v>
      </c>
      <c r="I53" t="s">
        <v>28</v>
      </c>
      <c r="J53" t="s">
        <v>29</v>
      </c>
    </row>
    <row r="54" spans="1:10">
      <c r="A54" t="s">
        <v>37</v>
      </c>
      <c r="B54">
        <v>2002</v>
      </c>
      <c r="C54">
        <v>1</v>
      </c>
      <c r="D54">
        <v>8009</v>
      </c>
      <c r="E54" t="s">
        <v>147</v>
      </c>
      <c r="F54" s="2">
        <v>62.632689963954498</v>
      </c>
      <c r="G54" s="2">
        <v>-9.2117618404037653</v>
      </c>
      <c r="H54" s="2">
        <v>1.5457675215452937</v>
      </c>
      <c r="I54" t="s">
        <v>28</v>
      </c>
      <c r="J54" t="s">
        <v>29</v>
      </c>
    </row>
    <row r="55" spans="1:10">
      <c r="A55" t="s">
        <v>37</v>
      </c>
      <c r="B55">
        <v>2002</v>
      </c>
      <c r="C55">
        <v>1</v>
      </c>
      <c r="D55">
        <v>8009</v>
      </c>
      <c r="E55" t="s">
        <v>148</v>
      </c>
      <c r="F55" s="2">
        <v>53.269124080542085</v>
      </c>
      <c r="G55" s="2">
        <v>19.875311599936563</v>
      </c>
      <c r="H55" s="2">
        <v>14.085770613326144</v>
      </c>
      <c r="I55" t="s">
        <v>28</v>
      </c>
      <c r="J55" t="s">
        <v>29</v>
      </c>
    </row>
    <row r="56" spans="1:10">
      <c r="A56" t="s">
        <v>38</v>
      </c>
      <c r="B56">
        <v>2002</v>
      </c>
      <c r="C56">
        <v>2</v>
      </c>
      <c r="D56">
        <v>8010</v>
      </c>
      <c r="E56" t="s">
        <v>143</v>
      </c>
      <c r="F56" s="2">
        <v>53.129831083543301</v>
      </c>
      <c r="G56" s="2">
        <v>5.0162159624693725</v>
      </c>
      <c r="H56" s="2">
        <v>1.8683205978548445</v>
      </c>
      <c r="I56" t="s">
        <v>28</v>
      </c>
      <c r="J56" t="s">
        <v>29</v>
      </c>
    </row>
    <row r="57" spans="1:10">
      <c r="A57" t="s">
        <v>38</v>
      </c>
      <c r="B57">
        <v>2002</v>
      </c>
      <c r="C57">
        <v>2</v>
      </c>
      <c r="D57">
        <v>8010</v>
      </c>
      <c r="E57" t="s">
        <v>144</v>
      </c>
      <c r="F57" s="2">
        <v>57.681025316943</v>
      </c>
      <c r="G57" s="2">
        <v>8.1550272992928274</v>
      </c>
      <c r="H57" s="2">
        <v>3.4442940650648124</v>
      </c>
      <c r="I57" t="s">
        <v>28</v>
      </c>
      <c r="J57" t="s">
        <v>29</v>
      </c>
    </row>
    <row r="58" spans="1:10">
      <c r="A58" t="s">
        <v>38</v>
      </c>
      <c r="B58">
        <v>2002</v>
      </c>
      <c r="C58">
        <v>2</v>
      </c>
      <c r="D58">
        <v>8010</v>
      </c>
      <c r="E58" t="s">
        <v>145</v>
      </c>
      <c r="F58" s="2">
        <v>41.370148143557302</v>
      </c>
      <c r="G58" s="2">
        <v>2.9997540721135474</v>
      </c>
      <c r="H58" s="2">
        <v>1.677201581795118</v>
      </c>
      <c r="I58" t="s">
        <v>28</v>
      </c>
      <c r="J58" t="s">
        <v>29</v>
      </c>
    </row>
    <row r="59" spans="1:10">
      <c r="A59" t="s">
        <v>38</v>
      </c>
      <c r="B59">
        <v>2002</v>
      </c>
      <c r="C59">
        <v>2</v>
      </c>
      <c r="D59">
        <v>8010</v>
      </c>
      <c r="E59" t="s">
        <v>146</v>
      </c>
      <c r="F59" s="2">
        <v>47.917227268344199</v>
      </c>
      <c r="G59" s="2">
        <v>19.873267583667342</v>
      </c>
      <c r="H59" s="2">
        <v>4.3718479662826271</v>
      </c>
      <c r="I59" t="s">
        <v>28</v>
      </c>
      <c r="J59" t="s">
        <v>29</v>
      </c>
    </row>
    <row r="60" spans="1:10">
      <c r="A60" t="s">
        <v>38</v>
      </c>
      <c r="B60">
        <v>2002</v>
      </c>
      <c r="C60">
        <v>2</v>
      </c>
      <c r="D60">
        <v>8010</v>
      </c>
      <c r="E60" t="s">
        <v>147</v>
      </c>
      <c r="F60" s="2">
        <v>65.939597936634499</v>
      </c>
      <c r="G60" s="2">
        <v>2.9576152829744684</v>
      </c>
      <c r="H60" s="2">
        <v>5.2798434405150863</v>
      </c>
      <c r="I60" t="s">
        <v>28</v>
      </c>
      <c r="J60" t="s">
        <v>29</v>
      </c>
    </row>
    <row r="61" spans="1:10">
      <c r="A61" t="s">
        <v>38</v>
      </c>
      <c r="B61">
        <v>2002</v>
      </c>
      <c r="C61">
        <v>2</v>
      </c>
      <c r="D61">
        <v>8010</v>
      </c>
      <c r="E61" t="s">
        <v>148</v>
      </c>
      <c r="F61" s="2">
        <v>53.363262230566193</v>
      </c>
      <c r="G61" s="2">
        <v>27.141098456706093</v>
      </c>
      <c r="H61" s="2">
        <v>0.17672179081031913</v>
      </c>
      <c r="I61" t="s">
        <v>28</v>
      </c>
      <c r="J61" t="s">
        <v>29</v>
      </c>
    </row>
    <row r="62" spans="1:10">
      <c r="A62" t="s">
        <v>39</v>
      </c>
      <c r="B62">
        <v>2002</v>
      </c>
      <c r="C62">
        <v>3</v>
      </c>
      <c r="D62">
        <v>8011</v>
      </c>
      <c r="E62" t="s">
        <v>143</v>
      </c>
      <c r="F62" s="2">
        <v>53.55522323899784</v>
      </c>
      <c r="G62" s="2">
        <v>5.4808597524030667</v>
      </c>
      <c r="H62" s="2">
        <v>0.8006653640318051</v>
      </c>
      <c r="I62" t="s">
        <v>28</v>
      </c>
      <c r="J62" t="s">
        <v>29</v>
      </c>
    </row>
    <row r="63" spans="1:10">
      <c r="A63" t="s">
        <v>39</v>
      </c>
      <c r="B63">
        <v>2002</v>
      </c>
      <c r="C63">
        <v>3</v>
      </c>
      <c r="D63">
        <v>8011</v>
      </c>
      <c r="E63" t="s">
        <v>144</v>
      </c>
      <c r="F63" s="2">
        <v>59.479476073938301</v>
      </c>
      <c r="G63" s="2">
        <v>13.122618236599193</v>
      </c>
      <c r="H63" s="2">
        <v>3.1179243904095877</v>
      </c>
      <c r="I63" t="s">
        <v>28</v>
      </c>
      <c r="J63" t="s">
        <v>29</v>
      </c>
    </row>
    <row r="64" spans="1:10">
      <c r="A64" t="s">
        <v>39</v>
      </c>
      <c r="B64">
        <v>2002</v>
      </c>
      <c r="C64">
        <v>3</v>
      </c>
      <c r="D64">
        <v>8011</v>
      </c>
      <c r="E64" t="s">
        <v>145</v>
      </c>
      <c r="F64" s="2">
        <v>42.0068068237331</v>
      </c>
      <c r="G64" s="2">
        <v>6.4808780981078451</v>
      </c>
      <c r="H64" s="2">
        <v>1.5389325606631754</v>
      </c>
      <c r="I64" t="s">
        <v>28</v>
      </c>
      <c r="J64" t="s">
        <v>29</v>
      </c>
    </row>
    <row r="65" spans="1:10">
      <c r="A65" t="s">
        <v>39</v>
      </c>
      <c r="B65">
        <v>2002</v>
      </c>
      <c r="C65">
        <v>3</v>
      </c>
      <c r="D65">
        <v>8011</v>
      </c>
      <c r="E65" t="s">
        <v>146</v>
      </c>
      <c r="F65" s="2">
        <v>49.734311676801603</v>
      </c>
      <c r="G65" s="2">
        <v>21.464583355538934</v>
      </c>
      <c r="H65" s="2">
        <v>3.792131790684472</v>
      </c>
      <c r="I65" t="s">
        <v>28</v>
      </c>
      <c r="J65" t="s">
        <v>29</v>
      </c>
    </row>
    <row r="66" spans="1:10">
      <c r="A66" t="s">
        <v>39</v>
      </c>
      <c r="B66">
        <v>2002</v>
      </c>
      <c r="C66">
        <v>3</v>
      </c>
      <c r="D66">
        <v>8011</v>
      </c>
      <c r="E66" t="s">
        <v>147</v>
      </c>
      <c r="F66" s="2">
        <v>66.692278226371997</v>
      </c>
      <c r="G66" s="2">
        <v>8.6191167968418636</v>
      </c>
      <c r="H66" s="2">
        <v>1.1414693344973026</v>
      </c>
      <c r="I66" t="s">
        <v>28</v>
      </c>
      <c r="J66" t="s">
        <v>29</v>
      </c>
    </row>
    <row r="67" spans="1:10">
      <c r="A67" t="s">
        <v>39</v>
      </c>
      <c r="B67">
        <v>2002</v>
      </c>
      <c r="C67">
        <v>3</v>
      </c>
      <c r="D67">
        <v>8011</v>
      </c>
      <c r="E67" t="s">
        <v>148</v>
      </c>
      <c r="F67" s="2">
        <v>53.634520793774797</v>
      </c>
      <c r="G67" s="2">
        <v>23.54310721756805</v>
      </c>
      <c r="H67" s="2">
        <v>0.50832455114264707</v>
      </c>
      <c r="I67" t="s">
        <v>28</v>
      </c>
      <c r="J67" t="s">
        <v>29</v>
      </c>
    </row>
    <row r="68" spans="1:10">
      <c r="A68" t="s">
        <v>40</v>
      </c>
      <c r="B68">
        <v>2002</v>
      </c>
      <c r="C68">
        <v>4</v>
      </c>
      <c r="D68">
        <v>8012</v>
      </c>
      <c r="E68" t="s">
        <v>143</v>
      </c>
      <c r="F68" s="2">
        <v>53.40746795546071</v>
      </c>
      <c r="G68" s="2">
        <v>4.5931373887883931</v>
      </c>
      <c r="H68" s="2">
        <v>-0.27589332020473423</v>
      </c>
      <c r="I68" t="s">
        <v>28</v>
      </c>
      <c r="J68" t="s">
        <v>29</v>
      </c>
    </row>
    <row r="69" spans="1:10">
      <c r="A69" t="s">
        <v>40</v>
      </c>
      <c r="B69">
        <v>2002</v>
      </c>
      <c r="C69">
        <v>4</v>
      </c>
      <c r="D69">
        <v>8012</v>
      </c>
      <c r="E69" t="s">
        <v>144</v>
      </c>
      <c r="F69" s="2">
        <v>60.071824392371902</v>
      </c>
      <c r="G69" s="2">
        <v>12.465836170995059</v>
      </c>
      <c r="H69" s="2">
        <v>0.99588691349139502</v>
      </c>
      <c r="I69" t="s">
        <v>28</v>
      </c>
      <c r="J69" t="s">
        <v>29</v>
      </c>
    </row>
    <row r="70" spans="1:10">
      <c r="A70" t="s">
        <v>40</v>
      </c>
      <c r="B70">
        <v>2002</v>
      </c>
      <c r="C70">
        <v>4</v>
      </c>
      <c r="D70">
        <v>8012</v>
      </c>
      <c r="E70" t="s">
        <v>145</v>
      </c>
      <c r="F70" s="2">
        <v>42.427120811567903</v>
      </c>
      <c r="G70" s="2">
        <v>8.2382490890772431</v>
      </c>
      <c r="H70" s="2">
        <v>1.0005854279724335</v>
      </c>
      <c r="I70" t="s">
        <v>28</v>
      </c>
      <c r="J70" t="s">
        <v>29</v>
      </c>
    </row>
    <row r="71" spans="1:10">
      <c r="A71" t="s">
        <v>40</v>
      </c>
      <c r="B71">
        <v>2002</v>
      </c>
      <c r="C71">
        <v>4</v>
      </c>
      <c r="D71">
        <v>8012</v>
      </c>
      <c r="E71" t="s">
        <v>146</v>
      </c>
      <c r="F71" s="2">
        <v>50.864554103481296</v>
      </c>
      <c r="G71" s="2">
        <v>19.594028165147257</v>
      </c>
      <c r="H71" s="2">
        <v>2.2725607102488388</v>
      </c>
      <c r="I71" t="s">
        <v>28</v>
      </c>
      <c r="J71" t="s">
        <v>29</v>
      </c>
    </row>
    <row r="72" spans="1:10">
      <c r="A72" t="s">
        <v>40</v>
      </c>
      <c r="B72">
        <v>2002</v>
      </c>
      <c r="C72">
        <v>4</v>
      </c>
      <c r="D72">
        <v>8012</v>
      </c>
      <c r="E72" t="s">
        <v>147</v>
      </c>
      <c r="F72" s="2">
        <v>66.245290654644705</v>
      </c>
      <c r="G72" s="2">
        <v>7.4028416803611385</v>
      </c>
      <c r="H72" s="2">
        <v>-0.67022387540892625</v>
      </c>
      <c r="I72" t="s">
        <v>28</v>
      </c>
      <c r="J72" t="s">
        <v>29</v>
      </c>
    </row>
    <row r="73" spans="1:10">
      <c r="A73" t="s">
        <v>40</v>
      </c>
      <c r="B73">
        <v>2002</v>
      </c>
      <c r="C73">
        <v>4</v>
      </c>
      <c r="D73">
        <v>8012</v>
      </c>
      <c r="E73" t="s">
        <v>148</v>
      </c>
      <c r="F73" s="2">
        <v>52.909415935349429</v>
      </c>
      <c r="G73" s="2">
        <v>13.315388489562551</v>
      </c>
      <c r="H73" s="2">
        <v>-1.3519368639712481</v>
      </c>
      <c r="I73" t="s">
        <v>28</v>
      </c>
      <c r="J73" t="s">
        <v>29</v>
      </c>
    </row>
    <row r="74" spans="1:10">
      <c r="A74" t="s">
        <v>41</v>
      </c>
      <c r="B74">
        <v>2003</v>
      </c>
      <c r="C74">
        <v>1</v>
      </c>
      <c r="D74">
        <v>8013</v>
      </c>
      <c r="E74" t="s">
        <v>143</v>
      </c>
      <c r="F74" s="2">
        <v>54.334133654167196</v>
      </c>
      <c r="G74" s="2">
        <v>4.1773864815432216</v>
      </c>
      <c r="H74" s="2">
        <v>1.7350863730879018</v>
      </c>
      <c r="I74" t="s">
        <v>28</v>
      </c>
      <c r="J74" t="s">
        <v>29</v>
      </c>
    </row>
    <row r="75" spans="1:10">
      <c r="A75" t="s">
        <v>41</v>
      </c>
      <c r="B75">
        <v>2003</v>
      </c>
      <c r="C75">
        <v>1</v>
      </c>
      <c r="D75">
        <v>8013</v>
      </c>
      <c r="E75" t="s">
        <v>144</v>
      </c>
      <c r="F75" s="2">
        <v>61.4606202158527</v>
      </c>
      <c r="G75" s="2">
        <v>10.222563418310692</v>
      </c>
      <c r="H75" s="2">
        <v>2.3118922015911814</v>
      </c>
      <c r="I75" t="s">
        <v>28</v>
      </c>
      <c r="J75" t="s">
        <v>29</v>
      </c>
    </row>
    <row r="76" spans="1:10">
      <c r="A76" t="s">
        <v>41</v>
      </c>
      <c r="B76">
        <v>2003</v>
      </c>
      <c r="C76">
        <v>1</v>
      </c>
      <c r="D76">
        <v>8013</v>
      </c>
      <c r="E76" t="s">
        <v>145</v>
      </c>
      <c r="F76" s="2">
        <v>42.2811136201775</v>
      </c>
      <c r="G76" s="2">
        <v>3.9161208159964156</v>
      </c>
      <c r="H76" s="2">
        <v>-0.34413645940969406</v>
      </c>
      <c r="I76" t="s">
        <v>28</v>
      </c>
      <c r="J76" t="s">
        <v>29</v>
      </c>
    </row>
    <row r="77" spans="1:10">
      <c r="A77" t="s">
        <v>41</v>
      </c>
      <c r="B77">
        <v>2003</v>
      </c>
      <c r="C77">
        <v>1</v>
      </c>
      <c r="D77">
        <v>8013</v>
      </c>
      <c r="E77" t="s">
        <v>146</v>
      </c>
      <c r="F77" s="2">
        <v>51.706451461594597</v>
      </c>
      <c r="G77" s="2">
        <v>12.625420928534625</v>
      </c>
      <c r="H77" s="2">
        <v>1.6551749503210145</v>
      </c>
      <c r="I77" t="s">
        <v>28</v>
      </c>
      <c r="J77" t="s">
        <v>29</v>
      </c>
    </row>
    <row r="78" spans="1:10">
      <c r="A78" t="s">
        <v>41</v>
      </c>
      <c r="B78">
        <v>2003</v>
      </c>
      <c r="C78">
        <v>1</v>
      </c>
      <c r="D78">
        <v>8013</v>
      </c>
      <c r="E78" t="s">
        <v>147</v>
      </c>
      <c r="F78" s="2">
        <v>66.516175119468201</v>
      </c>
      <c r="G78" s="2">
        <v>6.2004125285831879</v>
      </c>
      <c r="H78" s="2">
        <v>0.40891127829099094</v>
      </c>
      <c r="I78" t="s">
        <v>28</v>
      </c>
      <c r="J78" t="s">
        <v>29</v>
      </c>
    </row>
    <row r="79" spans="1:10">
      <c r="A79" t="s">
        <v>41</v>
      </c>
      <c r="B79">
        <v>2003</v>
      </c>
      <c r="C79">
        <v>1</v>
      </c>
      <c r="D79">
        <v>8013</v>
      </c>
      <c r="E79" t="s">
        <v>148</v>
      </c>
      <c r="F79" s="2">
        <v>56.557026710369641</v>
      </c>
      <c r="G79" s="2">
        <v>6.1722483456951416</v>
      </c>
      <c r="H79" s="2">
        <v>6.8940673612372994</v>
      </c>
      <c r="I79" t="s">
        <v>28</v>
      </c>
      <c r="J79" t="s">
        <v>29</v>
      </c>
    </row>
    <row r="80" spans="1:10">
      <c r="A80" t="s">
        <v>42</v>
      </c>
      <c r="B80">
        <v>2003</v>
      </c>
      <c r="C80">
        <v>2</v>
      </c>
      <c r="D80">
        <v>8014</v>
      </c>
      <c r="E80" t="s">
        <v>143</v>
      </c>
      <c r="F80" s="2">
        <v>53.810457716450287</v>
      </c>
      <c r="G80" s="2">
        <v>1.281063046928832</v>
      </c>
      <c r="H80" s="2">
        <v>-0.96380654755640061</v>
      </c>
      <c r="I80" t="s">
        <v>28</v>
      </c>
      <c r="J80" t="s">
        <v>29</v>
      </c>
    </row>
    <row r="81" spans="1:10">
      <c r="A81" t="s">
        <v>42</v>
      </c>
      <c r="B81">
        <v>2003</v>
      </c>
      <c r="C81">
        <v>2</v>
      </c>
      <c r="D81">
        <v>8014</v>
      </c>
      <c r="E81" t="s">
        <v>144</v>
      </c>
      <c r="F81" s="2">
        <v>60.828479440948897</v>
      </c>
      <c r="G81" s="2">
        <v>5.4566542579841615</v>
      </c>
      <c r="H81" s="2">
        <v>-1.0285297686285833</v>
      </c>
      <c r="I81" t="s">
        <v>28</v>
      </c>
      <c r="J81" t="s">
        <v>29</v>
      </c>
    </row>
    <row r="82" spans="1:10">
      <c r="A82" t="s">
        <v>42</v>
      </c>
      <c r="B82">
        <v>2003</v>
      </c>
      <c r="C82">
        <v>2</v>
      </c>
      <c r="D82">
        <v>8014</v>
      </c>
      <c r="E82" t="s">
        <v>145</v>
      </c>
      <c r="F82" s="2">
        <v>42.398435365633297</v>
      </c>
      <c r="G82" s="2">
        <v>2.485577809650974</v>
      </c>
      <c r="H82" s="2">
        <v>0.27748026343328291</v>
      </c>
      <c r="I82" t="s">
        <v>28</v>
      </c>
      <c r="J82" t="s">
        <v>29</v>
      </c>
    </row>
    <row r="83" spans="1:10">
      <c r="A83" t="s">
        <v>42</v>
      </c>
      <c r="B83">
        <v>2003</v>
      </c>
      <c r="C83">
        <v>2</v>
      </c>
      <c r="D83">
        <v>8014</v>
      </c>
      <c r="E83" t="s">
        <v>146</v>
      </c>
      <c r="F83" s="2">
        <v>49.662512173444199</v>
      </c>
      <c r="G83" s="2">
        <v>3.6422911019582171</v>
      </c>
      <c r="H83" s="2">
        <v>-3.9529676285531834</v>
      </c>
      <c r="I83" t="s">
        <v>28</v>
      </c>
      <c r="J83" t="s">
        <v>29</v>
      </c>
    </row>
    <row r="84" spans="1:10">
      <c r="A84" t="s">
        <v>42</v>
      </c>
      <c r="B84">
        <v>2003</v>
      </c>
      <c r="C84">
        <v>2</v>
      </c>
      <c r="D84">
        <v>8014</v>
      </c>
      <c r="E84" t="s">
        <v>147</v>
      </c>
      <c r="F84" s="2">
        <v>67.149284382368293</v>
      </c>
      <c r="G84" s="2">
        <v>1.8345371879523009</v>
      </c>
      <c r="H84" s="2">
        <v>0.95181249036491167</v>
      </c>
      <c r="I84" t="s">
        <v>28</v>
      </c>
      <c r="J84" t="s">
        <v>29</v>
      </c>
    </row>
    <row r="85" spans="1:10">
      <c r="A85" t="s">
        <v>42</v>
      </c>
      <c r="B85">
        <v>2003</v>
      </c>
      <c r="C85">
        <v>2</v>
      </c>
      <c r="D85">
        <v>8014</v>
      </c>
      <c r="E85" t="s">
        <v>148</v>
      </c>
      <c r="F85" s="2">
        <v>51.494674830403653</v>
      </c>
      <c r="G85" s="2">
        <v>-3.5016363731455336</v>
      </c>
      <c r="H85" s="2">
        <v>-8.9508805084299361</v>
      </c>
      <c r="I85" t="s">
        <v>28</v>
      </c>
      <c r="J85" t="s">
        <v>29</v>
      </c>
    </row>
    <row r="86" spans="1:10">
      <c r="A86" t="s">
        <v>43</v>
      </c>
      <c r="B86">
        <v>2003</v>
      </c>
      <c r="C86">
        <v>3</v>
      </c>
      <c r="D86">
        <v>8015</v>
      </c>
      <c r="E86" t="s">
        <v>143</v>
      </c>
      <c r="F86" s="2">
        <v>54.568030836943151</v>
      </c>
      <c r="G86" s="2">
        <v>1.8911462537006152</v>
      </c>
      <c r="H86" s="2">
        <v>1.4078548160374904</v>
      </c>
      <c r="I86" t="s">
        <v>28</v>
      </c>
      <c r="J86" t="s">
        <v>29</v>
      </c>
    </row>
    <row r="87" spans="1:10">
      <c r="A87" t="s">
        <v>43</v>
      </c>
      <c r="B87">
        <v>2003</v>
      </c>
      <c r="C87">
        <v>3</v>
      </c>
      <c r="D87">
        <v>8015</v>
      </c>
      <c r="E87" t="s">
        <v>144</v>
      </c>
      <c r="F87" s="2">
        <v>59.965064182321299</v>
      </c>
      <c r="G87" s="2">
        <v>0.81639607547883131</v>
      </c>
      <c r="H87" s="2">
        <v>-1.4194260099264611</v>
      </c>
      <c r="I87" t="s">
        <v>28</v>
      </c>
      <c r="J87" t="s">
        <v>29</v>
      </c>
    </row>
    <row r="88" spans="1:10">
      <c r="A88" t="s">
        <v>43</v>
      </c>
      <c r="B88">
        <v>2003</v>
      </c>
      <c r="C88">
        <v>3</v>
      </c>
      <c r="D88">
        <v>8015</v>
      </c>
      <c r="E88" t="s">
        <v>145</v>
      </c>
      <c r="F88" s="2">
        <v>42.400620247164198</v>
      </c>
      <c r="G88" s="2">
        <v>0.93749907029019308</v>
      </c>
      <c r="H88" s="2">
        <v>5.1532126411180101E-3</v>
      </c>
      <c r="I88" t="s">
        <v>28</v>
      </c>
      <c r="J88" t="s">
        <v>29</v>
      </c>
    </row>
    <row r="89" spans="1:10">
      <c r="A89" t="s">
        <v>43</v>
      </c>
      <c r="B89">
        <v>2003</v>
      </c>
      <c r="C89">
        <v>3</v>
      </c>
      <c r="D89">
        <v>8015</v>
      </c>
      <c r="E89" t="s">
        <v>146</v>
      </c>
      <c r="F89" s="2">
        <v>47.614765481551203</v>
      </c>
      <c r="G89" s="2">
        <v>-4.2617382724109421</v>
      </c>
      <c r="H89" s="2">
        <v>-4.1233248224361478</v>
      </c>
      <c r="I89" t="s">
        <v>28</v>
      </c>
      <c r="J89" t="s">
        <v>29</v>
      </c>
    </row>
    <row r="90" spans="1:10">
      <c r="A90" t="s">
        <v>43</v>
      </c>
      <c r="B90">
        <v>2003</v>
      </c>
      <c r="C90">
        <v>3</v>
      </c>
      <c r="D90">
        <v>8015</v>
      </c>
      <c r="E90" t="s">
        <v>147</v>
      </c>
      <c r="F90" s="2">
        <v>71.410476017719901</v>
      </c>
      <c r="G90" s="2">
        <v>7.07457882205349</v>
      </c>
      <c r="H90" s="2">
        <v>6.3458481717945103</v>
      </c>
      <c r="I90" t="s">
        <v>28</v>
      </c>
      <c r="J90" t="s">
        <v>29</v>
      </c>
    </row>
    <row r="91" spans="1:10">
      <c r="A91" t="s">
        <v>43</v>
      </c>
      <c r="B91">
        <v>2003</v>
      </c>
      <c r="C91">
        <v>3</v>
      </c>
      <c r="D91">
        <v>8015</v>
      </c>
      <c r="E91" t="s">
        <v>148</v>
      </c>
      <c r="F91" s="2">
        <v>49.155312431149198</v>
      </c>
      <c r="G91" s="2">
        <v>-8.3513533752789471</v>
      </c>
      <c r="H91" s="2">
        <v>-4.5429210048594015</v>
      </c>
      <c r="I91" t="s">
        <v>28</v>
      </c>
      <c r="J91" t="s">
        <v>29</v>
      </c>
    </row>
    <row r="92" spans="1:10">
      <c r="A92" t="s">
        <v>44</v>
      </c>
      <c r="B92">
        <v>2003</v>
      </c>
      <c r="C92">
        <v>4</v>
      </c>
      <c r="D92">
        <v>8016</v>
      </c>
      <c r="E92" t="s">
        <v>143</v>
      </c>
      <c r="F92" s="2">
        <v>55.657594616228621</v>
      </c>
      <c r="G92" s="2">
        <v>4.2131311348525546</v>
      </c>
      <c r="H92" s="2">
        <v>1.9967071609038545</v>
      </c>
      <c r="I92" t="s">
        <v>28</v>
      </c>
      <c r="J92" t="s">
        <v>29</v>
      </c>
    </row>
    <row r="93" spans="1:10">
      <c r="A93" t="s">
        <v>44</v>
      </c>
      <c r="B93">
        <v>2003</v>
      </c>
      <c r="C93">
        <v>4</v>
      </c>
      <c r="D93">
        <v>8016</v>
      </c>
      <c r="E93" t="s">
        <v>144</v>
      </c>
      <c r="F93" s="2">
        <v>58.6259039511393</v>
      </c>
      <c r="G93" s="2">
        <v>-2.4069860635299922</v>
      </c>
      <c r="H93" s="2">
        <v>-2.2332340495965108</v>
      </c>
      <c r="I93" t="s">
        <v>28</v>
      </c>
      <c r="J93" t="s">
        <v>29</v>
      </c>
    </row>
    <row r="94" spans="1:10">
      <c r="A94" t="s">
        <v>44</v>
      </c>
      <c r="B94">
        <v>2003</v>
      </c>
      <c r="C94">
        <v>4</v>
      </c>
      <c r="D94">
        <v>8016</v>
      </c>
      <c r="E94" t="s">
        <v>145</v>
      </c>
      <c r="F94" s="2">
        <v>41.958365954636697</v>
      </c>
      <c r="G94" s="2">
        <v>-1.1048472014235755</v>
      </c>
      <c r="H94" s="2">
        <v>-1.0430373186747888</v>
      </c>
      <c r="I94" t="s">
        <v>28</v>
      </c>
      <c r="J94" t="s">
        <v>29</v>
      </c>
    </row>
    <row r="95" spans="1:10">
      <c r="A95" t="s">
        <v>44</v>
      </c>
      <c r="B95">
        <v>2003</v>
      </c>
      <c r="C95">
        <v>4</v>
      </c>
      <c r="D95">
        <v>8016</v>
      </c>
      <c r="E95" t="s">
        <v>146</v>
      </c>
      <c r="F95" s="2">
        <v>46.902306971222899</v>
      </c>
      <c r="G95" s="2">
        <v>-7.789800190123386</v>
      </c>
      <c r="H95" s="2">
        <v>-1.4962974260670281</v>
      </c>
      <c r="I95" t="s">
        <v>28</v>
      </c>
      <c r="J95" t="s">
        <v>29</v>
      </c>
    </row>
    <row r="96" spans="1:10">
      <c r="A96" t="s">
        <v>44</v>
      </c>
      <c r="B96">
        <v>2003</v>
      </c>
      <c r="C96">
        <v>4</v>
      </c>
      <c r="D96">
        <v>8016</v>
      </c>
      <c r="E96" t="s">
        <v>147</v>
      </c>
      <c r="F96" s="2">
        <v>76.333520053041497</v>
      </c>
      <c r="G96" s="2">
        <v>15.228598589731558</v>
      </c>
      <c r="H96" s="2">
        <v>6.8940081481882132</v>
      </c>
      <c r="I96" t="s">
        <v>28</v>
      </c>
      <c r="J96" t="s">
        <v>29</v>
      </c>
    </row>
    <row r="97" spans="1:10">
      <c r="A97" t="s">
        <v>44</v>
      </c>
      <c r="B97">
        <v>2003</v>
      </c>
      <c r="C97">
        <v>4</v>
      </c>
      <c r="D97">
        <v>8016</v>
      </c>
      <c r="E97" t="s">
        <v>148</v>
      </c>
      <c r="F97" s="2">
        <v>48.076809663002699</v>
      </c>
      <c r="G97" s="2">
        <v>-9.133735814154031</v>
      </c>
      <c r="H97" s="2">
        <v>-2.1940716370323909</v>
      </c>
      <c r="I97" t="s">
        <v>28</v>
      </c>
      <c r="J97" t="s">
        <v>29</v>
      </c>
    </row>
    <row r="98" spans="1:10">
      <c r="A98" t="s">
        <v>45</v>
      </c>
      <c r="B98">
        <v>2004</v>
      </c>
      <c r="C98">
        <v>1</v>
      </c>
      <c r="D98">
        <v>8017</v>
      </c>
      <c r="E98" t="s">
        <v>143</v>
      </c>
      <c r="F98" s="2">
        <v>56.810073757387144</v>
      </c>
      <c r="G98" s="2">
        <v>4.5568778532094179</v>
      </c>
      <c r="H98" s="2">
        <v>2.0706592678054525</v>
      </c>
      <c r="I98" t="s">
        <v>28</v>
      </c>
      <c r="J98" t="s">
        <v>29</v>
      </c>
    </row>
    <row r="99" spans="1:10">
      <c r="A99" t="s">
        <v>45</v>
      </c>
      <c r="B99">
        <v>2004</v>
      </c>
      <c r="C99">
        <v>1</v>
      </c>
      <c r="D99">
        <v>8017</v>
      </c>
      <c r="E99" t="s">
        <v>144</v>
      </c>
      <c r="F99" s="2">
        <v>60.295864619564902</v>
      </c>
      <c r="G99" s="2">
        <v>-1.8951250283468002</v>
      </c>
      <c r="H99" s="2">
        <v>2.8485030607244832</v>
      </c>
      <c r="I99" t="s">
        <v>28</v>
      </c>
      <c r="J99" t="s">
        <v>29</v>
      </c>
    </row>
    <row r="100" spans="1:10">
      <c r="A100" t="s">
        <v>45</v>
      </c>
      <c r="B100">
        <v>2004</v>
      </c>
      <c r="C100">
        <v>1</v>
      </c>
      <c r="D100">
        <v>8017</v>
      </c>
      <c r="E100" t="s">
        <v>145</v>
      </c>
      <c r="F100" s="2">
        <v>41.642213016978999</v>
      </c>
      <c r="G100" s="2">
        <v>-1.5110779932097196</v>
      </c>
      <c r="H100" s="2">
        <v>-0.75349201634664631</v>
      </c>
      <c r="I100" t="s">
        <v>28</v>
      </c>
      <c r="J100" t="s">
        <v>29</v>
      </c>
    </row>
    <row r="101" spans="1:10">
      <c r="A101" t="s">
        <v>45</v>
      </c>
      <c r="B101">
        <v>2004</v>
      </c>
      <c r="C101">
        <v>1</v>
      </c>
      <c r="D101">
        <v>8017</v>
      </c>
      <c r="E101" t="s">
        <v>146</v>
      </c>
      <c r="F101" s="2">
        <v>46.9792820541754</v>
      </c>
      <c r="G101" s="2">
        <v>-9.1423202981359868</v>
      </c>
      <c r="H101" s="2">
        <v>0.16411790362407253</v>
      </c>
      <c r="I101" t="s">
        <v>28</v>
      </c>
      <c r="J101" t="s">
        <v>29</v>
      </c>
    </row>
    <row r="102" spans="1:10">
      <c r="A102" t="s">
        <v>45</v>
      </c>
      <c r="B102">
        <v>2004</v>
      </c>
      <c r="C102">
        <v>1</v>
      </c>
      <c r="D102">
        <v>8017</v>
      </c>
      <c r="E102" t="s">
        <v>147</v>
      </c>
      <c r="F102" s="2">
        <v>74.234973749097307</v>
      </c>
      <c r="G102" s="2">
        <v>11.604393391179734</v>
      </c>
      <c r="H102" s="2">
        <v>-2.7491805729461749</v>
      </c>
      <c r="I102" t="s">
        <v>28</v>
      </c>
      <c r="J102" t="s">
        <v>29</v>
      </c>
    </row>
    <row r="103" spans="1:10">
      <c r="A103" t="s">
        <v>45</v>
      </c>
      <c r="B103">
        <v>2004</v>
      </c>
      <c r="C103">
        <v>1</v>
      </c>
      <c r="D103">
        <v>8017</v>
      </c>
      <c r="E103" t="s">
        <v>148</v>
      </c>
      <c r="F103" s="2">
        <v>52.274953796879537</v>
      </c>
      <c r="G103" s="2">
        <v>-7.5712482825851861</v>
      </c>
      <c r="H103" s="2">
        <v>8.7321603977135389</v>
      </c>
      <c r="I103" t="s">
        <v>28</v>
      </c>
      <c r="J103" t="s">
        <v>29</v>
      </c>
    </row>
    <row r="104" spans="1:10">
      <c r="A104" t="s">
        <v>46</v>
      </c>
      <c r="B104">
        <v>2004</v>
      </c>
      <c r="C104">
        <v>2</v>
      </c>
      <c r="D104">
        <v>8018</v>
      </c>
      <c r="E104" t="s">
        <v>143</v>
      </c>
      <c r="F104" s="2">
        <v>57.883711760730691</v>
      </c>
      <c r="G104" s="2">
        <v>7.5696327761121784</v>
      </c>
      <c r="H104" s="2">
        <v>1.8898725742350297</v>
      </c>
      <c r="I104" t="s">
        <v>28</v>
      </c>
      <c r="J104" t="s">
        <v>29</v>
      </c>
    </row>
    <row r="105" spans="1:10">
      <c r="A105" t="s">
        <v>46</v>
      </c>
      <c r="B105">
        <v>2004</v>
      </c>
      <c r="C105">
        <v>2</v>
      </c>
      <c r="D105">
        <v>8018</v>
      </c>
      <c r="E105" t="s">
        <v>144</v>
      </c>
      <c r="F105" s="2">
        <v>59.420028452328403</v>
      </c>
      <c r="G105" s="2">
        <v>-2.3154466486175918</v>
      </c>
      <c r="H105" s="2">
        <v>-1.4525642392932969</v>
      </c>
      <c r="I105" t="s">
        <v>28</v>
      </c>
      <c r="J105" t="s">
        <v>29</v>
      </c>
    </row>
    <row r="106" spans="1:10">
      <c r="A106" t="s">
        <v>46</v>
      </c>
      <c r="B106">
        <v>2004</v>
      </c>
      <c r="C106">
        <v>2</v>
      </c>
      <c r="D106">
        <v>8018</v>
      </c>
      <c r="E106" t="s">
        <v>145</v>
      </c>
      <c r="F106" s="2">
        <v>41.673853968377202</v>
      </c>
      <c r="G106" s="2">
        <v>-1.7089814541680348</v>
      </c>
      <c r="H106" s="2">
        <v>7.5982876763291962E-2</v>
      </c>
      <c r="I106" t="s">
        <v>28</v>
      </c>
      <c r="J106" t="s">
        <v>29</v>
      </c>
    </row>
    <row r="107" spans="1:10">
      <c r="A107" t="s">
        <v>46</v>
      </c>
      <c r="B107">
        <v>2004</v>
      </c>
      <c r="C107">
        <v>2</v>
      </c>
      <c r="D107">
        <v>8018</v>
      </c>
      <c r="E107" t="s">
        <v>146</v>
      </c>
      <c r="F107" s="2">
        <v>47.658232271481999</v>
      </c>
      <c r="G107" s="2">
        <v>-4.0358004745356784</v>
      </c>
      <c r="H107" s="2">
        <v>1.4452119905188132</v>
      </c>
      <c r="I107" t="s">
        <v>28</v>
      </c>
      <c r="J107" t="s">
        <v>29</v>
      </c>
    </row>
    <row r="108" spans="1:10">
      <c r="A108" t="s">
        <v>46</v>
      </c>
      <c r="B108">
        <v>2004</v>
      </c>
      <c r="C108">
        <v>2</v>
      </c>
      <c r="D108">
        <v>8018</v>
      </c>
      <c r="E108" t="s">
        <v>147</v>
      </c>
      <c r="F108" s="2">
        <v>78.535182170705596</v>
      </c>
      <c r="G108" s="2">
        <v>16.956096990554002</v>
      </c>
      <c r="H108" s="2">
        <v>5.7926987839213462</v>
      </c>
      <c r="I108" t="s">
        <v>28</v>
      </c>
      <c r="J108" t="s">
        <v>29</v>
      </c>
    </row>
    <row r="109" spans="1:10">
      <c r="A109" t="s">
        <v>46</v>
      </c>
      <c r="B109">
        <v>2004</v>
      </c>
      <c r="C109">
        <v>2</v>
      </c>
      <c r="D109">
        <v>8018</v>
      </c>
      <c r="E109" t="s">
        <v>148</v>
      </c>
      <c r="F109" s="2">
        <v>51.015561852365025</v>
      </c>
      <c r="G109" s="2">
        <v>-0.93041266813815859</v>
      </c>
      <c r="H109" s="2">
        <v>-2.4091689289827523</v>
      </c>
      <c r="I109" t="s">
        <v>28</v>
      </c>
      <c r="J109" t="s">
        <v>29</v>
      </c>
    </row>
    <row r="110" spans="1:10">
      <c r="A110" t="s">
        <v>47</v>
      </c>
      <c r="B110">
        <v>2004</v>
      </c>
      <c r="C110">
        <v>3</v>
      </c>
      <c r="D110">
        <v>8019</v>
      </c>
      <c r="E110" t="s">
        <v>143</v>
      </c>
      <c r="F110" s="2">
        <v>58.821618095632189</v>
      </c>
      <c r="G110" s="2">
        <v>7.7950169603872022</v>
      </c>
      <c r="H110" s="2">
        <v>1.6203285974100146</v>
      </c>
      <c r="I110" t="s">
        <v>28</v>
      </c>
      <c r="J110" t="s">
        <v>29</v>
      </c>
    </row>
    <row r="111" spans="1:10">
      <c r="A111" t="s">
        <v>47</v>
      </c>
      <c r="B111">
        <v>2004</v>
      </c>
      <c r="C111">
        <v>3</v>
      </c>
      <c r="D111">
        <v>8019</v>
      </c>
      <c r="E111" t="s">
        <v>144</v>
      </c>
      <c r="F111" s="2">
        <v>60.176715413388202</v>
      </c>
      <c r="G111" s="2">
        <v>0.35295756613114015</v>
      </c>
      <c r="H111" s="2">
        <v>1.2734543903271112</v>
      </c>
      <c r="I111" t="s">
        <v>28</v>
      </c>
      <c r="J111" t="s">
        <v>29</v>
      </c>
    </row>
    <row r="112" spans="1:10">
      <c r="A112" t="s">
        <v>47</v>
      </c>
      <c r="B112">
        <v>2004</v>
      </c>
      <c r="C112">
        <v>3</v>
      </c>
      <c r="D112">
        <v>8019</v>
      </c>
      <c r="E112" t="s">
        <v>145</v>
      </c>
      <c r="F112" s="2">
        <v>41.565751503230899</v>
      </c>
      <c r="G112" s="2">
        <v>-1.969001252969016</v>
      </c>
      <c r="H112" s="2">
        <v>-0.25940117088362191</v>
      </c>
      <c r="I112" t="s">
        <v>28</v>
      </c>
      <c r="J112" t="s">
        <v>29</v>
      </c>
    </row>
    <row r="113" spans="1:10">
      <c r="A113" t="s">
        <v>47</v>
      </c>
      <c r="B113">
        <v>2004</v>
      </c>
      <c r="C113">
        <v>3</v>
      </c>
      <c r="D113">
        <v>8019</v>
      </c>
      <c r="E113" t="s">
        <v>146</v>
      </c>
      <c r="F113" s="2">
        <v>48.804851651910099</v>
      </c>
      <c r="G113" s="2">
        <v>2.4994057165313777</v>
      </c>
      <c r="H113" s="2">
        <v>2.4059209202230925</v>
      </c>
      <c r="I113" t="s">
        <v>28</v>
      </c>
      <c r="J113" t="s">
        <v>29</v>
      </c>
    </row>
    <row r="114" spans="1:10">
      <c r="A114" t="s">
        <v>47</v>
      </c>
      <c r="B114">
        <v>2004</v>
      </c>
      <c r="C114">
        <v>3</v>
      </c>
      <c r="D114">
        <v>8019</v>
      </c>
      <c r="E114" t="s">
        <v>147</v>
      </c>
      <c r="F114" s="2">
        <v>78.5076182819747</v>
      </c>
      <c r="G114" s="2">
        <v>9.9385169516216454</v>
      </c>
      <c r="H114" s="2">
        <v>-3.5097504034542482E-2</v>
      </c>
      <c r="I114" t="s">
        <v>28</v>
      </c>
      <c r="J114" t="s">
        <v>29</v>
      </c>
    </row>
    <row r="115" spans="1:10">
      <c r="A115" t="s">
        <v>47</v>
      </c>
      <c r="B115">
        <v>2004</v>
      </c>
      <c r="C115">
        <v>3</v>
      </c>
      <c r="D115">
        <v>8019</v>
      </c>
      <c r="E115" t="s">
        <v>148</v>
      </c>
      <c r="F115" s="2">
        <v>54.140910074663516</v>
      </c>
      <c r="G115" s="2">
        <v>10.142540850488002</v>
      </c>
      <c r="H115" s="2">
        <v>6.1262644354344253</v>
      </c>
      <c r="I115" t="s">
        <v>28</v>
      </c>
      <c r="J115" t="s">
        <v>29</v>
      </c>
    </row>
    <row r="116" spans="1:10">
      <c r="A116" t="s">
        <v>48</v>
      </c>
      <c r="B116">
        <v>2004</v>
      </c>
      <c r="C116">
        <v>4</v>
      </c>
      <c r="D116">
        <v>8020</v>
      </c>
      <c r="E116" t="s">
        <v>143</v>
      </c>
      <c r="F116" s="2">
        <v>59.774733334234007</v>
      </c>
      <c r="G116" s="2">
        <v>7.3972631163706559</v>
      </c>
      <c r="H116" s="2">
        <v>1.6203485545947416</v>
      </c>
      <c r="I116" t="s">
        <v>28</v>
      </c>
      <c r="J116" t="s">
        <v>29</v>
      </c>
    </row>
    <row r="117" spans="1:10">
      <c r="A117" t="s">
        <v>48</v>
      </c>
      <c r="B117">
        <v>2004</v>
      </c>
      <c r="C117">
        <v>4</v>
      </c>
      <c r="D117">
        <v>8020</v>
      </c>
      <c r="E117" t="s">
        <v>144</v>
      </c>
      <c r="F117" s="2">
        <v>61.173082551179803</v>
      </c>
      <c r="G117" s="2">
        <v>4.3448005546548263</v>
      </c>
      <c r="H117" s="2">
        <v>1.6557353304296862</v>
      </c>
      <c r="I117" t="s">
        <v>28</v>
      </c>
      <c r="J117" t="s">
        <v>29</v>
      </c>
    </row>
    <row r="118" spans="1:10">
      <c r="A118" t="s">
        <v>48</v>
      </c>
      <c r="B118">
        <v>2004</v>
      </c>
      <c r="C118">
        <v>4</v>
      </c>
      <c r="D118">
        <v>8020</v>
      </c>
      <c r="E118" t="s">
        <v>145</v>
      </c>
      <c r="F118" s="2">
        <v>41.1794353964926</v>
      </c>
      <c r="G118" s="2">
        <v>-1.8564368283222388</v>
      </c>
      <c r="H118" s="2">
        <v>-0.92940965282023447</v>
      </c>
      <c r="I118" t="s">
        <v>28</v>
      </c>
      <c r="J118" t="s">
        <v>29</v>
      </c>
    </row>
    <row r="119" spans="1:10">
      <c r="A119" t="s">
        <v>48</v>
      </c>
      <c r="B119">
        <v>2004</v>
      </c>
      <c r="C119">
        <v>4</v>
      </c>
      <c r="D119">
        <v>8020</v>
      </c>
      <c r="E119" t="s">
        <v>146</v>
      </c>
      <c r="F119" s="2">
        <v>50.466511070622502</v>
      </c>
      <c r="G119" s="2">
        <v>7.5992085028705247</v>
      </c>
      <c r="H119" s="2">
        <v>3.4047013001162751</v>
      </c>
      <c r="I119" t="s">
        <v>28</v>
      </c>
      <c r="J119" t="s">
        <v>29</v>
      </c>
    </row>
    <row r="120" spans="1:10">
      <c r="A120" t="s">
        <v>48</v>
      </c>
      <c r="B120">
        <v>2004</v>
      </c>
      <c r="C120">
        <v>4</v>
      </c>
      <c r="D120">
        <v>8020</v>
      </c>
      <c r="E120" t="s">
        <v>147</v>
      </c>
      <c r="F120" s="2">
        <v>78.773031082247499</v>
      </c>
      <c r="G120" s="2">
        <v>3.1958581597060887</v>
      </c>
      <c r="H120" s="2">
        <v>0.33807266871799246</v>
      </c>
      <c r="I120" t="s">
        <v>28</v>
      </c>
      <c r="J120" t="s">
        <v>29</v>
      </c>
    </row>
    <row r="121" spans="1:10">
      <c r="A121" t="s">
        <v>48</v>
      </c>
      <c r="B121">
        <v>2004</v>
      </c>
      <c r="C121">
        <v>4</v>
      </c>
      <c r="D121">
        <v>8020</v>
      </c>
      <c r="E121" t="s">
        <v>148</v>
      </c>
      <c r="F121" s="2">
        <v>56.582738319767607</v>
      </c>
      <c r="G121" s="2">
        <v>17.692373342548585</v>
      </c>
      <c r="H121" s="2">
        <v>4.5101352041121423</v>
      </c>
      <c r="I121" t="s">
        <v>28</v>
      </c>
      <c r="J121" t="s">
        <v>29</v>
      </c>
    </row>
    <row r="122" spans="1:10">
      <c r="A122" t="s">
        <v>49</v>
      </c>
      <c r="B122">
        <v>2005</v>
      </c>
      <c r="C122">
        <v>1</v>
      </c>
      <c r="D122">
        <v>8021</v>
      </c>
      <c r="E122" t="s">
        <v>143</v>
      </c>
      <c r="F122" s="2">
        <v>60.628069838723519</v>
      </c>
      <c r="G122" s="2">
        <v>6.7206321499273081</v>
      </c>
      <c r="H122" s="2">
        <v>1.4275873046861287</v>
      </c>
      <c r="I122" t="s">
        <v>28</v>
      </c>
      <c r="J122" t="s">
        <v>29</v>
      </c>
    </row>
    <row r="123" spans="1:10">
      <c r="A123" t="s">
        <v>49</v>
      </c>
      <c r="B123">
        <v>2005</v>
      </c>
      <c r="C123">
        <v>1</v>
      </c>
      <c r="D123">
        <v>8021</v>
      </c>
      <c r="E123" t="s">
        <v>144</v>
      </c>
      <c r="F123" s="2">
        <v>61.289548937072901</v>
      </c>
      <c r="G123" s="2">
        <v>1.6480140450387815</v>
      </c>
      <c r="H123" s="2">
        <v>0.19038829013668934</v>
      </c>
      <c r="I123" t="s">
        <v>28</v>
      </c>
      <c r="J123" t="s">
        <v>29</v>
      </c>
    </row>
    <row r="124" spans="1:10">
      <c r="A124" t="s">
        <v>49</v>
      </c>
      <c r="B124">
        <v>2005</v>
      </c>
      <c r="C124">
        <v>1</v>
      </c>
      <c r="D124">
        <v>8021</v>
      </c>
      <c r="E124" t="s">
        <v>145</v>
      </c>
      <c r="F124" s="2">
        <v>43.0473617970611</v>
      </c>
      <c r="G124" s="2">
        <v>3.3743374289670225</v>
      </c>
      <c r="H124" s="2">
        <v>4.5360660790594531</v>
      </c>
      <c r="I124" t="s">
        <v>28</v>
      </c>
      <c r="J124" t="s">
        <v>29</v>
      </c>
    </row>
    <row r="125" spans="1:10">
      <c r="A125" t="s">
        <v>49</v>
      </c>
      <c r="B125">
        <v>2005</v>
      </c>
      <c r="C125">
        <v>1</v>
      </c>
      <c r="D125">
        <v>8021</v>
      </c>
      <c r="E125" t="s">
        <v>146</v>
      </c>
      <c r="F125" s="2">
        <v>50.696413574687902</v>
      </c>
      <c r="G125" s="2">
        <v>7.9122782596507069</v>
      </c>
      <c r="H125" s="2">
        <v>0.45555458300590157</v>
      </c>
      <c r="I125" t="s">
        <v>28</v>
      </c>
      <c r="J125" t="s">
        <v>29</v>
      </c>
    </row>
    <row r="126" spans="1:10">
      <c r="A126" t="s">
        <v>49</v>
      </c>
      <c r="B126">
        <v>2005</v>
      </c>
      <c r="C126">
        <v>1</v>
      </c>
      <c r="D126">
        <v>8021</v>
      </c>
      <c r="E126" t="s">
        <v>147</v>
      </c>
      <c r="F126" s="2">
        <v>82.214974701498207</v>
      </c>
      <c r="G126" s="2">
        <v>10.749651477445198</v>
      </c>
      <c r="H126" s="2">
        <v>4.3694441764681402</v>
      </c>
      <c r="I126" t="s">
        <v>28</v>
      </c>
      <c r="J126" t="s">
        <v>29</v>
      </c>
    </row>
    <row r="127" spans="1:10">
      <c r="A127" t="s">
        <v>49</v>
      </c>
      <c r="B127">
        <v>2005</v>
      </c>
      <c r="C127">
        <v>1</v>
      </c>
      <c r="D127">
        <v>8021</v>
      </c>
      <c r="E127" t="s">
        <v>148</v>
      </c>
      <c r="F127" s="2">
        <v>59.849466986374246</v>
      </c>
      <c r="G127" s="2">
        <v>14.48975587606709</v>
      </c>
      <c r="H127" s="2">
        <v>5.7733661600915864</v>
      </c>
      <c r="I127" t="s">
        <v>28</v>
      </c>
      <c r="J127" t="s">
        <v>29</v>
      </c>
    </row>
    <row r="128" spans="1:10">
      <c r="A128" t="s">
        <v>50</v>
      </c>
      <c r="B128">
        <v>2005</v>
      </c>
      <c r="C128">
        <v>2</v>
      </c>
      <c r="D128">
        <v>8022</v>
      </c>
      <c r="E128" t="s">
        <v>143</v>
      </c>
      <c r="F128" s="2">
        <v>61.453510603017612</v>
      </c>
      <c r="G128" s="2">
        <v>6.1671906201231863</v>
      </c>
      <c r="H128" s="2">
        <v>1.3614828354091557</v>
      </c>
      <c r="I128" t="s">
        <v>28</v>
      </c>
      <c r="J128" t="s">
        <v>29</v>
      </c>
    </row>
    <row r="129" spans="1:10">
      <c r="A129" t="s">
        <v>50</v>
      </c>
      <c r="B129">
        <v>2005</v>
      </c>
      <c r="C129">
        <v>2</v>
      </c>
      <c r="D129">
        <v>8022</v>
      </c>
      <c r="E129" t="s">
        <v>144</v>
      </c>
      <c r="F129" s="2">
        <v>62.737987897467796</v>
      </c>
      <c r="G129" s="2">
        <v>5.5839075334696897</v>
      </c>
      <c r="H129" s="2">
        <v>2.3632723449833692</v>
      </c>
      <c r="I129" t="s">
        <v>28</v>
      </c>
      <c r="J129" t="s">
        <v>29</v>
      </c>
    </row>
    <row r="130" spans="1:10">
      <c r="A130" t="s">
        <v>50</v>
      </c>
      <c r="B130">
        <v>2005</v>
      </c>
      <c r="C130">
        <v>2</v>
      </c>
      <c r="D130">
        <v>8022</v>
      </c>
      <c r="E130" t="s">
        <v>145</v>
      </c>
      <c r="F130" s="2">
        <v>42.505824151799899</v>
      </c>
      <c r="G130" s="2">
        <v>1.9963840734624982</v>
      </c>
      <c r="H130" s="2">
        <v>-1.2580042600849328</v>
      </c>
      <c r="I130" t="s">
        <v>28</v>
      </c>
      <c r="J130" t="s">
        <v>29</v>
      </c>
    </row>
    <row r="131" spans="1:10">
      <c r="A131" t="s">
        <v>50</v>
      </c>
      <c r="B131">
        <v>2005</v>
      </c>
      <c r="C131">
        <v>2</v>
      </c>
      <c r="D131">
        <v>8022</v>
      </c>
      <c r="E131" t="s">
        <v>146</v>
      </c>
      <c r="F131" s="2">
        <v>54.786362607338901</v>
      </c>
      <c r="G131" s="2">
        <v>14.956766115981758</v>
      </c>
      <c r="H131" s="2">
        <v>8.0675312990839743</v>
      </c>
      <c r="I131" t="s">
        <v>28</v>
      </c>
      <c r="J131" t="s">
        <v>29</v>
      </c>
    </row>
    <row r="132" spans="1:10">
      <c r="A132" t="s">
        <v>50</v>
      </c>
      <c r="B132">
        <v>2005</v>
      </c>
      <c r="C132">
        <v>2</v>
      </c>
      <c r="D132">
        <v>8022</v>
      </c>
      <c r="E132" t="s">
        <v>147</v>
      </c>
      <c r="F132" s="2">
        <v>83.572764854927698</v>
      </c>
      <c r="G132" s="2">
        <v>6.4144279607989185</v>
      </c>
      <c r="H132" s="2">
        <v>1.6515119762054109</v>
      </c>
      <c r="I132" t="s">
        <v>28</v>
      </c>
      <c r="J132" t="s">
        <v>29</v>
      </c>
    </row>
    <row r="133" spans="1:10">
      <c r="A133" t="s">
        <v>50</v>
      </c>
      <c r="B133">
        <v>2005</v>
      </c>
      <c r="C133">
        <v>2</v>
      </c>
      <c r="D133">
        <v>8022</v>
      </c>
      <c r="E133" t="s">
        <v>148</v>
      </c>
      <c r="F133" s="2">
        <v>61.643550490473906</v>
      </c>
      <c r="G133" s="2">
        <v>20.832836593793537</v>
      </c>
      <c r="H133" s="2">
        <v>2.9976599532759662</v>
      </c>
      <c r="I133" t="s">
        <v>28</v>
      </c>
      <c r="J133" t="s">
        <v>29</v>
      </c>
    </row>
    <row r="134" spans="1:10">
      <c r="A134" t="s">
        <v>51</v>
      </c>
      <c r="B134">
        <v>2005</v>
      </c>
      <c r="C134">
        <v>3</v>
      </c>
      <c r="D134">
        <v>8023</v>
      </c>
      <c r="E134" t="s">
        <v>143</v>
      </c>
      <c r="F134" s="2">
        <v>61.566455522989237</v>
      </c>
      <c r="G134" s="2">
        <v>4.6663752481179488</v>
      </c>
      <c r="H134" s="2">
        <v>0.18378920726145331</v>
      </c>
      <c r="I134" t="s">
        <v>28</v>
      </c>
      <c r="J134" t="s">
        <v>29</v>
      </c>
    </row>
    <row r="135" spans="1:10">
      <c r="A135" t="s">
        <v>51</v>
      </c>
      <c r="B135">
        <v>2005</v>
      </c>
      <c r="C135">
        <v>3</v>
      </c>
      <c r="D135">
        <v>8023</v>
      </c>
      <c r="E135" t="s">
        <v>144</v>
      </c>
      <c r="F135" s="2">
        <v>63.177468175462401</v>
      </c>
      <c r="G135" s="2">
        <v>4.9865678800518065</v>
      </c>
      <c r="H135" s="2">
        <v>0.70050107235324344</v>
      </c>
      <c r="I135" t="s">
        <v>28</v>
      </c>
      <c r="J135" t="s">
        <v>29</v>
      </c>
    </row>
    <row r="136" spans="1:10">
      <c r="A136" t="s">
        <v>51</v>
      </c>
      <c r="B136">
        <v>2005</v>
      </c>
      <c r="C136">
        <v>3</v>
      </c>
      <c r="D136">
        <v>8023</v>
      </c>
      <c r="E136" t="s">
        <v>145</v>
      </c>
      <c r="F136" s="2">
        <v>42.897688371273702</v>
      </c>
      <c r="G136" s="2">
        <v>3.2044094473770546</v>
      </c>
      <c r="H136" s="2">
        <v>0.92190712047917067</v>
      </c>
      <c r="I136" t="s">
        <v>28</v>
      </c>
      <c r="J136" t="s">
        <v>29</v>
      </c>
    </row>
    <row r="137" spans="1:10">
      <c r="A137" t="s">
        <v>51</v>
      </c>
      <c r="B137">
        <v>2005</v>
      </c>
      <c r="C137">
        <v>3</v>
      </c>
      <c r="D137">
        <v>8023</v>
      </c>
      <c r="E137" t="s">
        <v>146</v>
      </c>
      <c r="F137" s="2">
        <v>54.365306786089199</v>
      </c>
      <c r="G137" s="2">
        <v>11.393242569074546</v>
      </c>
      <c r="H137" s="2">
        <v>-0.76854129606570565</v>
      </c>
      <c r="I137" t="s">
        <v>28</v>
      </c>
      <c r="J137" t="s">
        <v>29</v>
      </c>
    </row>
    <row r="138" spans="1:10">
      <c r="A138" t="s">
        <v>51</v>
      </c>
      <c r="B138">
        <v>2005</v>
      </c>
      <c r="C138">
        <v>3</v>
      </c>
      <c r="D138">
        <v>8023</v>
      </c>
      <c r="E138" t="s">
        <v>147</v>
      </c>
      <c r="F138" s="2">
        <v>84.351849923813802</v>
      </c>
      <c r="G138" s="2">
        <v>7.4441586303745089</v>
      </c>
      <c r="H138" s="2">
        <v>0.93222363797405006</v>
      </c>
      <c r="I138" t="s">
        <v>28</v>
      </c>
      <c r="J138" t="s">
        <v>29</v>
      </c>
    </row>
    <row r="139" spans="1:10">
      <c r="A139" t="s">
        <v>51</v>
      </c>
      <c r="B139">
        <v>2005</v>
      </c>
      <c r="C139">
        <v>3</v>
      </c>
      <c r="D139">
        <v>8023</v>
      </c>
      <c r="E139" t="s">
        <v>148</v>
      </c>
      <c r="F139" s="2">
        <v>60.262892629693795</v>
      </c>
      <c r="G139" s="2">
        <v>11.307498426952378</v>
      </c>
      <c r="H139" s="2">
        <v>-2.2397442227041653</v>
      </c>
      <c r="I139" t="s">
        <v>28</v>
      </c>
      <c r="J139" t="s">
        <v>29</v>
      </c>
    </row>
    <row r="140" spans="1:10">
      <c r="A140" t="s">
        <v>52</v>
      </c>
      <c r="B140">
        <v>2005</v>
      </c>
      <c r="C140">
        <v>4</v>
      </c>
      <c r="D140">
        <v>8024</v>
      </c>
      <c r="E140" t="s">
        <v>143</v>
      </c>
      <c r="F140" s="2">
        <v>62.236551752518764</v>
      </c>
      <c r="G140" s="2">
        <v>4.1184933515626909</v>
      </c>
      <c r="H140" s="2">
        <v>1.0884112522594469</v>
      </c>
      <c r="I140" t="s">
        <v>28</v>
      </c>
      <c r="J140" t="s">
        <v>29</v>
      </c>
    </row>
    <row r="141" spans="1:10">
      <c r="A141" t="s">
        <v>52</v>
      </c>
      <c r="B141">
        <v>2005</v>
      </c>
      <c r="C141">
        <v>4</v>
      </c>
      <c r="D141">
        <v>8024</v>
      </c>
      <c r="E141" t="s">
        <v>144</v>
      </c>
      <c r="F141" s="2">
        <v>64.010825859794494</v>
      </c>
      <c r="G141" s="2">
        <v>4.638875777169682</v>
      </c>
      <c r="H141" s="2">
        <v>1.3190742022418656</v>
      </c>
      <c r="I141" t="s">
        <v>28</v>
      </c>
      <c r="J141" t="s">
        <v>29</v>
      </c>
    </row>
    <row r="142" spans="1:10">
      <c r="A142" t="s">
        <v>52</v>
      </c>
      <c r="B142">
        <v>2005</v>
      </c>
      <c r="C142">
        <v>4</v>
      </c>
      <c r="D142">
        <v>8024</v>
      </c>
      <c r="E142" t="s">
        <v>145</v>
      </c>
      <c r="F142" s="2">
        <v>43.149338818399599</v>
      </c>
      <c r="G142" s="2">
        <v>4.7837067287104684</v>
      </c>
      <c r="H142" s="2">
        <v>0.58662938885634119</v>
      </c>
      <c r="I142" t="s">
        <v>28</v>
      </c>
      <c r="J142" t="s">
        <v>29</v>
      </c>
    </row>
    <row r="143" spans="1:10">
      <c r="A143" t="s">
        <v>52</v>
      </c>
      <c r="B143">
        <v>2005</v>
      </c>
      <c r="C143">
        <v>4</v>
      </c>
      <c r="D143">
        <v>8024</v>
      </c>
      <c r="E143" t="s">
        <v>146</v>
      </c>
      <c r="F143" s="2">
        <v>54.447474703773103</v>
      </c>
      <c r="G143" s="2">
        <v>7.8883274248534141</v>
      </c>
      <c r="H143" s="2">
        <v>0.15114035501944123</v>
      </c>
      <c r="I143" t="s">
        <v>28</v>
      </c>
      <c r="J143" t="s">
        <v>29</v>
      </c>
    </row>
    <row r="144" spans="1:10">
      <c r="A144" t="s">
        <v>52</v>
      </c>
      <c r="B144">
        <v>2005</v>
      </c>
      <c r="C144">
        <v>4</v>
      </c>
      <c r="D144">
        <v>8024</v>
      </c>
      <c r="E144" t="s">
        <v>147</v>
      </c>
      <c r="F144" s="2">
        <v>85.977546800012107</v>
      </c>
      <c r="G144" s="2">
        <v>9.1459165894509198</v>
      </c>
      <c r="H144" s="2">
        <v>1.9272806437163226</v>
      </c>
      <c r="I144" t="s">
        <v>28</v>
      </c>
      <c r="J144" t="s">
        <v>29</v>
      </c>
    </row>
    <row r="145" spans="1:10">
      <c r="A145" t="s">
        <v>52</v>
      </c>
      <c r="B145">
        <v>2005</v>
      </c>
      <c r="C145">
        <v>4</v>
      </c>
      <c r="D145">
        <v>8024</v>
      </c>
      <c r="E145" t="s">
        <v>148</v>
      </c>
      <c r="F145" s="2">
        <v>62.557173129770064</v>
      </c>
      <c r="G145" s="2">
        <v>10.558758708776095</v>
      </c>
      <c r="H145" s="2">
        <v>3.8071197713230864</v>
      </c>
      <c r="I145" t="s">
        <v>28</v>
      </c>
      <c r="J145" t="s">
        <v>29</v>
      </c>
    </row>
    <row r="146" spans="1:10">
      <c r="A146" t="s">
        <v>53</v>
      </c>
      <c r="B146">
        <v>2006</v>
      </c>
      <c r="C146">
        <v>1</v>
      </c>
      <c r="D146">
        <v>8025</v>
      </c>
      <c r="E146" t="s">
        <v>143</v>
      </c>
      <c r="F146" s="2">
        <v>63.16683536652635</v>
      </c>
      <c r="G146" s="2">
        <v>4.1874424413579137</v>
      </c>
      <c r="H146" s="2">
        <v>1.4947544293694603</v>
      </c>
      <c r="I146" t="s">
        <v>28</v>
      </c>
      <c r="J146" t="s">
        <v>29</v>
      </c>
    </row>
    <row r="147" spans="1:10">
      <c r="A147" t="s">
        <v>53</v>
      </c>
      <c r="B147">
        <v>2006</v>
      </c>
      <c r="C147">
        <v>1</v>
      </c>
      <c r="D147">
        <v>8025</v>
      </c>
      <c r="E147" t="s">
        <v>144</v>
      </c>
      <c r="F147" s="2">
        <v>64.622121982757804</v>
      </c>
      <c r="G147" s="2">
        <v>5.4374246563741568</v>
      </c>
      <c r="H147" s="2">
        <v>0.95498865192311655</v>
      </c>
      <c r="I147" t="s">
        <v>28</v>
      </c>
      <c r="J147" t="s">
        <v>29</v>
      </c>
    </row>
    <row r="148" spans="1:10">
      <c r="A148" t="s">
        <v>53</v>
      </c>
      <c r="B148">
        <v>2006</v>
      </c>
      <c r="C148">
        <v>1</v>
      </c>
      <c r="D148">
        <v>8025</v>
      </c>
      <c r="E148" t="s">
        <v>145</v>
      </c>
      <c r="F148" s="2">
        <v>42.974186256178797</v>
      </c>
      <c r="G148" s="2">
        <v>-0.16998844488373965</v>
      </c>
      <c r="H148" s="2">
        <v>-0.40592177543660179</v>
      </c>
      <c r="I148" t="s">
        <v>28</v>
      </c>
      <c r="J148" t="s">
        <v>29</v>
      </c>
    </row>
    <row r="149" spans="1:10">
      <c r="A149" t="s">
        <v>53</v>
      </c>
      <c r="B149">
        <v>2006</v>
      </c>
      <c r="C149">
        <v>1</v>
      </c>
      <c r="D149">
        <v>8025</v>
      </c>
      <c r="E149" t="s">
        <v>146</v>
      </c>
      <c r="F149" s="2">
        <v>54.904337852669897</v>
      </c>
      <c r="G149" s="2">
        <v>8.3002405520909761</v>
      </c>
      <c r="H149" s="2">
        <v>0.83908969402604061</v>
      </c>
      <c r="I149" t="s">
        <v>28</v>
      </c>
      <c r="J149" t="s">
        <v>29</v>
      </c>
    </row>
    <row r="150" spans="1:10">
      <c r="A150" t="s">
        <v>53</v>
      </c>
      <c r="B150">
        <v>2006</v>
      </c>
      <c r="C150">
        <v>1</v>
      </c>
      <c r="D150">
        <v>8025</v>
      </c>
      <c r="E150" t="s">
        <v>147</v>
      </c>
      <c r="F150" s="2">
        <v>89.435098570963206</v>
      </c>
      <c r="G150" s="2">
        <v>8.7820058276237845</v>
      </c>
      <c r="H150" s="2">
        <v>4.0214589734614448</v>
      </c>
      <c r="I150" t="s">
        <v>28</v>
      </c>
      <c r="J150" t="s">
        <v>29</v>
      </c>
    </row>
    <row r="151" spans="1:10">
      <c r="A151" t="s">
        <v>53</v>
      </c>
      <c r="B151">
        <v>2006</v>
      </c>
      <c r="C151">
        <v>1</v>
      </c>
      <c r="D151">
        <v>8025</v>
      </c>
      <c r="E151" t="s">
        <v>148</v>
      </c>
      <c r="F151" s="2">
        <v>65.463834725042815</v>
      </c>
      <c r="G151" s="2">
        <v>9.3808149368260541</v>
      </c>
      <c r="H151" s="2">
        <v>4.6464081572917371</v>
      </c>
      <c r="I151" t="s">
        <v>28</v>
      </c>
      <c r="J151" t="s">
        <v>29</v>
      </c>
    </row>
    <row r="152" spans="1:10">
      <c r="A152" t="s">
        <v>54</v>
      </c>
      <c r="B152">
        <v>2006</v>
      </c>
      <c r="C152">
        <v>2</v>
      </c>
      <c r="D152">
        <v>8026</v>
      </c>
      <c r="E152" t="s">
        <v>143</v>
      </c>
      <c r="F152" s="2">
        <v>64.041210669609413</v>
      </c>
      <c r="G152" s="2">
        <v>4.2108254535823564</v>
      </c>
      <c r="H152" s="2">
        <v>1.384231611429465</v>
      </c>
      <c r="I152" t="s">
        <v>28</v>
      </c>
      <c r="J152" t="s">
        <v>29</v>
      </c>
    </row>
    <row r="153" spans="1:10">
      <c r="A153" t="s">
        <v>54</v>
      </c>
      <c r="B153">
        <v>2006</v>
      </c>
      <c r="C153">
        <v>2</v>
      </c>
      <c r="D153">
        <v>8026</v>
      </c>
      <c r="E153" t="s">
        <v>144</v>
      </c>
      <c r="F153" s="2">
        <v>65.329978097467006</v>
      </c>
      <c r="G153" s="2">
        <v>4.1314525487098575</v>
      </c>
      <c r="H153" s="2">
        <v>1.0953773924323729</v>
      </c>
      <c r="I153" t="s">
        <v>28</v>
      </c>
      <c r="J153" t="s">
        <v>29</v>
      </c>
    </row>
    <row r="154" spans="1:10">
      <c r="A154" t="s">
        <v>54</v>
      </c>
      <c r="B154">
        <v>2006</v>
      </c>
      <c r="C154">
        <v>2</v>
      </c>
      <c r="D154">
        <v>8026</v>
      </c>
      <c r="E154" t="s">
        <v>145</v>
      </c>
      <c r="F154" s="2">
        <v>43.818193943782298</v>
      </c>
      <c r="G154" s="2">
        <v>3.087505814016378</v>
      </c>
      <c r="H154" s="2">
        <v>1.9639875961168451</v>
      </c>
      <c r="I154" t="s">
        <v>28</v>
      </c>
      <c r="J154" t="s">
        <v>29</v>
      </c>
    </row>
    <row r="155" spans="1:10">
      <c r="A155" t="s">
        <v>54</v>
      </c>
      <c r="B155">
        <v>2006</v>
      </c>
      <c r="C155">
        <v>2</v>
      </c>
      <c r="D155">
        <v>8026</v>
      </c>
      <c r="E155" t="s">
        <v>146</v>
      </c>
      <c r="F155" s="2">
        <v>56.579292414817999</v>
      </c>
      <c r="G155" s="2">
        <v>3.2725841288812285</v>
      </c>
      <c r="H155" s="2">
        <v>3.0506780113488841</v>
      </c>
      <c r="I155" t="s">
        <v>28</v>
      </c>
      <c r="J155" t="s">
        <v>29</v>
      </c>
    </row>
    <row r="156" spans="1:10">
      <c r="A156" t="s">
        <v>54</v>
      </c>
      <c r="B156">
        <v>2006</v>
      </c>
      <c r="C156">
        <v>2</v>
      </c>
      <c r="D156">
        <v>8026</v>
      </c>
      <c r="E156" t="s">
        <v>147</v>
      </c>
      <c r="F156" s="2">
        <v>89.981895575126103</v>
      </c>
      <c r="G156" s="2">
        <v>7.6689226823162926</v>
      </c>
      <c r="H156" s="2">
        <v>0.61138972606937791</v>
      </c>
      <c r="I156" t="s">
        <v>28</v>
      </c>
      <c r="J156" t="s">
        <v>29</v>
      </c>
    </row>
    <row r="157" spans="1:10">
      <c r="A157" t="s">
        <v>54</v>
      </c>
      <c r="B157">
        <v>2006</v>
      </c>
      <c r="C157">
        <v>2</v>
      </c>
      <c r="D157">
        <v>8026</v>
      </c>
      <c r="E157" t="s">
        <v>148</v>
      </c>
      <c r="F157" s="2">
        <v>66.209095441245992</v>
      </c>
      <c r="G157" s="2">
        <v>7.4063627329149728</v>
      </c>
      <c r="H157" s="2">
        <v>1.1384311953819726</v>
      </c>
      <c r="I157" t="s">
        <v>28</v>
      </c>
      <c r="J157" t="s">
        <v>29</v>
      </c>
    </row>
    <row r="158" spans="1:10">
      <c r="A158" t="s">
        <v>55</v>
      </c>
      <c r="B158">
        <v>2006</v>
      </c>
      <c r="C158">
        <v>3</v>
      </c>
      <c r="D158">
        <v>8027</v>
      </c>
      <c r="E158" t="s">
        <v>143</v>
      </c>
      <c r="F158" s="2">
        <v>64.853169481812998</v>
      </c>
      <c r="G158" s="2">
        <v>5.3384816957612324</v>
      </c>
      <c r="H158" s="2">
        <v>1.2678692418738091</v>
      </c>
      <c r="I158" t="s">
        <v>28</v>
      </c>
      <c r="J158" t="s">
        <v>29</v>
      </c>
    </row>
    <row r="159" spans="1:10">
      <c r="A159" t="s">
        <v>55</v>
      </c>
      <c r="B159">
        <v>2006</v>
      </c>
      <c r="C159">
        <v>3</v>
      </c>
      <c r="D159">
        <v>8027</v>
      </c>
      <c r="E159" t="s">
        <v>144</v>
      </c>
      <c r="F159" s="2">
        <v>65.922299218452295</v>
      </c>
      <c r="G159" s="2">
        <v>4.3446360265129602</v>
      </c>
      <c r="H159" s="2">
        <v>0.90666052283316922</v>
      </c>
      <c r="I159" t="s">
        <v>28</v>
      </c>
      <c r="J159" t="s">
        <v>29</v>
      </c>
    </row>
    <row r="160" spans="1:10">
      <c r="A160" t="s">
        <v>55</v>
      </c>
      <c r="B160">
        <v>2006</v>
      </c>
      <c r="C160">
        <v>3</v>
      </c>
      <c r="D160">
        <v>8027</v>
      </c>
      <c r="E160" t="s">
        <v>145</v>
      </c>
      <c r="F160" s="2">
        <v>45.080881958114603</v>
      </c>
      <c r="G160" s="2">
        <v>5.0893035725973368</v>
      </c>
      <c r="H160" s="2">
        <v>2.8816523473156108</v>
      </c>
      <c r="I160" t="s">
        <v>28</v>
      </c>
      <c r="J160" t="s">
        <v>29</v>
      </c>
    </row>
    <row r="161" spans="1:10">
      <c r="A161" t="s">
        <v>55</v>
      </c>
      <c r="B161">
        <v>2006</v>
      </c>
      <c r="C161">
        <v>3</v>
      </c>
      <c r="D161">
        <v>8027</v>
      </c>
      <c r="E161" t="s">
        <v>146</v>
      </c>
      <c r="F161" s="2">
        <v>57.080165001103403</v>
      </c>
      <c r="G161" s="2">
        <v>4.9937329070841807</v>
      </c>
      <c r="H161" s="2">
        <v>0.88525777702059827</v>
      </c>
      <c r="I161" t="s">
        <v>28</v>
      </c>
      <c r="J161" t="s">
        <v>29</v>
      </c>
    </row>
    <row r="162" spans="1:10">
      <c r="A162" t="s">
        <v>55</v>
      </c>
      <c r="B162">
        <v>2006</v>
      </c>
      <c r="C162">
        <v>3</v>
      </c>
      <c r="D162">
        <v>8027</v>
      </c>
      <c r="E162" t="s">
        <v>147</v>
      </c>
      <c r="F162" s="2">
        <v>89.471316153243507</v>
      </c>
      <c r="G162" s="2">
        <v>6.0691807400235831</v>
      </c>
      <c r="H162" s="2">
        <v>-0.56742461205022687</v>
      </c>
      <c r="I162" t="s">
        <v>28</v>
      </c>
      <c r="J162" t="s">
        <v>29</v>
      </c>
    </row>
    <row r="163" spans="1:10">
      <c r="A163" t="s">
        <v>55</v>
      </c>
      <c r="B163">
        <v>2006</v>
      </c>
      <c r="C163">
        <v>3</v>
      </c>
      <c r="D163">
        <v>8027</v>
      </c>
      <c r="E163" t="s">
        <v>148</v>
      </c>
      <c r="F163" s="2">
        <v>67.621978654937578</v>
      </c>
      <c r="G163" s="2">
        <v>12.211637550265353</v>
      </c>
      <c r="H163" s="2">
        <v>2.133971479712149</v>
      </c>
      <c r="I163" t="s">
        <v>28</v>
      </c>
      <c r="J163" t="s">
        <v>29</v>
      </c>
    </row>
    <row r="164" spans="1:10">
      <c r="A164" t="s">
        <v>56</v>
      </c>
      <c r="B164">
        <v>2006</v>
      </c>
      <c r="C164">
        <v>4</v>
      </c>
      <c r="D164">
        <v>8028</v>
      </c>
      <c r="E164" t="s">
        <v>143</v>
      </c>
      <c r="F164" s="2">
        <v>64.49754994254134</v>
      </c>
      <c r="G164" s="2">
        <v>3.6329104462813788</v>
      </c>
      <c r="H164" s="2">
        <v>-0.54834565852850403</v>
      </c>
      <c r="I164" t="s">
        <v>28</v>
      </c>
      <c r="J164" t="s">
        <v>29</v>
      </c>
    </row>
    <row r="165" spans="1:10">
      <c r="A165" t="s">
        <v>56</v>
      </c>
      <c r="B165">
        <v>2006</v>
      </c>
      <c r="C165">
        <v>4</v>
      </c>
      <c r="D165">
        <v>8028</v>
      </c>
      <c r="E165" t="s">
        <v>144</v>
      </c>
      <c r="F165" s="2">
        <v>66.389467903671203</v>
      </c>
      <c r="G165" s="2">
        <v>3.7159996171377996</v>
      </c>
      <c r="H165" s="2">
        <v>0.70866564236604646</v>
      </c>
      <c r="I165" t="s">
        <v>28</v>
      </c>
      <c r="J165" t="s">
        <v>29</v>
      </c>
    </row>
    <row r="166" spans="1:10">
      <c r="A166" t="s">
        <v>56</v>
      </c>
      <c r="B166">
        <v>2006</v>
      </c>
      <c r="C166">
        <v>4</v>
      </c>
      <c r="D166">
        <v>8028</v>
      </c>
      <c r="E166" t="s">
        <v>145</v>
      </c>
      <c r="F166" s="2">
        <v>46.317368122026501</v>
      </c>
      <c r="G166" s="2">
        <v>7.3420112344247501</v>
      </c>
      <c r="H166" s="2">
        <v>2.7428171548656399</v>
      </c>
      <c r="I166" t="s">
        <v>28</v>
      </c>
      <c r="J166" t="s">
        <v>29</v>
      </c>
    </row>
    <row r="167" spans="1:10">
      <c r="A167" t="s">
        <v>56</v>
      </c>
      <c r="B167">
        <v>2006</v>
      </c>
      <c r="C167">
        <v>4</v>
      </c>
      <c r="D167">
        <v>8028</v>
      </c>
      <c r="E167" t="s">
        <v>146</v>
      </c>
      <c r="F167" s="2">
        <v>56.509400327504501</v>
      </c>
      <c r="G167" s="2">
        <v>3.7869995531464307</v>
      </c>
      <c r="H167" s="2">
        <v>-0.99993522020804804</v>
      </c>
      <c r="I167" t="s">
        <v>28</v>
      </c>
      <c r="J167" t="s">
        <v>29</v>
      </c>
    </row>
    <row r="168" spans="1:10">
      <c r="A168" t="s">
        <v>56</v>
      </c>
      <c r="B168">
        <v>2006</v>
      </c>
      <c r="C168">
        <v>4</v>
      </c>
      <c r="D168">
        <v>8028</v>
      </c>
      <c r="E168" t="s">
        <v>147</v>
      </c>
      <c r="F168" s="2">
        <v>91.338374850272302</v>
      </c>
      <c r="G168" s="2">
        <v>6.2351488845451053</v>
      </c>
      <c r="H168" s="2">
        <v>2.0867678908746079</v>
      </c>
      <c r="I168" t="s">
        <v>28</v>
      </c>
      <c r="J168" t="s">
        <v>29</v>
      </c>
    </row>
    <row r="169" spans="1:10">
      <c r="A169" t="s">
        <v>56</v>
      </c>
      <c r="B169">
        <v>2006</v>
      </c>
      <c r="C169">
        <v>4</v>
      </c>
      <c r="D169">
        <v>8028</v>
      </c>
      <c r="E169" t="s">
        <v>148</v>
      </c>
      <c r="F169" s="2">
        <v>69.013713224825821</v>
      </c>
      <c r="G169" s="2">
        <v>10.321022789284552</v>
      </c>
      <c r="H169" s="2">
        <v>2.0581098003505716</v>
      </c>
      <c r="I169" t="s">
        <v>28</v>
      </c>
      <c r="J169" t="s">
        <v>29</v>
      </c>
    </row>
    <row r="170" spans="1:10">
      <c r="A170" t="s">
        <v>57</v>
      </c>
      <c r="B170">
        <v>2007</v>
      </c>
      <c r="C170">
        <v>1</v>
      </c>
      <c r="D170">
        <v>8029</v>
      </c>
      <c r="E170" t="s">
        <v>143</v>
      </c>
      <c r="F170" s="2">
        <v>64.35736153538285</v>
      </c>
      <c r="G170" s="2">
        <v>1.8847329646141997</v>
      </c>
      <c r="H170" s="2">
        <v>-0.21735462398707606</v>
      </c>
      <c r="I170" t="s">
        <v>28</v>
      </c>
      <c r="J170" t="s">
        <v>29</v>
      </c>
    </row>
    <row r="171" spans="1:10">
      <c r="A171" t="s">
        <v>57</v>
      </c>
      <c r="B171">
        <v>2007</v>
      </c>
      <c r="C171">
        <v>1</v>
      </c>
      <c r="D171">
        <v>8029</v>
      </c>
      <c r="E171" t="s">
        <v>144</v>
      </c>
      <c r="F171" s="2">
        <v>67.397998760796497</v>
      </c>
      <c r="G171" s="2">
        <v>4.295551883578419</v>
      </c>
      <c r="H171" s="2">
        <v>1.5191127282246697</v>
      </c>
      <c r="I171" t="s">
        <v>28</v>
      </c>
      <c r="J171" t="s">
        <v>29</v>
      </c>
    </row>
    <row r="172" spans="1:10">
      <c r="A172" t="s">
        <v>57</v>
      </c>
      <c r="B172">
        <v>2007</v>
      </c>
      <c r="C172">
        <v>1</v>
      </c>
      <c r="D172">
        <v>8029</v>
      </c>
      <c r="E172" t="s">
        <v>145</v>
      </c>
      <c r="F172" s="2">
        <v>46.710735783413</v>
      </c>
      <c r="G172" s="2">
        <v>8.6948697642807993</v>
      </c>
      <c r="H172" s="2">
        <v>0.84928759412699062</v>
      </c>
      <c r="I172" t="s">
        <v>28</v>
      </c>
      <c r="J172" t="s">
        <v>29</v>
      </c>
    </row>
    <row r="173" spans="1:10">
      <c r="A173" t="s">
        <v>57</v>
      </c>
      <c r="B173">
        <v>2007</v>
      </c>
      <c r="C173">
        <v>1</v>
      </c>
      <c r="D173">
        <v>8029</v>
      </c>
      <c r="E173" t="s">
        <v>146</v>
      </c>
      <c r="F173" s="2">
        <v>58.096824981601799</v>
      </c>
      <c r="G173" s="2">
        <v>5.8146355165936248</v>
      </c>
      <c r="H173" s="2">
        <v>2.8091337811005923</v>
      </c>
      <c r="I173" t="s">
        <v>28</v>
      </c>
      <c r="J173" t="s">
        <v>29</v>
      </c>
    </row>
    <row r="174" spans="1:10">
      <c r="A174" t="s">
        <v>57</v>
      </c>
      <c r="B174">
        <v>2007</v>
      </c>
      <c r="C174">
        <v>1</v>
      </c>
      <c r="D174">
        <v>8029</v>
      </c>
      <c r="E174" t="s">
        <v>147</v>
      </c>
      <c r="F174" s="2">
        <v>87.413222014515398</v>
      </c>
      <c r="G174" s="2">
        <v>-2.2607193246883095</v>
      </c>
      <c r="H174" s="2">
        <v>-4.2973753826814454</v>
      </c>
      <c r="I174" t="s">
        <v>28</v>
      </c>
      <c r="J174" t="s">
        <v>29</v>
      </c>
    </row>
    <row r="175" spans="1:10">
      <c r="A175" t="s">
        <v>57</v>
      </c>
      <c r="B175">
        <v>2007</v>
      </c>
      <c r="C175">
        <v>1</v>
      </c>
      <c r="D175">
        <v>8029</v>
      </c>
      <c r="E175" t="s">
        <v>148</v>
      </c>
      <c r="F175" s="2">
        <v>71.08626328729207</v>
      </c>
      <c r="G175" s="2">
        <v>8.5886025251411535</v>
      </c>
      <c r="H175" s="2">
        <v>3.0030988996556429</v>
      </c>
      <c r="I175" t="s">
        <v>28</v>
      </c>
      <c r="J175" t="s">
        <v>29</v>
      </c>
    </row>
    <row r="176" spans="1:10">
      <c r="A176" t="s">
        <v>58</v>
      </c>
      <c r="B176">
        <v>2007</v>
      </c>
      <c r="C176">
        <v>2</v>
      </c>
      <c r="D176">
        <v>8030</v>
      </c>
      <c r="E176" t="s">
        <v>143</v>
      </c>
      <c r="F176" s="2">
        <v>64.78334606900296</v>
      </c>
      <c r="G176" s="2">
        <v>1.1588403648741918</v>
      </c>
      <c r="H176" s="2">
        <v>0.66190490638107224</v>
      </c>
      <c r="I176" t="s">
        <v>28</v>
      </c>
      <c r="J176" t="s">
        <v>29</v>
      </c>
    </row>
    <row r="177" spans="1:10">
      <c r="A177" t="s">
        <v>58</v>
      </c>
      <c r="B177">
        <v>2007</v>
      </c>
      <c r="C177">
        <v>2</v>
      </c>
      <c r="D177">
        <v>8030</v>
      </c>
      <c r="E177" t="s">
        <v>144</v>
      </c>
      <c r="F177" s="2">
        <v>67.731239796009504</v>
      </c>
      <c r="G177" s="2">
        <v>3.6755893212760737</v>
      </c>
      <c r="H177" s="2">
        <v>0.49443758173846053</v>
      </c>
      <c r="I177" t="s">
        <v>28</v>
      </c>
      <c r="J177" t="s">
        <v>29</v>
      </c>
    </row>
    <row r="178" spans="1:10">
      <c r="A178" t="s">
        <v>58</v>
      </c>
      <c r="B178">
        <v>2007</v>
      </c>
      <c r="C178">
        <v>2</v>
      </c>
      <c r="D178">
        <v>8030</v>
      </c>
      <c r="E178" t="s">
        <v>145</v>
      </c>
      <c r="F178" s="2">
        <v>48.452076205974201</v>
      </c>
      <c r="G178" s="2">
        <v>10.575247049517976</v>
      </c>
      <c r="H178" s="2">
        <v>3.7279233421528613</v>
      </c>
      <c r="I178" t="s">
        <v>28</v>
      </c>
      <c r="J178" t="s">
        <v>29</v>
      </c>
    </row>
    <row r="179" spans="1:10">
      <c r="A179" t="s">
        <v>58</v>
      </c>
      <c r="B179">
        <v>2007</v>
      </c>
      <c r="C179">
        <v>2</v>
      </c>
      <c r="D179">
        <v>8030</v>
      </c>
      <c r="E179" t="s">
        <v>146</v>
      </c>
      <c r="F179" s="2">
        <v>57.903659252051902</v>
      </c>
      <c r="G179" s="2">
        <v>2.3407271118276674</v>
      </c>
      <c r="H179" s="2">
        <v>-0.33248930489930828</v>
      </c>
      <c r="I179" t="s">
        <v>28</v>
      </c>
      <c r="J179" t="s">
        <v>29</v>
      </c>
    </row>
    <row r="180" spans="1:10">
      <c r="A180" t="s">
        <v>58</v>
      </c>
      <c r="B180">
        <v>2007</v>
      </c>
      <c r="C180">
        <v>2</v>
      </c>
      <c r="D180">
        <v>8030</v>
      </c>
      <c r="E180" t="s">
        <v>147</v>
      </c>
      <c r="F180" s="2">
        <v>88.151494401055004</v>
      </c>
      <c r="G180" s="2">
        <v>-2.0341882801778621</v>
      </c>
      <c r="H180" s="2">
        <v>0.84457747869883804</v>
      </c>
      <c r="I180" t="s">
        <v>28</v>
      </c>
      <c r="J180" t="s">
        <v>29</v>
      </c>
    </row>
    <row r="181" spans="1:10">
      <c r="A181" t="s">
        <v>58</v>
      </c>
      <c r="B181">
        <v>2007</v>
      </c>
      <c r="C181">
        <v>2</v>
      </c>
      <c r="D181">
        <v>8030</v>
      </c>
      <c r="E181" t="s">
        <v>148</v>
      </c>
      <c r="F181" s="2">
        <v>69.796588021155586</v>
      </c>
      <c r="G181" s="2">
        <v>5.4184286252530578</v>
      </c>
      <c r="H181" s="2">
        <v>-1.8142397792444309</v>
      </c>
      <c r="I181" t="s">
        <v>28</v>
      </c>
      <c r="J181" t="s">
        <v>29</v>
      </c>
    </row>
    <row r="182" spans="1:10">
      <c r="A182" t="s">
        <v>59</v>
      </c>
      <c r="B182">
        <v>2007</v>
      </c>
      <c r="C182">
        <v>3</v>
      </c>
      <c r="D182">
        <v>8031</v>
      </c>
      <c r="E182" t="s">
        <v>143</v>
      </c>
      <c r="F182" s="2">
        <v>65.84553393784671</v>
      </c>
      <c r="G182" s="2">
        <v>1.5301710987494666</v>
      </c>
      <c r="H182" s="2">
        <v>1.6396001955693684</v>
      </c>
      <c r="I182" t="s">
        <v>28</v>
      </c>
      <c r="J182" t="s">
        <v>29</v>
      </c>
    </row>
    <row r="183" spans="1:10">
      <c r="A183" t="s">
        <v>59</v>
      </c>
      <c r="B183">
        <v>2007</v>
      </c>
      <c r="C183">
        <v>3</v>
      </c>
      <c r="D183">
        <v>8031</v>
      </c>
      <c r="E183" t="s">
        <v>144</v>
      </c>
      <c r="F183" s="2">
        <v>68.699660808503793</v>
      </c>
      <c r="G183" s="2">
        <v>4.2130836196230259</v>
      </c>
      <c r="H183" s="2">
        <v>1.4297996248273881</v>
      </c>
      <c r="I183" t="s">
        <v>28</v>
      </c>
      <c r="J183" t="s">
        <v>29</v>
      </c>
    </row>
    <row r="184" spans="1:10">
      <c r="A184" t="s">
        <v>59</v>
      </c>
      <c r="B184">
        <v>2007</v>
      </c>
      <c r="C184">
        <v>3</v>
      </c>
      <c r="D184">
        <v>8031</v>
      </c>
      <c r="E184" t="s">
        <v>145</v>
      </c>
      <c r="F184" s="2">
        <v>47.570068009917101</v>
      </c>
      <c r="G184" s="2">
        <v>5.5216001632693024</v>
      </c>
      <c r="H184" s="2">
        <v>-1.8203723454648268</v>
      </c>
      <c r="I184" t="s">
        <v>28</v>
      </c>
      <c r="J184" t="s">
        <v>29</v>
      </c>
    </row>
    <row r="185" spans="1:10">
      <c r="A185" t="s">
        <v>59</v>
      </c>
      <c r="B185">
        <v>2007</v>
      </c>
      <c r="C185">
        <v>3</v>
      </c>
      <c r="D185">
        <v>8031</v>
      </c>
      <c r="E185" t="s">
        <v>146</v>
      </c>
      <c r="F185" s="2">
        <v>57.9846702237312</v>
      </c>
      <c r="G185" s="2">
        <v>1.5846226488839266</v>
      </c>
      <c r="H185" s="2">
        <v>0.13990648039472475</v>
      </c>
      <c r="I185" t="s">
        <v>28</v>
      </c>
      <c r="J185" t="s">
        <v>29</v>
      </c>
    </row>
    <row r="186" spans="1:10">
      <c r="A186" t="s">
        <v>59</v>
      </c>
      <c r="B186">
        <v>2007</v>
      </c>
      <c r="C186">
        <v>3</v>
      </c>
      <c r="D186">
        <v>8031</v>
      </c>
      <c r="E186" t="s">
        <v>147</v>
      </c>
      <c r="F186" s="2">
        <v>92.363362715468298</v>
      </c>
      <c r="G186" s="2">
        <v>3.2323728839211308</v>
      </c>
      <c r="H186" s="2">
        <v>4.7779885559862789</v>
      </c>
      <c r="I186" t="s">
        <v>28</v>
      </c>
      <c r="J186" t="s">
        <v>29</v>
      </c>
    </row>
    <row r="187" spans="1:10">
      <c r="A187" t="s">
        <v>59</v>
      </c>
      <c r="B187">
        <v>2007</v>
      </c>
      <c r="C187">
        <v>3</v>
      </c>
      <c r="D187">
        <v>8031</v>
      </c>
      <c r="E187" t="s">
        <v>148</v>
      </c>
      <c r="F187" s="2">
        <v>72.929979373328848</v>
      </c>
      <c r="G187" s="2">
        <v>7.8495199696492435</v>
      </c>
      <c r="H187" s="2">
        <v>4.4893188062767875</v>
      </c>
      <c r="I187" t="s">
        <v>28</v>
      </c>
      <c r="J187" t="s">
        <v>29</v>
      </c>
    </row>
    <row r="188" spans="1:10">
      <c r="A188" t="s">
        <v>60</v>
      </c>
      <c r="B188">
        <v>2007</v>
      </c>
      <c r="C188">
        <v>4</v>
      </c>
      <c r="D188">
        <v>8032</v>
      </c>
      <c r="E188" t="s">
        <v>143</v>
      </c>
      <c r="F188" s="2">
        <v>66.453372095645619</v>
      </c>
      <c r="G188" s="2">
        <v>3.0323975947096571</v>
      </c>
      <c r="H188" s="2">
        <v>0.92312738837028174</v>
      </c>
      <c r="I188" t="s">
        <v>28</v>
      </c>
      <c r="J188" t="s">
        <v>29</v>
      </c>
    </row>
    <row r="189" spans="1:10">
      <c r="A189" t="s">
        <v>60</v>
      </c>
      <c r="B189">
        <v>2007</v>
      </c>
      <c r="C189">
        <v>4</v>
      </c>
      <c r="D189">
        <v>8032</v>
      </c>
      <c r="E189" t="s">
        <v>144</v>
      </c>
      <c r="F189" s="2">
        <v>69.166816703369904</v>
      </c>
      <c r="G189" s="2">
        <v>4.1834177730246891</v>
      </c>
      <c r="H189" s="2">
        <v>0.67999738189141734</v>
      </c>
      <c r="I189" t="s">
        <v>28</v>
      </c>
      <c r="J189" t="s">
        <v>29</v>
      </c>
    </row>
    <row r="190" spans="1:10">
      <c r="A190" t="s">
        <v>60</v>
      </c>
      <c r="B190">
        <v>2007</v>
      </c>
      <c r="C190">
        <v>4</v>
      </c>
      <c r="D190">
        <v>8032</v>
      </c>
      <c r="E190" t="s">
        <v>145</v>
      </c>
      <c r="F190" s="2">
        <v>45.329441321361202</v>
      </c>
      <c r="G190" s="2">
        <v>-2.1329510736934232</v>
      </c>
      <c r="H190" s="2">
        <v>-4.7101607844848736</v>
      </c>
      <c r="I190" t="s">
        <v>28</v>
      </c>
      <c r="J190" t="s">
        <v>29</v>
      </c>
    </row>
    <row r="191" spans="1:10">
      <c r="A191" t="s">
        <v>60</v>
      </c>
      <c r="B191">
        <v>2007</v>
      </c>
      <c r="C191">
        <v>4</v>
      </c>
      <c r="D191">
        <v>8032</v>
      </c>
      <c r="E191" t="s">
        <v>146</v>
      </c>
      <c r="F191" s="2">
        <v>59.138513576426597</v>
      </c>
      <c r="G191" s="2">
        <v>4.652523710541745</v>
      </c>
      <c r="H191" s="2">
        <v>1.9899110372506135</v>
      </c>
      <c r="I191" t="s">
        <v>28</v>
      </c>
      <c r="J191" t="s">
        <v>29</v>
      </c>
    </row>
    <row r="192" spans="1:10">
      <c r="A192" t="s">
        <v>60</v>
      </c>
      <c r="B192">
        <v>2007</v>
      </c>
      <c r="C192">
        <v>4</v>
      </c>
      <c r="D192">
        <v>8032</v>
      </c>
      <c r="E192" t="s">
        <v>147</v>
      </c>
      <c r="F192" s="2">
        <v>91.857321797841806</v>
      </c>
      <c r="G192" s="2">
        <v>0.56815872673472434</v>
      </c>
      <c r="H192" s="2">
        <v>-0.54788056946928343</v>
      </c>
      <c r="I192" t="s">
        <v>28</v>
      </c>
      <c r="J192" t="s">
        <v>29</v>
      </c>
    </row>
    <row r="193" spans="1:10">
      <c r="A193" t="s">
        <v>60</v>
      </c>
      <c r="B193">
        <v>2007</v>
      </c>
      <c r="C193">
        <v>4</v>
      </c>
      <c r="D193">
        <v>8032</v>
      </c>
      <c r="E193" t="s">
        <v>148</v>
      </c>
      <c r="F193" s="2">
        <v>73.023614340412408</v>
      </c>
      <c r="G193" s="2">
        <v>5.8102961400200881</v>
      </c>
      <c r="H193" s="2">
        <v>0.12839022839186143</v>
      </c>
      <c r="I193" t="s">
        <v>28</v>
      </c>
      <c r="J193" t="s">
        <v>29</v>
      </c>
    </row>
    <row r="194" spans="1:10">
      <c r="A194" t="s">
        <v>61</v>
      </c>
      <c r="B194">
        <v>2008</v>
      </c>
      <c r="C194">
        <v>1</v>
      </c>
      <c r="D194">
        <v>8033</v>
      </c>
      <c r="E194" t="s">
        <v>143</v>
      </c>
      <c r="F194" s="2">
        <v>68.193310139063854</v>
      </c>
      <c r="G194" s="2">
        <v>5.9603882324666957</v>
      </c>
      <c r="H194" s="2">
        <v>2.618284051731723</v>
      </c>
      <c r="I194" t="s">
        <v>28</v>
      </c>
      <c r="J194" t="s">
        <v>29</v>
      </c>
    </row>
    <row r="195" spans="1:10">
      <c r="A195" t="s">
        <v>61</v>
      </c>
      <c r="B195">
        <v>2008</v>
      </c>
      <c r="C195">
        <v>1</v>
      </c>
      <c r="D195">
        <v>8033</v>
      </c>
      <c r="E195" t="s">
        <v>144</v>
      </c>
      <c r="F195" s="2">
        <v>69.846548059512003</v>
      </c>
      <c r="G195" s="2">
        <v>3.6329703310712391</v>
      </c>
      <c r="H195" s="2">
        <v>0.98274199759287306</v>
      </c>
      <c r="I195" t="s">
        <v>28</v>
      </c>
      <c r="J195" t="s">
        <v>29</v>
      </c>
    </row>
    <row r="196" spans="1:10">
      <c r="A196" t="s">
        <v>61</v>
      </c>
      <c r="B196">
        <v>2008</v>
      </c>
      <c r="C196">
        <v>1</v>
      </c>
      <c r="D196">
        <v>8033</v>
      </c>
      <c r="E196" t="s">
        <v>145</v>
      </c>
      <c r="F196" s="2">
        <v>50.475300962627401</v>
      </c>
      <c r="G196" s="2">
        <v>8.0593146651978032</v>
      </c>
      <c r="H196" s="2">
        <v>11.352135590608414</v>
      </c>
      <c r="I196" t="s">
        <v>28</v>
      </c>
      <c r="J196" t="s">
        <v>29</v>
      </c>
    </row>
    <row r="197" spans="1:10">
      <c r="A197" t="s">
        <v>61</v>
      </c>
      <c r="B197">
        <v>2008</v>
      </c>
      <c r="C197">
        <v>1</v>
      </c>
      <c r="D197">
        <v>8033</v>
      </c>
      <c r="E197" t="s">
        <v>146</v>
      </c>
      <c r="F197" s="2">
        <v>61.337109412236103</v>
      </c>
      <c r="G197" s="2">
        <v>5.5773864262985917</v>
      </c>
      <c r="H197" s="2">
        <v>3.7177056081536319</v>
      </c>
      <c r="I197" t="s">
        <v>28</v>
      </c>
      <c r="J197" t="s">
        <v>29</v>
      </c>
    </row>
    <row r="198" spans="1:10">
      <c r="A198" t="s">
        <v>61</v>
      </c>
      <c r="B198">
        <v>2008</v>
      </c>
      <c r="C198">
        <v>1</v>
      </c>
      <c r="D198">
        <v>8033</v>
      </c>
      <c r="E198" t="s">
        <v>147</v>
      </c>
      <c r="F198" s="2">
        <v>95.609489685581494</v>
      </c>
      <c r="G198" s="2">
        <v>9.3764621440278972</v>
      </c>
      <c r="H198" s="2">
        <v>4.0847782346598471</v>
      </c>
      <c r="I198" t="s">
        <v>28</v>
      </c>
      <c r="J198" t="s">
        <v>29</v>
      </c>
    </row>
    <row r="199" spans="1:10">
      <c r="A199" t="s">
        <v>61</v>
      </c>
      <c r="B199">
        <v>2008</v>
      </c>
      <c r="C199">
        <v>1</v>
      </c>
      <c r="D199">
        <v>8033</v>
      </c>
      <c r="E199" t="s">
        <v>148</v>
      </c>
      <c r="F199" s="2">
        <v>78.009163957609601</v>
      </c>
      <c r="G199" s="2">
        <v>9.7387319999349575</v>
      </c>
      <c r="H199" s="2">
        <v>6.8273114967388304</v>
      </c>
      <c r="I199" t="s">
        <v>28</v>
      </c>
      <c r="J199" t="s">
        <v>29</v>
      </c>
    </row>
    <row r="200" spans="1:10">
      <c r="A200" t="s">
        <v>62</v>
      </c>
      <c r="B200">
        <v>2008</v>
      </c>
      <c r="C200">
        <v>2</v>
      </c>
      <c r="D200">
        <v>8034</v>
      </c>
      <c r="E200" t="s">
        <v>143</v>
      </c>
      <c r="F200" s="2">
        <v>69.119645107430117</v>
      </c>
      <c r="G200" s="2">
        <v>6.6935397776589411</v>
      </c>
      <c r="H200" s="2">
        <v>1.3583956644386719</v>
      </c>
      <c r="I200" t="s">
        <v>28</v>
      </c>
      <c r="J200" t="s">
        <v>29</v>
      </c>
    </row>
    <row r="201" spans="1:10">
      <c r="A201" t="s">
        <v>62</v>
      </c>
      <c r="B201">
        <v>2008</v>
      </c>
      <c r="C201">
        <v>2</v>
      </c>
      <c r="D201">
        <v>8034</v>
      </c>
      <c r="E201" t="s">
        <v>144</v>
      </c>
      <c r="F201" s="2">
        <v>71.558673124204702</v>
      </c>
      <c r="G201" s="2">
        <v>5.6509128427628452</v>
      </c>
      <c r="H201" s="2">
        <v>2.4512665439584858</v>
      </c>
      <c r="I201" t="s">
        <v>28</v>
      </c>
      <c r="J201" t="s">
        <v>29</v>
      </c>
    </row>
    <row r="202" spans="1:10">
      <c r="A202" t="s">
        <v>62</v>
      </c>
      <c r="B202">
        <v>2008</v>
      </c>
      <c r="C202">
        <v>2</v>
      </c>
      <c r="D202">
        <v>8034</v>
      </c>
      <c r="E202" t="s">
        <v>145</v>
      </c>
      <c r="F202" s="2">
        <v>51.939780767863297</v>
      </c>
      <c r="G202" s="2">
        <v>7.1982561636008136</v>
      </c>
      <c r="H202" s="2">
        <v>2.9013790454072153</v>
      </c>
      <c r="I202" t="s">
        <v>28</v>
      </c>
      <c r="J202" t="s">
        <v>29</v>
      </c>
    </row>
    <row r="203" spans="1:10">
      <c r="A203" t="s">
        <v>62</v>
      </c>
      <c r="B203">
        <v>2008</v>
      </c>
      <c r="C203">
        <v>2</v>
      </c>
      <c r="D203">
        <v>8034</v>
      </c>
      <c r="E203" t="s">
        <v>146</v>
      </c>
      <c r="F203" s="2">
        <v>65.325267835136003</v>
      </c>
      <c r="G203" s="2">
        <v>12.817166788679435</v>
      </c>
      <c r="H203" s="2">
        <v>6.502031903877592</v>
      </c>
      <c r="I203" t="s">
        <v>28</v>
      </c>
      <c r="J203" t="s">
        <v>29</v>
      </c>
    </row>
    <row r="204" spans="1:10">
      <c r="A204" t="s">
        <v>62</v>
      </c>
      <c r="B204">
        <v>2008</v>
      </c>
      <c r="C204">
        <v>2</v>
      </c>
      <c r="D204">
        <v>8034</v>
      </c>
      <c r="E204" t="s">
        <v>147</v>
      </c>
      <c r="F204" s="2">
        <v>96.191677608939997</v>
      </c>
      <c r="G204" s="2">
        <v>9.1208700005757102</v>
      </c>
      <c r="H204" s="2">
        <v>0.6089227390221108</v>
      </c>
      <c r="I204" t="s">
        <v>28</v>
      </c>
      <c r="J204" t="s">
        <v>29</v>
      </c>
    </row>
    <row r="205" spans="1:10">
      <c r="A205" t="s">
        <v>62</v>
      </c>
      <c r="B205">
        <v>2008</v>
      </c>
      <c r="C205">
        <v>2</v>
      </c>
      <c r="D205">
        <v>8034</v>
      </c>
      <c r="E205" t="s">
        <v>148</v>
      </c>
      <c r="F205" s="2">
        <v>82.221188473921089</v>
      </c>
      <c r="G205" s="2">
        <v>17.801157341673445</v>
      </c>
      <c r="H205" s="2">
        <v>5.3993970741697872</v>
      </c>
      <c r="I205" t="s">
        <v>28</v>
      </c>
      <c r="J205" t="s">
        <v>29</v>
      </c>
    </row>
    <row r="206" spans="1:10">
      <c r="A206" t="s">
        <v>63</v>
      </c>
      <c r="B206">
        <v>2008</v>
      </c>
      <c r="C206">
        <v>3</v>
      </c>
      <c r="D206">
        <v>8035</v>
      </c>
      <c r="E206" t="s">
        <v>143</v>
      </c>
      <c r="F206" s="2">
        <v>70.273647081218286</v>
      </c>
      <c r="G206" s="2">
        <v>6.7250014975220429</v>
      </c>
      <c r="H206" s="2">
        <v>1.6695716130986193</v>
      </c>
      <c r="I206" t="s">
        <v>28</v>
      </c>
      <c r="J206" t="s">
        <v>29</v>
      </c>
    </row>
    <row r="207" spans="1:10">
      <c r="A207" t="s">
        <v>63</v>
      </c>
      <c r="B207">
        <v>2008</v>
      </c>
      <c r="C207">
        <v>3</v>
      </c>
      <c r="D207">
        <v>8035</v>
      </c>
      <c r="E207" t="s">
        <v>144</v>
      </c>
      <c r="F207" s="2">
        <v>72.945534523346296</v>
      </c>
      <c r="G207" s="2">
        <v>6.1803415983051613</v>
      </c>
      <c r="H207" s="2">
        <v>1.9380759013438054</v>
      </c>
      <c r="I207" t="s">
        <v>28</v>
      </c>
      <c r="J207" t="s">
        <v>29</v>
      </c>
    </row>
    <row r="208" spans="1:10">
      <c r="A208" t="s">
        <v>63</v>
      </c>
      <c r="B208">
        <v>2008</v>
      </c>
      <c r="C208">
        <v>3</v>
      </c>
      <c r="D208">
        <v>8035</v>
      </c>
      <c r="E208" t="s">
        <v>145</v>
      </c>
      <c r="F208" s="2">
        <v>53.115534373152499</v>
      </c>
      <c r="G208" s="2">
        <v>11.65746990750427</v>
      </c>
      <c r="H208" s="2">
        <v>2.2636861147798282</v>
      </c>
      <c r="I208" t="s">
        <v>28</v>
      </c>
      <c r="J208" t="s">
        <v>29</v>
      </c>
    </row>
    <row r="209" spans="1:10">
      <c r="A209" t="s">
        <v>63</v>
      </c>
      <c r="B209">
        <v>2008</v>
      </c>
      <c r="C209">
        <v>3</v>
      </c>
      <c r="D209">
        <v>8035</v>
      </c>
      <c r="E209" t="s">
        <v>146</v>
      </c>
      <c r="F209" s="2">
        <v>69.156921614850404</v>
      </c>
      <c r="G209" s="2">
        <v>19.267594948822818</v>
      </c>
      <c r="H209" s="2">
        <v>5.8655002982682003</v>
      </c>
      <c r="I209" t="s">
        <v>28</v>
      </c>
      <c r="J209" t="s">
        <v>29</v>
      </c>
    </row>
    <row r="210" spans="1:10">
      <c r="A210" t="s">
        <v>63</v>
      </c>
      <c r="B210">
        <v>2008</v>
      </c>
      <c r="C210">
        <v>3</v>
      </c>
      <c r="D210">
        <v>8035</v>
      </c>
      <c r="E210" t="s">
        <v>147</v>
      </c>
      <c r="F210" s="2">
        <v>92.314082977089299</v>
      </c>
      <c r="G210" s="2">
        <v>-5.3354205531486176E-2</v>
      </c>
      <c r="H210" s="2">
        <v>-4.0311123875131578</v>
      </c>
      <c r="I210" t="s">
        <v>28</v>
      </c>
      <c r="J210" t="s">
        <v>29</v>
      </c>
    </row>
    <row r="211" spans="1:10">
      <c r="A211" t="s">
        <v>63</v>
      </c>
      <c r="B211">
        <v>2008</v>
      </c>
      <c r="C211">
        <v>3</v>
      </c>
      <c r="D211">
        <v>8035</v>
      </c>
      <c r="E211" t="s">
        <v>148</v>
      </c>
      <c r="F211" s="2">
        <v>85.225527867053387</v>
      </c>
      <c r="G211" s="2">
        <v>16.859388415268263</v>
      </c>
      <c r="H211" s="2">
        <v>3.6539722289288257</v>
      </c>
      <c r="I211" t="s">
        <v>28</v>
      </c>
      <c r="J211" t="s">
        <v>29</v>
      </c>
    </row>
    <row r="212" spans="1:10">
      <c r="A212" t="s">
        <v>64</v>
      </c>
      <c r="B212">
        <v>2008</v>
      </c>
      <c r="C212">
        <v>4</v>
      </c>
      <c r="D212">
        <v>8036</v>
      </c>
      <c r="E212" t="s">
        <v>143</v>
      </c>
      <c r="F212" s="2">
        <v>71.016318232682224</v>
      </c>
      <c r="G212" s="2">
        <v>6.8663876536907864</v>
      </c>
      <c r="H212" s="2">
        <v>1.056827391647408</v>
      </c>
      <c r="I212" t="s">
        <v>28</v>
      </c>
      <c r="J212" t="s">
        <v>29</v>
      </c>
    </row>
    <row r="213" spans="1:10">
      <c r="A213" t="s">
        <v>64</v>
      </c>
      <c r="B213">
        <v>2008</v>
      </c>
      <c r="C213">
        <v>4</v>
      </c>
      <c r="D213">
        <v>8036</v>
      </c>
      <c r="E213" t="s">
        <v>144</v>
      </c>
      <c r="F213" s="2">
        <v>74.179281036587696</v>
      </c>
      <c r="G213" s="2">
        <v>7.2469206653160478</v>
      </c>
      <c r="H213" s="2">
        <v>1.6913256189061698</v>
      </c>
      <c r="I213" t="s">
        <v>28</v>
      </c>
      <c r="J213" t="s">
        <v>29</v>
      </c>
    </row>
    <row r="214" spans="1:10">
      <c r="A214" t="s">
        <v>64</v>
      </c>
      <c r="B214">
        <v>2008</v>
      </c>
      <c r="C214">
        <v>4</v>
      </c>
      <c r="D214">
        <v>8036</v>
      </c>
      <c r="E214" t="s">
        <v>145</v>
      </c>
      <c r="F214" s="2">
        <v>53.503506231437001</v>
      </c>
      <c r="G214" s="2">
        <v>18.03257369118252</v>
      </c>
      <c r="H214" s="2">
        <v>0.73043011402065261</v>
      </c>
      <c r="I214" t="s">
        <v>28</v>
      </c>
      <c r="J214" t="s">
        <v>29</v>
      </c>
    </row>
    <row r="215" spans="1:10">
      <c r="A215" t="s">
        <v>64</v>
      </c>
      <c r="B215">
        <v>2008</v>
      </c>
      <c r="C215">
        <v>4</v>
      </c>
      <c r="D215">
        <v>8036</v>
      </c>
      <c r="E215" t="s">
        <v>146</v>
      </c>
      <c r="F215" s="2">
        <v>72.342388470167293</v>
      </c>
      <c r="G215" s="2">
        <v>22.32703207306168</v>
      </c>
      <c r="H215" s="2">
        <v>4.6061432188341689</v>
      </c>
      <c r="I215" t="s">
        <v>28</v>
      </c>
      <c r="J215" t="s">
        <v>29</v>
      </c>
    </row>
    <row r="216" spans="1:10">
      <c r="A216" t="s">
        <v>64</v>
      </c>
      <c r="B216">
        <v>2008</v>
      </c>
      <c r="C216">
        <v>4</v>
      </c>
      <c r="D216">
        <v>8036</v>
      </c>
      <c r="E216" t="s">
        <v>147</v>
      </c>
      <c r="F216" s="2">
        <v>91.375255187763102</v>
      </c>
      <c r="G216" s="2">
        <v>-0.52479933079219165</v>
      </c>
      <c r="H216" s="2">
        <v>-1.0169930297192042</v>
      </c>
      <c r="I216" t="s">
        <v>28</v>
      </c>
      <c r="J216" t="s">
        <v>29</v>
      </c>
    </row>
    <row r="217" spans="1:10">
      <c r="A217" t="s">
        <v>64</v>
      </c>
      <c r="B217">
        <v>2008</v>
      </c>
      <c r="C217">
        <v>4</v>
      </c>
      <c r="D217">
        <v>8036</v>
      </c>
      <c r="E217" t="s">
        <v>148</v>
      </c>
      <c r="F217" s="2">
        <v>82.253928774822825</v>
      </c>
      <c r="G217" s="2">
        <v>12.640177451887947</v>
      </c>
      <c r="H217" s="2">
        <v>-3.4867476524945373</v>
      </c>
      <c r="I217" t="s">
        <v>28</v>
      </c>
      <c r="J217" t="s">
        <v>29</v>
      </c>
    </row>
    <row r="218" spans="1:10">
      <c r="A218" t="s">
        <v>65</v>
      </c>
      <c r="B218">
        <v>2009</v>
      </c>
      <c r="C218">
        <v>1</v>
      </c>
      <c r="D218">
        <v>8037</v>
      </c>
      <c r="E218" t="s">
        <v>143</v>
      </c>
      <c r="F218" s="2">
        <v>70.890875584097046</v>
      </c>
      <c r="G218" s="2">
        <v>3.9557625807167263</v>
      </c>
      <c r="H218" s="2">
        <v>-0.17663918900184816</v>
      </c>
      <c r="I218" t="s">
        <v>28</v>
      </c>
      <c r="J218" t="s">
        <v>29</v>
      </c>
    </row>
    <row r="219" spans="1:10">
      <c r="A219" t="s">
        <v>65</v>
      </c>
      <c r="B219">
        <v>2009</v>
      </c>
      <c r="C219">
        <v>1</v>
      </c>
      <c r="D219">
        <v>8037</v>
      </c>
      <c r="E219" t="s">
        <v>144</v>
      </c>
      <c r="F219" s="2">
        <v>73.145708874194796</v>
      </c>
      <c r="G219" s="2">
        <v>4.7234414675321856</v>
      </c>
      <c r="H219" s="2">
        <v>-1.3933434618800256</v>
      </c>
      <c r="I219" t="s">
        <v>28</v>
      </c>
      <c r="J219" t="s">
        <v>29</v>
      </c>
    </row>
    <row r="220" spans="1:10">
      <c r="A220" t="s">
        <v>65</v>
      </c>
      <c r="B220">
        <v>2009</v>
      </c>
      <c r="C220">
        <v>1</v>
      </c>
      <c r="D220">
        <v>8037</v>
      </c>
      <c r="E220" t="s">
        <v>145</v>
      </c>
      <c r="F220" s="2">
        <v>57.072333175773601</v>
      </c>
      <c r="G220" s="2">
        <v>13.06982244252637</v>
      </c>
      <c r="H220" s="2">
        <v>6.6702674192961053</v>
      </c>
      <c r="I220" t="s">
        <v>28</v>
      </c>
      <c r="J220" t="s">
        <v>29</v>
      </c>
    </row>
    <row r="221" spans="1:10">
      <c r="A221" t="s">
        <v>65</v>
      </c>
      <c r="B221">
        <v>2009</v>
      </c>
      <c r="C221">
        <v>1</v>
      </c>
      <c r="D221">
        <v>8037</v>
      </c>
      <c r="E221" t="s">
        <v>146</v>
      </c>
      <c r="F221" s="2">
        <v>67.212460082612594</v>
      </c>
      <c r="G221" s="2">
        <v>9.5787863606177979</v>
      </c>
      <c r="H221" s="2">
        <v>-7.0911791772954702</v>
      </c>
      <c r="I221" t="s">
        <v>28</v>
      </c>
      <c r="J221" t="s">
        <v>29</v>
      </c>
    </row>
    <row r="222" spans="1:10">
      <c r="A222" t="s">
        <v>65</v>
      </c>
      <c r="B222">
        <v>2009</v>
      </c>
      <c r="C222">
        <v>1</v>
      </c>
      <c r="D222">
        <v>8037</v>
      </c>
      <c r="E222" t="s">
        <v>147</v>
      </c>
      <c r="F222" s="2">
        <v>87.8258355191535</v>
      </c>
      <c r="G222" s="2">
        <v>-8.1410895424973937</v>
      </c>
      <c r="H222" s="2">
        <v>-3.8844429614079301</v>
      </c>
      <c r="I222" t="s">
        <v>28</v>
      </c>
      <c r="J222" t="s">
        <v>29</v>
      </c>
    </row>
    <row r="223" spans="1:10">
      <c r="A223" t="s">
        <v>65</v>
      </c>
      <c r="B223">
        <v>2009</v>
      </c>
      <c r="C223">
        <v>1</v>
      </c>
      <c r="D223">
        <v>8037</v>
      </c>
      <c r="E223" t="s">
        <v>148</v>
      </c>
      <c r="F223" s="2">
        <v>74.286188221004153</v>
      </c>
      <c r="G223" s="2">
        <v>-4.7724851129394512</v>
      </c>
      <c r="H223" s="2">
        <v>-9.6867598575516638</v>
      </c>
      <c r="I223" t="s">
        <v>28</v>
      </c>
      <c r="J223" t="s">
        <v>29</v>
      </c>
    </row>
    <row r="224" spans="1:10">
      <c r="A224" t="s">
        <v>66</v>
      </c>
      <c r="B224">
        <v>2009</v>
      </c>
      <c r="C224">
        <v>2</v>
      </c>
      <c r="D224">
        <v>8038</v>
      </c>
      <c r="E224" t="s">
        <v>143</v>
      </c>
      <c r="F224" s="2">
        <v>70.566564955629815</v>
      </c>
      <c r="G224" s="2">
        <v>2.0933554359991335</v>
      </c>
      <c r="H224" s="2">
        <v>-0.45747866110428248</v>
      </c>
      <c r="I224" t="s">
        <v>28</v>
      </c>
      <c r="J224" t="s">
        <v>29</v>
      </c>
    </row>
    <row r="225" spans="1:10">
      <c r="A225" t="s">
        <v>66</v>
      </c>
      <c r="B225">
        <v>2009</v>
      </c>
      <c r="C225">
        <v>2</v>
      </c>
      <c r="D225">
        <v>8038</v>
      </c>
      <c r="E225" t="s">
        <v>144</v>
      </c>
      <c r="F225" s="2">
        <v>72.690049322299998</v>
      </c>
      <c r="G225" s="2">
        <v>1.5810469209393441</v>
      </c>
      <c r="H225" s="2">
        <v>-0.62294775579863071</v>
      </c>
      <c r="I225" t="s">
        <v>28</v>
      </c>
      <c r="J225" t="s">
        <v>29</v>
      </c>
    </row>
    <row r="226" spans="1:10">
      <c r="A226" t="s">
        <v>66</v>
      </c>
      <c r="B226">
        <v>2009</v>
      </c>
      <c r="C226">
        <v>2</v>
      </c>
      <c r="D226">
        <v>8038</v>
      </c>
      <c r="E226" t="s">
        <v>145</v>
      </c>
      <c r="F226" s="2">
        <v>59.106166136587703</v>
      </c>
      <c r="G226" s="2">
        <v>13.797488673957714</v>
      </c>
      <c r="H226" s="2">
        <v>3.5636057747108874</v>
      </c>
      <c r="I226" t="s">
        <v>28</v>
      </c>
      <c r="J226" t="s">
        <v>29</v>
      </c>
    </row>
    <row r="227" spans="1:10">
      <c r="A227" t="s">
        <v>66</v>
      </c>
      <c r="B227">
        <v>2009</v>
      </c>
      <c r="C227">
        <v>2</v>
      </c>
      <c r="D227">
        <v>8038</v>
      </c>
      <c r="E227" t="s">
        <v>146</v>
      </c>
      <c r="F227" s="2">
        <v>65.437586305512298</v>
      </c>
      <c r="G227" s="2">
        <v>0.1719372519983553</v>
      </c>
      <c r="H227" s="2">
        <v>-2.6406915844454315</v>
      </c>
      <c r="I227" t="s">
        <v>28</v>
      </c>
      <c r="J227" t="s">
        <v>29</v>
      </c>
    </row>
    <row r="228" spans="1:10">
      <c r="A228" t="s">
        <v>66</v>
      </c>
      <c r="B228">
        <v>2009</v>
      </c>
      <c r="C228">
        <v>2</v>
      </c>
      <c r="D228">
        <v>8038</v>
      </c>
      <c r="E228" t="s">
        <v>147</v>
      </c>
      <c r="F228" s="2">
        <v>86.145919868684601</v>
      </c>
      <c r="G228" s="2">
        <v>-10.443479092958196</v>
      </c>
      <c r="H228" s="2">
        <v>-1.9127807216847148</v>
      </c>
      <c r="I228" t="s">
        <v>28</v>
      </c>
      <c r="J228" t="s">
        <v>29</v>
      </c>
    </row>
    <row r="229" spans="1:10">
      <c r="A229" t="s">
        <v>66</v>
      </c>
      <c r="B229">
        <v>2009</v>
      </c>
      <c r="C229">
        <v>2</v>
      </c>
      <c r="D229">
        <v>8038</v>
      </c>
      <c r="E229" t="s">
        <v>148</v>
      </c>
      <c r="F229" s="2">
        <v>71.767022143869767</v>
      </c>
      <c r="G229" s="2">
        <v>-12.714686474481173</v>
      </c>
      <c r="H229" s="2">
        <v>-3.3911634685572678</v>
      </c>
      <c r="I229" t="s">
        <v>28</v>
      </c>
      <c r="J229" t="s">
        <v>29</v>
      </c>
    </row>
    <row r="230" spans="1:10">
      <c r="A230" t="s">
        <v>67</v>
      </c>
      <c r="B230">
        <v>2009</v>
      </c>
      <c r="C230">
        <v>3</v>
      </c>
      <c r="D230">
        <v>8039</v>
      </c>
      <c r="E230" t="s">
        <v>143</v>
      </c>
      <c r="F230" s="2">
        <v>70.220226292759406</v>
      </c>
      <c r="G230" s="2">
        <v>-7.6018238241060132E-2</v>
      </c>
      <c r="H230" s="2">
        <v>-0.49079711204332854</v>
      </c>
      <c r="I230" t="s">
        <v>28</v>
      </c>
      <c r="J230" t="s">
        <v>29</v>
      </c>
    </row>
    <row r="231" spans="1:10">
      <c r="A231" t="s">
        <v>67</v>
      </c>
      <c r="B231">
        <v>2009</v>
      </c>
      <c r="C231">
        <v>3</v>
      </c>
      <c r="D231">
        <v>8039</v>
      </c>
      <c r="E231" t="s">
        <v>144</v>
      </c>
      <c r="F231" s="2">
        <v>73.218585085499697</v>
      </c>
      <c r="G231" s="2">
        <v>0.37432114787780968</v>
      </c>
      <c r="H231" s="2">
        <v>0.72710882456032966</v>
      </c>
      <c r="I231" t="s">
        <v>28</v>
      </c>
      <c r="J231" t="s">
        <v>29</v>
      </c>
    </row>
    <row r="232" spans="1:10">
      <c r="A232" t="s">
        <v>67</v>
      </c>
      <c r="B232">
        <v>2009</v>
      </c>
      <c r="C232">
        <v>3</v>
      </c>
      <c r="D232">
        <v>8039</v>
      </c>
      <c r="E232" t="s">
        <v>145</v>
      </c>
      <c r="F232" s="2">
        <v>61.4253784569391</v>
      </c>
      <c r="G232" s="2">
        <v>15.644846995998307</v>
      </c>
      <c r="H232" s="2">
        <v>3.923807737744256</v>
      </c>
      <c r="I232" t="s">
        <v>28</v>
      </c>
      <c r="J232" t="s">
        <v>29</v>
      </c>
    </row>
    <row r="233" spans="1:10">
      <c r="A233" t="s">
        <v>67</v>
      </c>
      <c r="B233">
        <v>2009</v>
      </c>
      <c r="C233">
        <v>3</v>
      </c>
      <c r="D233">
        <v>8039</v>
      </c>
      <c r="E233" t="s">
        <v>146</v>
      </c>
      <c r="F233" s="2">
        <v>64.649274728193106</v>
      </c>
      <c r="G233" s="2">
        <v>-6.5179981719853615</v>
      </c>
      <c r="H233" s="2">
        <v>-1.2046770393375428</v>
      </c>
      <c r="I233" t="s">
        <v>28</v>
      </c>
      <c r="J233" t="s">
        <v>29</v>
      </c>
    </row>
    <row r="234" spans="1:10">
      <c r="A234" t="s">
        <v>67</v>
      </c>
      <c r="B234">
        <v>2009</v>
      </c>
      <c r="C234">
        <v>3</v>
      </c>
      <c r="D234">
        <v>8039</v>
      </c>
      <c r="E234" t="s">
        <v>147</v>
      </c>
      <c r="F234" s="2">
        <v>88.386546221168004</v>
      </c>
      <c r="G234" s="2">
        <v>-4.25453693440907</v>
      </c>
      <c r="H234" s="2">
        <v>2.6009663091401958</v>
      </c>
      <c r="I234" t="s">
        <v>28</v>
      </c>
      <c r="J234" t="s">
        <v>29</v>
      </c>
    </row>
    <row r="235" spans="1:10">
      <c r="A235" t="s">
        <v>67</v>
      </c>
      <c r="B235">
        <v>2009</v>
      </c>
      <c r="C235">
        <v>3</v>
      </c>
      <c r="D235">
        <v>8039</v>
      </c>
      <c r="E235" t="s">
        <v>148</v>
      </c>
      <c r="F235" s="2">
        <v>75.207468681751209</v>
      </c>
      <c r="G235" s="2">
        <v>-11.754763433005355</v>
      </c>
      <c r="H235" s="2">
        <v>4.7939101207020274</v>
      </c>
      <c r="I235" t="s">
        <v>28</v>
      </c>
      <c r="J235" t="s">
        <v>29</v>
      </c>
    </row>
    <row r="236" spans="1:10">
      <c r="A236" t="s">
        <v>68</v>
      </c>
      <c r="B236">
        <v>2009</v>
      </c>
      <c r="C236">
        <v>4</v>
      </c>
      <c r="D236">
        <v>8040</v>
      </c>
      <c r="E236" t="s">
        <v>143</v>
      </c>
      <c r="F236" s="2">
        <v>69.964845341540311</v>
      </c>
      <c r="G236" s="2">
        <v>-1.4806074396828128</v>
      </c>
      <c r="H236" s="2">
        <v>-0.36368574227370054</v>
      </c>
      <c r="I236" t="s">
        <v>28</v>
      </c>
      <c r="J236" t="s">
        <v>29</v>
      </c>
    </row>
    <row r="237" spans="1:10">
      <c r="A237" t="s">
        <v>68</v>
      </c>
      <c r="B237">
        <v>2009</v>
      </c>
      <c r="C237">
        <v>4</v>
      </c>
      <c r="D237">
        <v>8040</v>
      </c>
      <c r="E237" t="s">
        <v>144</v>
      </c>
      <c r="F237" s="2">
        <v>74.240022957449696</v>
      </c>
      <c r="G237" s="2">
        <v>8.1885291975325458E-2</v>
      </c>
      <c r="H237" s="2">
        <v>1.3950527325230722</v>
      </c>
      <c r="I237" t="s">
        <v>28</v>
      </c>
      <c r="J237" t="s">
        <v>29</v>
      </c>
    </row>
    <row r="238" spans="1:10">
      <c r="A238" t="s">
        <v>68</v>
      </c>
      <c r="B238">
        <v>2009</v>
      </c>
      <c r="C238">
        <v>4</v>
      </c>
      <c r="D238">
        <v>8040</v>
      </c>
      <c r="E238" t="s">
        <v>145</v>
      </c>
      <c r="F238" s="2">
        <v>62.2549810738521</v>
      </c>
      <c r="G238" s="2">
        <v>16.356824923883217</v>
      </c>
      <c r="H238" s="2">
        <v>1.3505860895827837</v>
      </c>
      <c r="I238" t="s">
        <v>28</v>
      </c>
      <c r="J238" t="s">
        <v>29</v>
      </c>
    </row>
    <row r="239" spans="1:10">
      <c r="A239" t="s">
        <v>68</v>
      </c>
      <c r="B239">
        <v>2009</v>
      </c>
      <c r="C239">
        <v>4</v>
      </c>
      <c r="D239">
        <v>8040</v>
      </c>
      <c r="E239" t="s">
        <v>146</v>
      </c>
      <c r="F239" s="2">
        <v>65.130732528628002</v>
      </c>
      <c r="G239" s="2">
        <v>-9.9687833012497951</v>
      </c>
      <c r="H239" s="2">
        <v>0.74472266310658952</v>
      </c>
      <c r="I239" t="s">
        <v>28</v>
      </c>
      <c r="J239" t="s">
        <v>29</v>
      </c>
    </row>
    <row r="240" spans="1:10">
      <c r="A240" t="s">
        <v>68</v>
      </c>
      <c r="B240">
        <v>2009</v>
      </c>
      <c r="C240">
        <v>4</v>
      </c>
      <c r="D240">
        <v>8040</v>
      </c>
      <c r="E240" t="s">
        <v>147</v>
      </c>
      <c r="F240" s="2">
        <v>87.761207858224495</v>
      </c>
      <c r="G240" s="2">
        <v>-3.9551707101799671</v>
      </c>
      <c r="H240" s="2">
        <v>-0.70750401467066792</v>
      </c>
      <c r="I240" t="s">
        <v>28</v>
      </c>
      <c r="J240" t="s">
        <v>29</v>
      </c>
    </row>
    <row r="241" spans="1:10">
      <c r="A241" t="s">
        <v>68</v>
      </c>
      <c r="B241">
        <v>2009</v>
      </c>
      <c r="C241">
        <v>4</v>
      </c>
      <c r="D241">
        <v>8040</v>
      </c>
      <c r="E241" t="s">
        <v>148</v>
      </c>
      <c r="F241" s="2">
        <v>81.512818653217209</v>
      </c>
      <c r="G241" s="2">
        <v>-0.90100270302524432</v>
      </c>
      <c r="H241" s="2">
        <v>8.3839412255022125</v>
      </c>
      <c r="I241" t="s">
        <v>28</v>
      </c>
      <c r="J241" t="s">
        <v>29</v>
      </c>
    </row>
    <row r="242" spans="1:10">
      <c r="A242" t="s">
        <v>69</v>
      </c>
      <c r="B242">
        <v>2010</v>
      </c>
      <c r="C242">
        <v>1</v>
      </c>
      <c r="D242">
        <v>8041</v>
      </c>
      <c r="E242" t="s">
        <v>143</v>
      </c>
      <c r="F242" s="2">
        <v>71.323453226531512</v>
      </c>
      <c r="G242" s="2">
        <v>0.61020214360494318</v>
      </c>
      <c r="H242" s="2">
        <v>1.9418436192619737</v>
      </c>
      <c r="I242" t="s">
        <v>28</v>
      </c>
      <c r="J242" t="s">
        <v>29</v>
      </c>
    </row>
    <row r="243" spans="1:10">
      <c r="A243" t="s">
        <v>69</v>
      </c>
      <c r="B243">
        <v>2010</v>
      </c>
      <c r="C243">
        <v>1</v>
      </c>
      <c r="D243">
        <v>8041</v>
      </c>
      <c r="E243" t="s">
        <v>144</v>
      </c>
      <c r="F243" s="2">
        <v>77.284407618755495</v>
      </c>
      <c r="G243" s="2">
        <v>5.6581565867096284</v>
      </c>
      <c r="H243" s="2">
        <v>4.1007323813068819</v>
      </c>
      <c r="I243" t="s">
        <v>28</v>
      </c>
      <c r="J243" t="s">
        <v>29</v>
      </c>
    </row>
    <row r="244" spans="1:10">
      <c r="A244" t="s">
        <v>69</v>
      </c>
      <c r="B244">
        <v>2010</v>
      </c>
      <c r="C244">
        <v>1</v>
      </c>
      <c r="D244">
        <v>8041</v>
      </c>
      <c r="E244" t="s">
        <v>145</v>
      </c>
      <c r="F244" s="2">
        <v>61.4641831997805</v>
      </c>
      <c r="G244" s="2">
        <v>7.6952347654698272</v>
      </c>
      <c r="H244" s="2">
        <v>-1.27025638821332</v>
      </c>
      <c r="I244" t="s">
        <v>28</v>
      </c>
      <c r="J244" t="s">
        <v>29</v>
      </c>
    </row>
    <row r="245" spans="1:10">
      <c r="A245" t="s">
        <v>69</v>
      </c>
      <c r="B245">
        <v>2010</v>
      </c>
      <c r="C245">
        <v>1</v>
      </c>
      <c r="D245">
        <v>8041</v>
      </c>
      <c r="E245" t="s">
        <v>146</v>
      </c>
      <c r="F245" s="2">
        <v>67.994889604751293</v>
      </c>
      <c r="G245" s="2">
        <v>1.1641137985084926</v>
      </c>
      <c r="H245" s="2">
        <v>4.3975508410938779</v>
      </c>
      <c r="I245" t="s">
        <v>28</v>
      </c>
      <c r="J245" t="s">
        <v>29</v>
      </c>
    </row>
    <row r="246" spans="1:10">
      <c r="A246" t="s">
        <v>69</v>
      </c>
      <c r="B246">
        <v>2010</v>
      </c>
      <c r="C246">
        <v>1</v>
      </c>
      <c r="D246">
        <v>8041</v>
      </c>
      <c r="E246" t="s">
        <v>147</v>
      </c>
      <c r="F246" s="2">
        <v>86.859856596680203</v>
      </c>
      <c r="G246" s="2">
        <v>-1.0998801397825941</v>
      </c>
      <c r="H246" s="2">
        <v>-1.0270497450313054</v>
      </c>
      <c r="I246" t="s">
        <v>28</v>
      </c>
      <c r="J246" t="s">
        <v>29</v>
      </c>
    </row>
    <row r="247" spans="1:10">
      <c r="A247" t="s">
        <v>69</v>
      </c>
      <c r="B247">
        <v>2010</v>
      </c>
      <c r="C247">
        <v>1</v>
      </c>
      <c r="D247">
        <v>8041</v>
      </c>
      <c r="E247" t="s">
        <v>148</v>
      </c>
      <c r="F247" s="2">
        <v>80.70161904693434</v>
      </c>
      <c r="G247" s="2">
        <v>8.6361017836102292</v>
      </c>
      <c r="H247" s="2">
        <v>-0.99518041417998582</v>
      </c>
      <c r="I247" t="s">
        <v>28</v>
      </c>
      <c r="J247" t="s">
        <v>29</v>
      </c>
    </row>
    <row r="248" spans="1:10">
      <c r="A248" t="s">
        <v>70</v>
      </c>
      <c r="B248">
        <v>2010</v>
      </c>
      <c r="C248">
        <v>2</v>
      </c>
      <c r="D248">
        <v>8042</v>
      </c>
      <c r="E248" t="s">
        <v>143</v>
      </c>
      <c r="F248" s="2">
        <v>72.22547057268855</v>
      </c>
      <c r="G248" s="2">
        <v>2.350837989778598</v>
      </c>
      <c r="H248" s="2">
        <v>1.2646854650911532</v>
      </c>
      <c r="I248" t="s">
        <v>28</v>
      </c>
      <c r="J248" t="s">
        <v>29</v>
      </c>
    </row>
    <row r="249" spans="1:10">
      <c r="A249" t="s">
        <v>70</v>
      </c>
      <c r="B249">
        <v>2010</v>
      </c>
      <c r="C249">
        <v>2</v>
      </c>
      <c r="D249">
        <v>8042</v>
      </c>
      <c r="E249" t="s">
        <v>144</v>
      </c>
      <c r="F249" s="2">
        <v>78.038436717081396</v>
      </c>
      <c r="G249" s="2">
        <v>7.3577985496573461</v>
      </c>
      <c r="H249" s="2">
        <v>0.97565488506494713</v>
      </c>
      <c r="I249" t="s">
        <v>28</v>
      </c>
      <c r="J249" t="s">
        <v>29</v>
      </c>
    </row>
    <row r="250" spans="1:10">
      <c r="A250" t="s">
        <v>70</v>
      </c>
      <c r="B250">
        <v>2010</v>
      </c>
      <c r="C250">
        <v>2</v>
      </c>
      <c r="D250">
        <v>8042</v>
      </c>
      <c r="E250" t="s">
        <v>145</v>
      </c>
      <c r="F250" s="2">
        <v>61.207951348784199</v>
      </c>
      <c r="G250" s="2">
        <v>3.5559491497714646</v>
      </c>
      <c r="H250" s="2">
        <v>-0.41687994154816499</v>
      </c>
      <c r="I250" t="s">
        <v>28</v>
      </c>
      <c r="J250" t="s">
        <v>29</v>
      </c>
    </row>
    <row r="251" spans="1:10">
      <c r="A251" t="s">
        <v>70</v>
      </c>
      <c r="B251">
        <v>2010</v>
      </c>
      <c r="C251">
        <v>2</v>
      </c>
      <c r="D251">
        <v>8042</v>
      </c>
      <c r="E251" t="s">
        <v>146</v>
      </c>
      <c r="F251" s="2">
        <v>71.989512559863698</v>
      </c>
      <c r="G251" s="2">
        <v>10.012481548084672</v>
      </c>
      <c r="H251" s="2">
        <v>5.8748870368535266</v>
      </c>
      <c r="I251" t="s">
        <v>28</v>
      </c>
      <c r="J251" t="s">
        <v>29</v>
      </c>
    </row>
    <row r="252" spans="1:10">
      <c r="A252" t="s">
        <v>70</v>
      </c>
      <c r="B252">
        <v>2010</v>
      </c>
      <c r="C252">
        <v>2</v>
      </c>
      <c r="D252">
        <v>8042</v>
      </c>
      <c r="E252" t="s">
        <v>147</v>
      </c>
      <c r="F252" s="2">
        <v>89.392314055260499</v>
      </c>
      <c r="G252" s="2">
        <v>3.7684828155813976</v>
      </c>
      <c r="H252" s="2">
        <v>2.9155671650937132</v>
      </c>
      <c r="I252" t="s">
        <v>28</v>
      </c>
      <c r="J252" t="s">
        <v>29</v>
      </c>
    </row>
    <row r="253" spans="1:10">
      <c r="A253" t="s">
        <v>70</v>
      </c>
      <c r="B253">
        <v>2010</v>
      </c>
      <c r="C253">
        <v>2</v>
      </c>
      <c r="D253">
        <v>8042</v>
      </c>
      <c r="E253" t="s">
        <v>148</v>
      </c>
      <c r="F253" s="2">
        <v>85.452264861017056</v>
      </c>
      <c r="G253" s="2">
        <v>19.068985041225183</v>
      </c>
      <c r="H253" s="2">
        <v>5.8866796852239611</v>
      </c>
      <c r="I253" t="s">
        <v>28</v>
      </c>
      <c r="J253" t="s">
        <v>29</v>
      </c>
    </row>
    <row r="254" spans="1:10">
      <c r="A254" t="s">
        <v>71</v>
      </c>
      <c r="B254">
        <v>2010</v>
      </c>
      <c r="C254">
        <v>3</v>
      </c>
      <c r="D254">
        <v>8043</v>
      </c>
      <c r="E254" t="s">
        <v>143</v>
      </c>
      <c r="F254" s="2">
        <v>73.634102648281356</v>
      </c>
      <c r="G254" s="2">
        <v>4.8616709682605563</v>
      </c>
      <c r="H254" s="2">
        <v>1.9503259230068126</v>
      </c>
      <c r="I254" t="s">
        <v>28</v>
      </c>
      <c r="J254" t="s">
        <v>29</v>
      </c>
    </row>
    <row r="255" spans="1:10">
      <c r="A255" t="s">
        <v>71</v>
      </c>
      <c r="B255">
        <v>2010</v>
      </c>
      <c r="C255">
        <v>3</v>
      </c>
      <c r="D255">
        <v>8043</v>
      </c>
      <c r="E255" t="s">
        <v>144</v>
      </c>
      <c r="F255" s="2">
        <v>78.962769320150002</v>
      </c>
      <c r="G255" s="2">
        <v>7.8452543544000886</v>
      </c>
      <c r="H255" s="2">
        <v>1.1844581233984242</v>
      </c>
      <c r="I255" t="s">
        <v>28</v>
      </c>
      <c r="J255" t="s">
        <v>29</v>
      </c>
    </row>
    <row r="256" spans="1:10">
      <c r="A256" t="s">
        <v>71</v>
      </c>
      <c r="B256">
        <v>2010</v>
      </c>
      <c r="C256">
        <v>3</v>
      </c>
      <c r="D256">
        <v>8043</v>
      </c>
      <c r="E256" t="s">
        <v>145</v>
      </c>
      <c r="F256" s="2">
        <v>61.955754330508199</v>
      </c>
      <c r="G256" s="2">
        <v>0.86344746567725839</v>
      </c>
      <c r="H256" s="2">
        <v>1.2217415633840822</v>
      </c>
      <c r="I256" t="s">
        <v>28</v>
      </c>
      <c r="J256" t="s">
        <v>29</v>
      </c>
    </row>
    <row r="257" spans="1:10">
      <c r="A257" t="s">
        <v>71</v>
      </c>
      <c r="B257">
        <v>2010</v>
      </c>
      <c r="C257">
        <v>3</v>
      </c>
      <c r="D257">
        <v>8043</v>
      </c>
      <c r="E257" t="s">
        <v>146</v>
      </c>
      <c r="F257" s="2">
        <v>74.675325562363199</v>
      </c>
      <c r="G257" s="2">
        <v>15.508373259132323</v>
      </c>
      <c r="H257" s="2">
        <v>3.7308392667141366</v>
      </c>
      <c r="I257" t="s">
        <v>28</v>
      </c>
      <c r="J257" t="s">
        <v>29</v>
      </c>
    </row>
    <row r="258" spans="1:10">
      <c r="A258" t="s">
        <v>71</v>
      </c>
      <c r="B258">
        <v>2010</v>
      </c>
      <c r="C258">
        <v>3</v>
      </c>
      <c r="D258">
        <v>8043</v>
      </c>
      <c r="E258" t="s">
        <v>147</v>
      </c>
      <c r="F258" s="2">
        <v>86.009956793378805</v>
      </c>
      <c r="G258" s="2">
        <v>-2.6888588019293169</v>
      </c>
      <c r="H258" s="2">
        <v>-3.7837226808904334</v>
      </c>
      <c r="I258" t="s">
        <v>28</v>
      </c>
      <c r="J258" t="s">
        <v>29</v>
      </c>
    </row>
    <row r="259" spans="1:10">
      <c r="A259" t="s">
        <v>71</v>
      </c>
      <c r="B259">
        <v>2010</v>
      </c>
      <c r="C259">
        <v>3</v>
      </c>
      <c r="D259">
        <v>8043</v>
      </c>
      <c r="E259" t="s">
        <v>148</v>
      </c>
      <c r="F259" s="2">
        <v>88.543280641597846</v>
      </c>
      <c r="G259" s="2">
        <v>17.732031397411617</v>
      </c>
      <c r="H259" s="2">
        <v>3.6172426624480281</v>
      </c>
      <c r="I259" t="s">
        <v>28</v>
      </c>
      <c r="J259" t="s">
        <v>29</v>
      </c>
    </row>
    <row r="260" spans="1:10">
      <c r="A260" t="s">
        <v>72</v>
      </c>
      <c r="B260">
        <v>2010</v>
      </c>
      <c r="C260">
        <v>4</v>
      </c>
      <c r="D260">
        <v>8044</v>
      </c>
      <c r="E260" t="s">
        <v>143</v>
      </c>
      <c r="F260" s="2">
        <v>75.807249643887559</v>
      </c>
      <c r="G260" s="2">
        <v>8.3504855528901309</v>
      </c>
      <c r="H260" s="2">
        <v>2.9512778963117103</v>
      </c>
      <c r="I260" t="s">
        <v>28</v>
      </c>
      <c r="J260" t="s">
        <v>29</v>
      </c>
    </row>
    <row r="261" spans="1:10">
      <c r="A261" t="s">
        <v>72</v>
      </c>
      <c r="B261">
        <v>2010</v>
      </c>
      <c r="C261">
        <v>4</v>
      </c>
      <c r="D261">
        <v>8044</v>
      </c>
      <c r="E261" t="s">
        <v>144</v>
      </c>
      <c r="F261" s="2">
        <v>80.271670241984395</v>
      </c>
      <c r="G261" s="2">
        <v>8.1245223859800042</v>
      </c>
      <c r="H261" s="2">
        <v>1.6576178027996047</v>
      </c>
      <c r="I261" t="s">
        <v>28</v>
      </c>
      <c r="J261" t="s">
        <v>29</v>
      </c>
    </row>
    <row r="262" spans="1:10">
      <c r="A262" t="s">
        <v>72</v>
      </c>
      <c r="B262">
        <v>2010</v>
      </c>
      <c r="C262">
        <v>4</v>
      </c>
      <c r="D262">
        <v>8044</v>
      </c>
      <c r="E262" t="s">
        <v>145</v>
      </c>
      <c r="F262" s="2">
        <v>63.378544670965603</v>
      </c>
      <c r="G262" s="2">
        <v>1.8047770278504016</v>
      </c>
      <c r="H262" s="2">
        <v>2.2964619765057037</v>
      </c>
      <c r="I262" t="s">
        <v>28</v>
      </c>
      <c r="J262" t="s">
        <v>29</v>
      </c>
    </row>
    <row r="263" spans="1:10">
      <c r="A263" t="s">
        <v>72</v>
      </c>
      <c r="B263">
        <v>2010</v>
      </c>
      <c r="C263">
        <v>4</v>
      </c>
      <c r="D263">
        <v>8044</v>
      </c>
      <c r="E263" t="s">
        <v>146</v>
      </c>
      <c r="F263" s="2">
        <v>77.583558179150799</v>
      </c>
      <c r="G263" s="2">
        <v>19.119738358614647</v>
      </c>
      <c r="H263" s="2">
        <v>3.8945027623064954</v>
      </c>
      <c r="I263" t="s">
        <v>28</v>
      </c>
      <c r="J263" t="s">
        <v>29</v>
      </c>
    </row>
    <row r="264" spans="1:10">
      <c r="A264" t="s">
        <v>72</v>
      </c>
      <c r="B264">
        <v>2010</v>
      </c>
      <c r="C264">
        <v>4</v>
      </c>
      <c r="D264">
        <v>8044</v>
      </c>
      <c r="E264" t="s">
        <v>147</v>
      </c>
      <c r="F264" s="2">
        <v>89.6507259646893</v>
      </c>
      <c r="G264" s="2">
        <v>2.1530219929484895</v>
      </c>
      <c r="H264" s="2">
        <v>4.2329624464952254</v>
      </c>
      <c r="I264" t="s">
        <v>28</v>
      </c>
      <c r="J264" t="s">
        <v>29</v>
      </c>
    </row>
    <row r="265" spans="1:10">
      <c r="A265" t="s">
        <v>72</v>
      </c>
      <c r="B265">
        <v>2010</v>
      </c>
      <c r="C265">
        <v>4</v>
      </c>
      <c r="D265">
        <v>8044</v>
      </c>
      <c r="E265" t="s">
        <v>148</v>
      </c>
      <c r="F265" s="2">
        <v>88.839101958655931</v>
      </c>
      <c r="G265" s="2">
        <v>8.9878910170033244</v>
      </c>
      <c r="H265" s="2">
        <v>0.3340979856568671</v>
      </c>
      <c r="I265" t="s">
        <v>28</v>
      </c>
      <c r="J265" t="s">
        <v>29</v>
      </c>
    </row>
    <row r="266" spans="1:10">
      <c r="A266" t="s">
        <v>73</v>
      </c>
      <c r="B266">
        <v>2011</v>
      </c>
      <c r="C266">
        <v>1</v>
      </c>
      <c r="D266">
        <v>8045</v>
      </c>
      <c r="E266" t="s">
        <v>143</v>
      </c>
      <c r="F266" s="2">
        <v>77.176915750605644</v>
      </c>
      <c r="G266" s="2">
        <v>8.2069252949417137</v>
      </c>
      <c r="H266" s="2">
        <v>1.8067745672771807</v>
      </c>
      <c r="I266" t="s">
        <v>28</v>
      </c>
      <c r="J266" t="s">
        <v>29</v>
      </c>
    </row>
    <row r="267" spans="1:10">
      <c r="A267" t="s">
        <v>73</v>
      </c>
      <c r="B267">
        <v>2011</v>
      </c>
      <c r="C267">
        <v>1</v>
      </c>
      <c r="D267">
        <v>8045</v>
      </c>
      <c r="E267" t="s">
        <v>144</v>
      </c>
      <c r="F267" s="2">
        <v>81.483979516496007</v>
      </c>
      <c r="G267" s="2">
        <v>5.4339187258276356</v>
      </c>
      <c r="H267" s="2">
        <v>1.510257941384574</v>
      </c>
      <c r="I267" t="s">
        <v>28</v>
      </c>
      <c r="J267" t="s">
        <v>29</v>
      </c>
    </row>
    <row r="268" spans="1:10">
      <c r="A268" t="s">
        <v>73</v>
      </c>
      <c r="B268">
        <v>2011</v>
      </c>
      <c r="C268">
        <v>1</v>
      </c>
      <c r="D268">
        <v>8045</v>
      </c>
      <c r="E268" t="s">
        <v>145</v>
      </c>
      <c r="F268" s="2">
        <v>64.506233880194998</v>
      </c>
      <c r="G268" s="2">
        <v>4.9493062822078882</v>
      </c>
      <c r="H268" s="2">
        <v>1.7792917383696372</v>
      </c>
      <c r="I268" t="s">
        <v>28</v>
      </c>
      <c r="J268" t="s">
        <v>29</v>
      </c>
    </row>
    <row r="269" spans="1:10">
      <c r="A269" t="s">
        <v>73</v>
      </c>
      <c r="B269">
        <v>2011</v>
      </c>
      <c r="C269">
        <v>1</v>
      </c>
      <c r="D269">
        <v>8045</v>
      </c>
      <c r="E269" t="s">
        <v>146</v>
      </c>
      <c r="F269" s="2">
        <v>80.645535917552294</v>
      </c>
      <c r="G269" s="2">
        <v>18.605289877427801</v>
      </c>
      <c r="H269" s="2">
        <v>3.946683820985597</v>
      </c>
      <c r="I269" t="s">
        <v>28</v>
      </c>
      <c r="J269" t="s">
        <v>29</v>
      </c>
    </row>
    <row r="270" spans="1:10">
      <c r="A270" t="s">
        <v>73</v>
      </c>
      <c r="B270">
        <v>2011</v>
      </c>
      <c r="C270">
        <v>1</v>
      </c>
      <c r="D270">
        <v>8045</v>
      </c>
      <c r="E270" t="s">
        <v>147</v>
      </c>
      <c r="F270" s="2">
        <v>92.456513464223406</v>
      </c>
      <c r="G270" s="2">
        <v>6.4433181066950063</v>
      </c>
      <c r="H270" s="2">
        <v>3.1296874278956999</v>
      </c>
      <c r="I270" t="s">
        <v>28</v>
      </c>
      <c r="J270" t="s">
        <v>29</v>
      </c>
    </row>
    <row r="271" spans="1:10">
      <c r="A271" t="s">
        <v>73</v>
      </c>
      <c r="B271">
        <v>2011</v>
      </c>
      <c r="C271">
        <v>1</v>
      </c>
      <c r="D271">
        <v>8045</v>
      </c>
      <c r="E271" t="s">
        <v>148</v>
      </c>
      <c r="F271" s="2">
        <v>85.784709764769858</v>
      </c>
      <c r="G271" s="2">
        <v>6.2986229741925026</v>
      </c>
      <c r="H271" s="2">
        <v>-3.4381169176018078</v>
      </c>
      <c r="I271" t="s">
        <v>28</v>
      </c>
      <c r="J271" t="s">
        <v>29</v>
      </c>
    </row>
    <row r="272" spans="1:10">
      <c r="A272" t="s">
        <v>74</v>
      </c>
      <c r="B272">
        <v>2011</v>
      </c>
      <c r="C272">
        <v>2</v>
      </c>
      <c r="D272">
        <v>8046</v>
      </c>
      <c r="E272" t="s">
        <v>143</v>
      </c>
      <c r="F272" s="2">
        <v>79.09226529972095</v>
      </c>
      <c r="G272" s="2">
        <v>9.5074420043017582</v>
      </c>
      <c r="H272" s="2">
        <v>2.4817648262916991</v>
      </c>
      <c r="I272" t="s">
        <v>28</v>
      </c>
      <c r="J272" t="s">
        <v>29</v>
      </c>
    </row>
    <row r="273" spans="1:10">
      <c r="A273" t="s">
        <v>74</v>
      </c>
      <c r="B273">
        <v>2011</v>
      </c>
      <c r="C273">
        <v>2</v>
      </c>
      <c r="D273">
        <v>8046</v>
      </c>
      <c r="E273" t="s">
        <v>144</v>
      </c>
      <c r="F273" s="2">
        <v>82.304815247393194</v>
      </c>
      <c r="G273" s="2">
        <v>5.4670220339997577</v>
      </c>
      <c r="H273" s="2">
        <v>1.0073584228063037</v>
      </c>
      <c r="I273" t="s">
        <v>28</v>
      </c>
      <c r="J273" t="s">
        <v>29</v>
      </c>
    </row>
    <row r="274" spans="1:10">
      <c r="A274" t="s">
        <v>74</v>
      </c>
      <c r="B274">
        <v>2011</v>
      </c>
      <c r="C274">
        <v>2</v>
      </c>
      <c r="D274">
        <v>8046</v>
      </c>
      <c r="E274" t="s">
        <v>145</v>
      </c>
      <c r="F274" s="2">
        <v>68.277546385416997</v>
      </c>
      <c r="G274" s="2">
        <v>11.550125238382481</v>
      </c>
      <c r="H274" s="2">
        <v>5.8464310786246143</v>
      </c>
      <c r="I274" t="s">
        <v>28</v>
      </c>
      <c r="J274" t="s">
        <v>29</v>
      </c>
    </row>
    <row r="275" spans="1:10">
      <c r="A275" t="s">
        <v>74</v>
      </c>
      <c r="B275">
        <v>2011</v>
      </c>
      <c r="C275">
        <v>2</v>
      </c>
      <c r="D275">
        <v>8046</v>
      </c>
      <c r="E275" t="s">
        <v>146</v>
      </c>
      <c r="F275" s="2">
        <v>84.265986117078299</v>
      </c>
      <c r="G275" s="2">
        <v>17.053141660052162</v>
      </c>
      <c r="H275" s="2">
        <v>4.4893373927446634</v>
      </c>
      <c r="I275" t="s">
        <v>28</v>
      </c>
      <c r="J275" t="s">
        <v>29</v>
      </c>
    </row>
    <row r="276" spans="1:10">
      <c r="A276" t="s">
        <v>74</v>
      </c>
      <c r="B276">
        <v>2011</v>
      </c>
      <c r="C276">
        <v>2</v>
      </c>
      <c r="D276">
        <v>8046</v>
      </c>
      <c r="E276" t="s">
        <v>147</v>
      </c>
      <c r="F276" s="2">
        <v>91.812871056919903</v>
      </c>
      <c r="G276" s="2">
        <v>2.707790963060952</v>
      </c>
      <c r="H276" s="2">
        <v>-0.69615691008353409</v>
      </c>
      <c r="I276" t="s">
        <v>28</v>
      </c>
      <c r="J276" t="s">
        <v>29</v>
      </c>
    </row>
    <row r="277" spans="1:10">
      <c r="A277" t="s">
        <v>74</v>
      </c>
      <c r="B277">
        <v>2011</v>
      </c>
      <c r="C277">
        <v>2</v>
      </c>
      <c r="D277">
        <v>8046</v>
      </c>
      <c r="E277" t="s">
        <v>148</v>
      </c>
      <c r="F277" s="2">
        <v>87.232370149957859</v>
      </c>
      <c r="G277" s="2">
        <v>2.0831575287513227</v>
      </c>
      <c r="H277" s="2">
        <v>1.6875506009842889</v>
      </c>
      <c r="I277" t="s">
        <v>28</v>
      </c>
      <c r="J277" t="s">
        <v>29</v>
      </c>
    </row>
    <row r="278" spans="1:10">
      <c r="A278" t="s">
        <v>75</v>
      </c>
      <c r="B278">
        <v>2011</v>
      </c>
      <c r="C278">
        <v>3</v>
      </c>
      <c r="D278">
        <v>8047</v>
      </c>
      <c r="E278" t="s">
        <v>143</v>
      </c>
      <c r="F278" s="2">
        <v>80.403059481285126</v>
      </c>
      <c r="G278" s="2">
        <v>9.1926927735320962</v>
      </c>
      <c r="H278" s="2">
        <v>1.6572975582339389</v>
      </c>
      <c r="I278" t="s">
        <v>28</v>
      </c>
      <c r="J278" t="s">
        <v>29</v>
      </c>
    </row>
    <row r="279" spans="1:10">
      <c r="A279" t="s">
        <v>75</v>
      </c>
      <c r="B279">
        <v>2011</v>
      </c>
      <c r="C279">
        <v>3</v>
      </c>
      <c r="D279">
        <v>8047</v>
      </c>
      <c r="E279" t="s">
        <v>144</v>
      </c>
      <c r="F279" s="2">
        <v>83.480278727461794</v>
      </c>
      <c r="G279" s="2">
        <v>5.7210625288429462</v>
      </c>
      <c r="H279" s="2">
        <v>1.4281831221361285</v>
      </c>
      <c r="I279" t="s">
        <v>28</v>
      </c>
      <c r="J279" t="s">
        <v>29</v>
      </c>
    </row>
    <row r="280" spans="1:10">
      <c r="A280" t="s">
        <v>75</v>
      </c>
      <c r="B280">
        <v>2011</v>
      </c>
      <c r="C280">
        <v>3</v>
      </c>
      <c r="D280">
        <v>8047</v>
      </c>
      <c r="E280" t="s">
        <v>145</v>
      </c>
      <c r="F280" s="2">
        <v>67.771779608383795</v>
      </c>
      <c r="G280" s="2">
        <v>9.3873851440005254</v>
      </c>
      <c r="H280" s="2">
        <v>-0.74075124811635584</v>
      </c>
      <c r="I280" t="s">
        <v>28</v>
      </c>
      <c r="J280" t="s">
        <v>29</v>
      </c>
    </row>
    <row r="281" spans="1:10">
      <c r="A281" t="s">
        <v>75</v>
      </c>
      <c r="B281">
        <v>2011</v>
      </c>
      <c r="C281">
        <v>3</v>
      </c>
      <c r="D281">
        <v>8047</v>
      </c>
      <c r="E281" t="s">
        <v>146</v>
      </c>
      <c r="F281" s="2">
        <v>87.496372012042102</v>
      </c>
      <c r="G281" s="2">
        <v>17.16905330258216</v>
      </c>
      <c r="H281" s="2">
        <v>3.8335585255900639</v>
      </c>
      <c r="I281" t="s">
        <v>28</v>
      </c>
      <c r="J281" t="s">
        <v>29</v>
      </c>
    </row>
    <row r="282" spans="1:10">
      <c r="A282" t="s">
        <v>75</v>
      </c>
      <c r="B282">
        <v>2011</v>
      </c>
      <c r="C282">
        <v>3</v>
      </c>
      <c r="D282">
        <v>8047</v>
      </c>
      <c r="E282" t="s">
        <v>147</v>
      </c>
      <c r="F282" s="2">
        <v>95.388459062300598</v>
      </c>
      <c r="G282" s="2">
        <v>10.903972770794091</v>
      </c>
      <c r="H282" s="2">
        <v>3.8944300120665964</v>
      </c>
      <c r="I282" t="s">
        <v>28</v>
      </c>
      <c r="J282" t="s">
        <v>29</v>
      </c>
    </row>
    <row r="283" spans="1:10">
      <c r="A283" t="s">
        <v>75</v>
      </c>
      <c r="B283">
        <v>2011</v>
      </c>
      <c r="C283">
        <v>3</v>
      </c>
      <c r="D283">
        <v>8047</v>
      </c>
      <c r="E283" t="s">
        <v>148</v>
      </c>
      <c r="F283" s="2">
        <v>91.294401192242645</v>
      </c>
      <c r="G283" s="2">
        <v>3.1070912786490101</v>
      </c>
      <c r="H283" s="2">
        <v>4.6565638825379896</v>
      </c>
      <c r="I283" t="s">
        <v>28</v>
      </c>
      <c r="J283" t="s">
        <v>29</v>
      </c>
    </row>
    <row r="284" spans="1:10">
      <c r="A284" t="s">
        <v>76</v>
      </c>
      <c r="B284">
        <v>2011</v>
      </c>
      <c r="C284">
        <v>4</v>
      </c>
      <c r="D284">
        <v>8048</v>
      </c>
      <c r="E284" t="s">
        <v>143</v>
      </c>
      <c r="F284" s="2">
        <v>81.167938663914299</v>
      </c>
      <c r="G284" s="2">
        <v>7.0714727749775053</v>
      </c>
      <c r="H284" s="2">
        <v>0.95130606666429252</v>
      </c>
      <c r="I284" t="s">
        <v>28</v>
      </c>
      <c r="J284" t="s">
        <v>29</v>
      </c>
    </row>
    <row r="285" spans="1:10">
      <c r="A285" t="s">
        <v>76</v>
      </c>
      <c r="B285">
        <v>2011</v>
      </c>
      <c r="C285">
        <v>4</v>
      </c>
      <c r="D285">
        <v>8048</v>
      </c>
      <c r="E285" t="s">
        <v>144</v>
      </c>
      <c r="F285" s="2">
        <v>84.280717204490998</v>
      </c>
      <c r="G285" s="2">
        <v>4.9943485047975855</v>
      </c>
      <c r="H285" s="2">
        <v>0.95883541505941139</v>
      </c>
      <c r="I285" t="s">
        <v>28</v>
      </c>
      <c r="J285" t="s">
        <v>29</v>
      </c>
    </row>
    <row r="286" spans="1:10">
      <c r="A286" t="s">
        <v>76</v>
      </c>
      <c r="B286">
        <v>2011</v>
      </c>
      <c r="C286">
        <v>4</v>
      </c>
      <c r="D286">
        <v>8048</v>
      </c>
      <c r="E286" t="s">
        <v>145</v>
      </c>
      <c r="F286" s="2">
        <v>69.892372609631295</v>
      </c>
      <c r="G286" s="2">
        <v>10.277654642407308</v>
      </c>
      <c r="H286" s="2">
        <v>3.1290206830944189</v>
      </c>
      <c r="I286" t="s">
        <v>28</v>
      </c>
      <c r="J286" t="s">
        <v>29</v>
      </c>
    </row>
    <row r="287" spans="1:10">
      <c r="A287" t="s">
        <v>76</v>
      </c>
      <c r="B287">
        <v>2011</v>
      </c>
      <c r="C287">
        <v>4</v>
      </c>
      <c r="D287">
        <v>8048</v>
      </c>
      <c r="E287" t="s">
        <v>146</v>
      </c>
      <c r="F287" s="2">
        <v>89.935646232824098</v>
      </c>
      <c r="G287" s="2">
        <v>15.921012574791526</v>
      </c>
      <c r="H287" s="2">
        <v>2.7878575587640064</v>
      </c>
      <c r="I287" t="s">
        <v>28</v>
      </c>
      <c r="J287" t="s">
        <v>29</v>
      </c>
    </row>
    <row r="288" spans="1:10">
      <c r="A288" t="s">
        <v>76</v>
      </c>
      <c r="B288">
        <v>2011</v>
      </c>
      <c r="C288">
        <v>4</v>
      </c>
      <c r="D288">
        <v>8048</v>
      </c>
      <c r="E288" t="s">
        <v>147</v>
      </c>
      <c r="F288" s="2">
        <v>95.081977889687195</v>
      </c>
      <c r="G288" s="2">
        <v>6.0582352976562559</v>
      </c>
      <c r="H288" s="2">
        <v>-0.3212979595500487</v>
      </c>
      <c r="I288" t="s">
        <v>28</v>
      </c>
      <c r="J288" t="s">
        <v>29</v>
      </c>
    </row>
    <row r="289" spans="1:10">
      <c r="A289" t="s">
        <v>76</v>
      </c>
      <c r="B289">
        <v>2011</v>
      </c>
      <c r="C289">
        <v>4</v>
      </c>
      <c r="D289">
        <v>8048</v>
      </c>
      <c r="E289" t="s">
        <v>148</v>
      </c>
      <c r="F289" s="2">
        <v>92.054183761910963</v>
      </c>
      <c r="G289" s="2">
        <v>3.6189940379533159</v>
      </c>
      <c r="H289" s="2">
        <v>0.83223347735028597</v>
      </c>
      <c r="I289" t="s">
        <v>28</v>
      </c>
      <c r="J289" t="s">
        <v>29</v>
      </c>
    </row>
    <row r="290" spans="1:10">
      <c r="A290" t="s">
        <v>77</v>
      </c>
      <c r="B290">
        <v>2012</v>
      </c>
      <c r="C290">
        <v>1</v>
      </c>
      <c r="D290">
        <v>8049</v>
      </c>
      <c r="E290" t="s">
        <v>143</v>
      </c>
      <c r="F290" s="2">
        <v>82.571908896717275</v>
      </c>
      <c r="G290" s="2">
        <v>6.9904233586443709</v>
      </c>
      <c r="H290" s="2">
        <v>1.7297103461211272</v>
      </c>
      <c r="I290" t="s">
        <v>28</v>
      </c>
      <c r="J290" t="s">
        <v>29</v>
      </c>
    </row>
    <row r="291" spans="1:10">
      <c r="A291" t="s">
        <v>77</v>
      </c>
      <c r="B291">
        <v>2012</v>
      </c>
      <c r="C291">
        <v>1</v>
      </c>
      <c r="D291">
        <v>8049</v>
      </c>
      <c r="E291" t="s">
        <v>144</v>
      </c>
      <c r="F291" s="2">
        <v>84.488894259026296</v>
      </c>
      <c r="G291" s="2">
        <v>3.6877368537479915</v>
      </c>
      <c r="H291" s="2">
        <v>0.24700436996780706</v>
      </c>
      <c r="I291" t="s">
        <v>28</v>
      </c>
      <c r="J291" t="s">
        <v>29</v>
      </c>
    </row>
    <row r="292" spans="1:10">
      <c r="A292" t="s">
        <v>77</v>
      </c>
      <c r="B292">
        <v>2012</v>
      </c>
      <c r="C292">
        <v>1</v>
      </c>
      <c r="D292">
        <v>8049</v>
      </c>
      <c r="E292" t="s">
        <v>145</v>
      </c>
      <c r="F292" s="2">
        <v>73.118333129416101</v>
      </c>
      <c r="G292" s="2">
        <v>13.350801513565379</v>
      </c>
      <c r="H292" s="2">
        <v>4.6156116888500964</v>
      </c>
      <c r="I292" t="s">
        <v>28</v>
      </c>
      <c r="J292" t="s">
        <v>29</v>
      </c>
    </row>
    <row r="293" spans="1:10">
      <c r="A293" t="s">
        <v>77</v>
      </c>
      <c r="B293">
        <v>2012</v>
      </c>
      <c r="C293">
        <v>1</v>
      </c>
      <c r="D293">
        <v>8049</v>
      </c>
      <c r="E293" t="s">
        <v>146</v>
      </c>
      <c r="F293" s="2">
        <v>91.221651413138304</v>
      </c>
      <c r="G293" s="2">
        <v>13.114322293546987</v>
      </c>
      <c r="H293" s="2">
        <v>1.4299170953695262</v>
      </c>
      <c r="I293" t="s">
        <v>28</v>
      </c>
      <c r="J293" t="s">
        <v>29</v>
      </c>
    </row>
    <row r="294" spans="1:10">
      <c r="A294" t="s">
        <v>77</v>
      </c>
      <c r="B294">
        <v>2012</v>
      </c>
      <c r="C294">
        <v>1</v>
      </c>
      <c r="D294">
        <v>8049</v>
      </c>
      <c r="E294" t="s">
        <v>147</v>
      </c>
      <c r="F294" s="2">
        <v>97.9680691092735</v>
      </c>
      <c r="G294" s="2">
        <v>5.9612410619213074</v>
      </c>
      <c r="H294" s="2">
        <v>3.0353714590736658</v>
      </c>
      <c r="I294" t="s">
        <v>28</v>
      </c>
      <c r="J294" t="s">
        <v>29</v>
      </c>
    </row>
    <row r="295" spans="1:10">
      <c r="A295" t="s">
        <v>77</v>
      </c>
      <c r="B295">
        <v>2012</v>
      </c>
      <c r="C295">
        <v>1</v>
      </c>
      <c r="D295">
        <v>8049</v>
      </c>
      <c r="E295" t="s">
        <v>148</v>
      </c>
      <c r="F295" s="2">
        <v>85.816666529296967</v>
      </c>
      <c r="G295" s="2">
        <v>3.7252284952349335E-2</v>
      </c>
      <c r="H295" s="2">
        <v>-6.7759193311047294</v>
      </c>
      <c r="I295" t="s">
        <v>28</v>
      </c>
      <c r="J295" t="s">
        <v>29</v>
      </c>
    </row>
    <row r="296" spans="1:10">
      <c r="A296" t="s">
        <v>78</v>
      </c>
      <c r="B296">
        <v>2012</v>
      </c>
      <c r="C296">
        <v>2</v>
      </c>
      <c r="D296">
        <v>8050</v>
      </c>
      <c r="E296" t="s">
        <v>143</v>
      </c>
      <c r="F296" s="2">
        <v>83.419400800088141</v>
      </c>
      <c r="G296" s="2">
        <v>5.4709970487878623</v>
      </c>
      <c r="H296" s="2">
        <v>1.0263683069637208</v>
      </c>
      <c r="I296" t="s">
        <v>28</v>
      </c>
      <c r="J296" t="s">
        <v>29</v>
      </c>
    </row>
    <row r="297" spans="1:10">
      <c r="A297" t="s">
        <v>78</v>
      </c>
      <c r="B297">
        <v>2012</v>
      </c>
      <c r="C297">
        <v>2</v>
      </c>
      <c r="D297">
        <v>8050</v>
      </c>
      <c r="E297" t="s">
        <v>144</v>
      </c>
      <c r="F297" s="2">
        <v>85.430086385037399</v>
      </c>
      <c r="G297" s="2">
        <v>3.7971911221114096</v>
      </c>
      <c r="H297" s="2">
        <v>1.1139832450944409</v>
      </c>
      <c r="I297" t="s">
        <v>28</v>
      </c>
      <c r="J297" t="s">
        <v>29</v>
      </c>
    </row>
    <row r="298" spans="1:10">
      <c r="A298" t="s">
        <v>78</v>
      </c>
      <c r="B298">
        <v>2012</v>
      </c>
      <c r="C298">
        <v>2</v>
      </c>
      <c r="D298">
        <v>8050</v>
      </c>
      <c r="E298" t="s">
        <v>145</v>
      </c>
      <c r="F298" s="2">
        <v>74.009600849195905</v>
      </c>
      <c r="G298" s="2">
        <v>8.3952262013375254</v>
      </c>
      <c r="H298" s="2">
        <v>1.2189387827021392</v>
      </c>
      <c r="I298" t="s">
        <v>28</v>
      </c>
      <c r="J298" t="s">
        <v>29</v>
      </c>
    </row>
    <row r="299" spans="1:10">
      <c r="A299" t="s">
        <v>78</v>
      </c>
      <c r="B299">
        <v>2012</v>
      </c>
      <c r="C299">
        <v>2</v>
      </c>
      <c r="D299">
        <v>8050</v>
      </c>
      <c r="E299" t="s">
        <v>146</v>
      </c>
      <c r="F299" s="2">
        <v>94.0322843194283</v>
      </c>
      <c r="G299" s="2">
        <v>11.589846214795152</v>
      </c>
      <c r="H299" s="2">
        <v>3.0811028552429676</v>
      </c>
      <c r="I299" t="s">
        <v>28</v>
      </c>
      <c r="J299" t="s">
        <v>29</v>
      </c>
    </row>
    <row r="300" spans="1:10">
      <c r="A300" t="s">
        <v>78</v>
      </c>
      <c r="B300">
        <v>2012</v>
      </c>
      <c r="C300">
        <v>2</v>
      </c>
      <c r="D300">
        <v>8050</v>
      </c>
      <c r="E300" t="s">
        <v>147</v>
      </c>
      <c r="F300" s="2">
        <v>98.354255066302201</v>
      </c>
      <c r="G300" s="2">
        <v>7.124691706162789</v>
      </c>
      <c r="H300" s="2">
        <v>0.39419574208199304</v>
      </c>
      <c r="I300" t="s">
        <v>28</v>
      </c>
      <c r="J300" t="s">
        <v>29</v>
      </c>
    </row>
    <row r="301" spans="1:10">
      <c r="A301" t="s">
        <v>78</v>
      </c>
      <c r="B301">
        <v>2012</v>
      </c>
      <c r="C301">
        <v>2</v>
      </c>
      <c r="D301">
        <v>8050</v>
      </c>
      <c r="E301" t="s">
        <v>148</v>
      </c>
      <c r="F301" s="2">
        <v>88.336665505074137</v>
      </c>
      <c r="G301" s="2">
        <v>1.2659238230234182</v>
      </c>
      <c r="H301" s="2">
        <v>2.9364913340194532</v>
      </c>
      <c r="I301" t="s">
        <v>28</v>
      </c>
      <c r="J301" t="s">
        <v>29</v>
      </c>
    </row>
    <row r="302" spans="1:10">
      <c r="A302" t="s">
        <v>79</v>
      </c>
      <c r="B302">
        <v>2012</v>
      </c>
      <c r="C302">
        <v>3</v>
      </c>
      <c r="D302">
        <v>8051</v>
      </c>
      <c r="E302" t="s">
        <v>143</v>
      </c>
      <c r="F302" s="2">
        <v>84.779102448105789</v>
      </c>
      <c r="G302" s="2">
        <v>5.4426324011205729</v>
      </c>
      <c r="H302" s="2">
        <v>1.6299585407909323</v>
      </c>
      <c r="I302" t="s">
        <v>28</v>
      </c>
      <c r="J302" t="s">
        <v>29</v>
      </c>
    </row>
    <row r="303" spans="1:10">
      <c r="A303" t="s">
        <v>79</v>
      </c>
      <c r="B303">
        <v>2012</v>
      </c>
      <c r="C303">
        <v>3</v>
      </c>
      <c r="D303">
        <v>8051</v>
      </c>
      <c r="E303" t="s">
        <v>144</v>
      </c>
      <c r="F303" s="2">
        <v>86.262173857959795</v>
      </c>
      <c r="G303" s="2">
        <v>3.3323979901649148</v>
      </c>
      <c r="H303" s="2">
        <v>0.97399816403338502</v>
      </c>
      <c r="I303" t="s">
        <v>28</v>
      </c>
      <c r="J303" t="s">
        <v>29</v>
      </c>
    </row>
    <row r="304" spans="1:10">
      <c r="A304" t="s">
        <v>79</v>
      </c>
      <c r="B304">
        <v>2012</v>
      </c>
      <c r="C304">
        <v>3</v>
      </c>
      <c r="D304">
        <v>8051</v>
      </c>
      <c r="E304" t="s">
        <v>145</v>
      </c>
      <c r="F304" s="2">
        <v>75.923830602426506</v>
      </c>
      <c r="G304" s="2">
        <v>12.028680729868647</v>
      </c>
      <c r="H304" s="2">
        <v>2.5864613932063962</v>
      </c>
      <c r="I304" t="s">
        <v>28</v>
      </c>
      <c r="J304" t="s">
        <v>29</v>
      </c>
    </row>
    <row r="305" spans="1:10">
      <c r="A305" t="s">
        <v>79</v>
      </c>
      <c r="B305">
        <v>2012</v>
      </c>
      <c r="C305">
        <v>3</v>
      </c>
      <c r="D305">
        <v>8051</v>
      </c>
      <c r="E305" t="s">
        <v>146</v>
      </c>
      <c r="F305" s="2">
        <v>97.358997831954198</v>
      </c>
      <c r="G305" s="2">
        <v>11.272039735035765</v>
      </c>
      <c r="H305" s="2">
        <v>3.5378418557024949</v>
      </c>
      <c r="I305" t="s">
        <v>28</v>
      </c>
      <c r="J305" t="s">
        <v>29</v>
      </c>
    </row>
    <row r="306" spans="1:10">
      <c r="A306" t="s">
        <v>79</v>
      </c>
      <c r="B306">
        <v>2012</v>
      </c>
      <c r="C306">
        <v>3</v>
      </c>
      <c r="D306">
        <v>8051</v>
      </c>
      <c r="E306" t="s">
        <v>147</v>
      </c>
      <c r="F306" s="2">
        <v>98.442104724115296</v>
      </c>
      <c r="G306" s="2">
        <v>3.2012737094539778</v>
      </c>
      <c r="H306" s="2">
        <v>8.9319631117001919E-2</v>
      </c>
      <c r="I306" t="s">
        <v>28</v>
      </c>
      <c r="J306" t="s">
        <v>29</v>
      </c>
    </row>
    <row r="307" spans="1:10">
      <c r="A307" t="s">
        <v>79</v>
      </c>
      <c r="B307">
        <v>2012</v>
      </c>
      <c r="C307">
        <v>3</v>
      </c>
      <c r="D307">
        <v>8051</v>
      </c>
      <c r="E307" t="s">
        <v>148</v>
      </c>
      <c r="F307" s="2">
        <v>92.971230710919713</v>
      </c>
      <c r="G307" s="2">
        <v>1.8367276599428051</v>
      </c>
      <c r="H307" s="2">
        <v>5.2464796801497515</v>
      </c>
      <c r="I307" t="s">
        <v>28</v>
      </c>
      <c r="J307" t="s">
        <v>29</v>
      </c>
    </row>
    <row r="308" spans="1:10">
      <c r="A308" t="s">
        <v>80</v>
      </c>
      <c r="B308">
        <v>2012</v>
      </c>
      <c r="C308">
        <v>4</v>
      </c>
      <c r="D308">
        <v>8052</v>
      </c>
      <c r="E308" t="s">
        <v>143</v>
      </c>
      <c r="F308" s="2">
        <v>85.451138266054642</v>
      </c>
      <c r="G308" s="2">
        <v>5.2769599334971939</v>
      </c>
      <c r="H308" s="2">
        <v>0.79269041372573845</v>
      </c>
      <c r="I308" t="s">
        <v>28</v>
      </c>
      <c r="J308" t="s">
        <v>29</v>
      </c>
    </row>
    <row r="309" spans="1:10">
      <c r="A309" t="s">
        <v>80</v>
      </c>
      <c r="B309">
        <v>2012</v>
      </c>
      <c r="C309">
        <v>4</v>
      </c>
      <c r="D309">
        <v>8052</v>
      </c>
      <c r="E309" t="s">
        <v>144</v>
      </c>
      <c r="F309" s="2">
        <v>87.343834844462904</v>
      </c>
      <c r="G309" s="2">
        <v>3.6344228449549654</v>
      </c>
      <c r="H309" s="2">
        <v>1.253922708097055</v>
      </c>
      <c r="I309" t="s">
        <v>28</v>
      </c>
      <c r="J309" t="s">
        <v>29</v>
      </c>
    </row>
    <row r="310" spans="1:10">
      <c r="A310" t="s">
        <v>80</v>
      </c>
      <c r="B310">
        <v>2012</v>
      </c>
      <c r="C310">
        <v>4</v>
      </c>
      <c r="D310">
        <v>8052</v>
      </c>
      <c r="E310" t="s">
        <v>145</v>
      </c>
      <c r="F310" s="2">
        <v>78.638222273834103</v>
      </c>
      <c r="G310" s="2">
        <v>12.513310591201222</v>
      </c>
      <c r="H310" s="2">
        <v>3.5751511085122312</v>
      </c>
      <c r="I310" t="s">
        <v>28</v>
      </c>
      <c r="J310" t="s">
        <v>29</v>
      </c>
    </row>
    <row r="311" spans="1:10">
      <c r="A311" t="s">
        <v>80</v>
      </c>
      <c r="B311">
        <v>2012</v>
      </c>
      <c r="C311">
        <v>4</v>
      </c>
      <c r="D311">
        <v>8052</v>
      </c>
      <c r="E311" t="s">
        <v>146</v>
      </c>
      <c r="F311" s="2">
        <v>100.46580291639199</v>
      </c>
      <c r="G311" s="2">
        <v>11.708546193472147</v>
      </c>
      <c r="H311" s="2">
        <v>3.191081619184577</v>
      </c>
      <c r="I311" t="s">
        <v>28</v>
      </c>
      <c r="J311" t="s">
        <v>29</v>
      </c>
    </row>
    <row r="312" spans="1:10">
      <c r="A312" t="s">
        <v>80</v>
      </c>
      <c r="B312">
        <v>2012</v>
      </c>
      <c r="C312">
        <v>4</v>
      </c>
      <c r="D312">
        <v>8052</v>
      </c>
      <c r="E312" t="s">
        <v>147</v>
      </c>
      <c r="F312" s="2">
        <v>98.386242700650897</v>
      </c>
      <c r="G312" s="2">
        <v>3.4751746695859342</v>
      </c>
      <c r="H312" s="2">
        <v>-5.6746067773494335E-2</v>
      </c>
      <c r="I312" t="s">
        <v>28</v>
      </c>
      <c r="J312" t="s">
        <v>29</v>
      </c>
    </row>
    <row r="313" spans="1:10">
      <c r="A313" t="s">
        <v>80</v>
      </c>
      <c r="B313">
        <v>2012</v>
      </c>
      <c r="C313">
        <v>4</v>
      </c>
      <c r="D313">
        <v>8052</v>
      </c>
      <c r="E313" t="s">
        <v>148</v>
      </c>
      <c r="F313" s="2">
        <v>92.784749657942967</v>
      </c>
      <c r="G313" s="2">
        <v>0.79362595612333386</v>
      </c>
      <c r="H313" s="2">
        <v>-0.20057930991209671</v>
      </c>
      <c r="I313" t="s">
        <v>28</v>
      </c>
      <c r="J313" t="s">
        <v>29</v>
      </c>
    </row>
    <row r="314" spans="1:10">
      <c r="A314" t="s">
        <v>81</v>
      </c>
      <c r="B314">
        <v>2013</v>
      </c>
      <c r="C314">
        <v>1</v>
      </c>
      <c r="D314">
        <v>8053</v>
      </c>
      <c r="E314" t="s">
        <v>143</v>
      </c>
      <c r="F314" s="2">
        <v>87.571188856154052</v>
      </c>
      <c r="G314" s="2">
        <v>6.0544560810505077</v>
      </c>
      <c r="H314" s="2">
        <v>2.4810091862071726</v>
      </c>
      <c r="I314" t="s">
        <v>28</v>
      </c>
      <c r="J314" t="s">
        <v>29</v>
      </c>
    </row>
    <row r="315" spans="1:10">
      <c r="A315" t="s">
        <v>81</v>
      </c>
      <c r="B315">
        <v>2013</v>
      </c>
      <c r="C315">
        <v>1</v>
      </c>
      <c r="D315">
        <v>8053</v>
      </c>
      <c r="E315" t="s">
        <v>144</v>
      </c>
      <c r="F315" s="2">
        <v>88.876505010310396</v>
      </c>
      <c r="G315" s="2">
        <v>5.1931212850680142</v>
      </c>
      <c r="H315" s="2">
        <v>1.7547548359615694</v>
      </c>
      <c r="I315" t="s">
        <v>28</v>
      </c>
      <c r="J315" t="s">
        <v>29</v>
      </c>
    </row>
    <row r="316" spans="1:10">
      <c r="A316" t="s">
        <v>81</v>
      </c>
      <c r="B316">
        <v>2013</v>
      </c>
      <c r="C316">
        <v>1</v>
      </c>
      <c r="D316">
        <v>8053</v>
      </c>
      <c r="E316" t="s">
        <v>145</v>
      </c>
      <c r="F316" s="2">
        <v>82.187141378837694</v>
      </c>
      <c r="G316" s="2">
        <v>12.402919844152116</v>
      </c>
      <c r="H316" s="2">
        <v>4.5129696506179151</v>
      </c>
      <c r="I316" t="s">
        <v>28</v>
      </c>
      <c r="J316" t="s">
        <v>29</v>
      </c>
    </row>
    <row r="317" spans="1:10">
      <c r="A317" t="s">
        <v>81</v>
      </c>
      <c r="B317">
        <v>2013</v>
      </c>
      <c r="C317">
        <v>1</v>
      </c>
      <c r="D317">
        <v>8053</v>
      </c>
      <c r="E317" t="s">
        <v>146</v>
      </c>
      <c r="F317" s="2">
        <v>109.38832734979999</v>
      </c>
      <c r="G317" s="2">
        <v>19.914872900497848</v>
      </c>
      <c r="H317" s="2">
        <v>8.8811557509109527</v>
      </c>
      <c r="I317" t="s">
        <v>28</v>
      </c>
      <c r="J317" t="s">
        <v>29</v>
      </c>
    </row>
    <row r="318" spans="1:10">
      <c r="A318" t="s">
        <v>81</v>
      </c>
      <c r="B318">
        <v>2013</v>
      </c>
      <c r="C318">
        <v>1</v>
      </c>
      <c r="D318">
        <v>8053</v>
      </c>
      <c r="E318" t="s">
        <v>147</v>
      </c>
      <c r="F318" s="2">
        <v>98.926205336608405</v>
      </c>
      <c r="G318" s="2">
        <v>0.97800868797994767</v>
      </c>
      <c r="H318" s="2">
        <v>0.54881924660989956</v>
      </c>
      <c r="I318" t="s">
        <v>28</v>
      </c>
      <c r="J318" t="s">
        <v>29</v>
      </c>
    </row>
    <row r="319" spans="1:10">
      <c r="A319" t="s">
        <v>81</v>
      </c>
      <c r="B319">
        <v>2013</v>
      </c>
      <c r="C319">
        <v>1</v>
      </c>
      <c r="D319">
        <v>8053</v>
      </c>
      <c r="E319" t="s">
        <v>148</v>
      </c>
      <c r="F319" s="2">
        <v>93.657345640444504</v>
      </c>
      <c r="G319" s="2">
        <v>9.136545881178936</v>
      </c>
      <c r="H319" s="2">
        <v>0.94045194465515181</v>
      </c>
      <c r="I319" t="s">
        <v>28</v>
      </c>
      <c r="J319" t="s">
        <v>29</v>
      </c>
    </row>
    <row r="320" spans="1:10">
      <c r="A320" t="s">
        <v>82</v>
      </c>
      <c r="B320">
        <v>2013</v>
      </c>
      <c r="C320">
        <v>2</v>
      </c>
      <c r="D320">
        <v>8054</v>
      </c>
      <c r="E320" t="s">
        <v>143</v>
      </c>
      <c r="F320" s="2">
        <v>89.288388184515469</v>
      </c>
      <c r="G320" s="2">
        <v>7.0355185102469964</v>
      </c>
      <c r="H320" s="2">
        <v>1.9609181407621579</v>
      </c>
      <c r="I320" t="s">
        <v>28</v>
      </c>
      <c r="J320" t="s">
        <v>29</v>
      </c>
    </row>
    <row r="321" spans="1:10">
      <c r="A321" t="s">
        <v>82</v>
      </c>
      <c r="B321">
        <v>2013</v>
      </c>
      <c r="C321">
        <v>2</v>
      </c>
      <c r="D321">
        <v>8054</v>
      </c>
      <c r="E321" t="s">
        <v>144</v>
      </c>
      <c r="F321" s="2">
        <v>90.218336733386494</v>
      </c>
      <c r="G321" s="2">
        <v>5.6048759295036055</v>
      </c>
      <c r="H321" s="2">
        <v>1.5097710276978482</v>
      </c>
      <c r="I321" t="s">
        <v>28</v>
      </c>
      <c r="J321" t="s">
        <v>29</v>
      </c>
    </row>
    <row r="322" spans="1:10">
      <c r="A322" t="s">
        <v>82</v>
      </c>
      <c r="B322">
        <v>2013</v>
      </c>
      <c r="C322">
        <v>2</v>
      </c>
      <c r="D322">
        <v>8054</v>
      </c>
      <c r="E322" t="s">
        <v>145</v>
      </c>
      <c r="F322" s="2">
        <v>84.049826136461206</v>
      </c>
      <c r="G322" s="2">
        <v>13.566111926104774</v>
      </c>
      <c r="H322" s="2">
        <v>2.2663943852695434</v>
      </c>
      <c r="I322" t="s">
        <v>28</v>
      </c>
      <c r="J322" t="s">
        <v>29</v>
      </c>
    </row>
    <row r="323" spans="1:10">
      <c r="A323" t="s">
        <v>82</v>
      </c>
      <c r="B323">
        <v>2013</v>
      </c>
      <c r="C323">
        <v>2</v>
      </c>
      <c r="D323">
        <v>8054</v>
      </c>
      <c r="E323" t="s">
        <v>146</v>
      </c>
      <c r="F323" s="2">
        <v>114.849833484963</v>
      </c>
      <c r="G323" s="2">
        <v>22.138725349707933</v>
      </c>
      <c r="H323" s="2">
        <v>4.9927686687248674</v>
      </c>
      <c r="I323" t="s">
        <v>28</v>
      </c>
      <c r="J323" t="s">
        <v>29</v>
      </c>
    </row>
    <row r="324" spans="1:10">
      <c r="A324" t="s">
        <v>82</v>
      </c>
      <c r="B324">
        <v>2013</v>
      </c>
      <c r="C324">
        <v>2</v>
      </c>
      <c r="D324">
        <v>8054</v>
      </c>
      <c r="E324" t="s">
        <v>147</v>
      </c>
      <c r="F324" s="2">
        <v>99.573932516670695</v>
      </c>
      <c r="G324" s="2">
        <v>1.2400861046085732</v>
      </c>
      <c r="H324" s="2">
        <v>0.65475793583542607</v>
      </c>
      <c r="I324" t="s">
        <v>28</v>
      </c>
      <c r="J324" t="s">
        <v>29</v>
      </c>
    </row>
    <row r="325" spans="1:10">
      <c r="A325" t="s">
        <v>82</v>
      </c>
      <c r="B325">
        <v>2013</v>
      </c>
      <c r="C325">
        <v>2</v>
      </c>
      <c r="D325">
        <v>8054</v>
      </c>
      <c r="E325" t="s">
        <v>148</v>
      </c>
      <c r="F325" s="2">
        <v>99.076697030997153</v>
      </c>
      <c r="G325" s="2">
        <v>12.158067620637203</v>
      </c>
      <c r="H325" s="2">
        <v>5.786360219259068</v>
      </c>
      <c r="I325" t="s">
        <v>28</v>
      </c>
      <c r="J325" t="s">
        <v>29</v>
      </c>
    </row>
    <row r="326" spans="1:10">
      <c r="A326" t="s">
        <v>83</v>
      </c>
      <c r="B326">
        <v>2013</v>
      </c>
      <c r="C326">
        <v>3</v>
      </c>
      <c r="D326">
        <v>8055</v>
      </c>
      <c r="E326" t="s">
        <v>143</v>
      </c>
      <c r="F326" s="2">
        <v>91.626519818684216</v>
      </c>
      <c r="G326" s="2">
        <v>8.0767750222052737</v>
      </c>
      <c r="H326" s="2">
        <v>2.618629008440565</v>
      </c>
      <c r="I326" t="s">
        <v>28</v>
      </c>
      <c r="J326" t="s">
        <v>29</v>
      </c>
    </row>
    <row r="327" spans="1:10">
      <c r="A327" t="s">
        <v>83</v>
      </c>
      <c r="B327">
        <v>2013</v>
      </c>
      <c r="C327">
        <v>3</v>
      </c>
      <c r="D327">
        <v>8055</v>
      </c>
      <c r="E327" t="s">
        <v>144</v>
      </c>
      <c r="F327" s="2">
        <v>90.811502812288893</v>
      </c>
      <c r="G327" s="2">
        <v>5.273839912520728</v>
      </c>
      <c r="H327" s="2">
        <v>0.6574784022624236</v>
      </c>
      <c r="I327" t="s">
        <v>28</v>
      </c>
      <c r="J327" t="s">
        <v>29</v>
      </c>
    </row>
    <row r="328" spans="1:10">
      <c r="A328" t="s">
        <v>83</v>
      </c>
      <c r="B328">
        <v>2013</v>
      </c>
      <c r="C328">
        <v>3</v>
      </c>
      <c r="D328">
        <v>8055</v>
      </c>
      <c r="E328" t="s">
        <v>145</v>
      </c>
      <c r="F328" s="2">
        <v>84.962526474651995</v>
      </c>
      <c r="G328" s="2">
        <v>11.90495237201139</v>
      </c>
      <c r="H328" s="2">
        <v>1.0859038978961788</v>
      </c>
      <c r="I328" t="s">
        <v>28</v>
      </c>
      <c r="J328" t="s">
        <v>29</v>
      </c>
    </row>
    <row r="329" spans="1:10">
      <c r="A329" t="s">
        <v>83</v>
      </c>
      <c r="B329">
        <v>2013</v>
      </c>
      <c r="C329">
        <v>3</v>
      </c>
      <c r="D329">
        <v>8055</v>
      </c>
      <c r="E329" t="s">
        <v>146</v>
      </c>
      <c r="F329" s="2">
        <v>117.022634333938</v>
      </c>
      <c r="G329" s="2">
        <v>20.197040787050913</v>
      </c>
      <c r="H329" s="2">
        <v>1.8918624285680696</v>
      </c>
      <c r="I329" t="s">
        <v>28</v>
      </c>
      <c r="J329" t="s">
        <v>29</v>
      </c>
    </row>
    <row r="330" spans="1:10">
      <c r="A330" t="s">
        <v>83</v>
      </c>
      <c r="B330">
        <v>2013</v>
      </c>
      <c r="C330">
        <v>3</v>
      </c>
      <c r="D330">
        <v>8055</v>
      </c>
      <c r="E330" t="s">
        <v>147</v>
      </c>
      <c r="F330" s="2">
        <v>102.391672626363</v>
      </c>
      <c r="G330" s="2">
        <v>4.0120717789571936</v>
      </c>
      <c r="H330" s="2">
        <v>2.8297969543590762</v>
      </c>
      <c r="I330" t="s">
        <v>28</v>
      </c>
      <c r="J330" t="s">
        <v>29</v>
      </c>
    </row>
    <row r="331" spans="1:10">
      <c r="A331" t="s">
        <v>83</v>
      </c>
      <c r="B331">
        <v>2013</v>
      </c>
      <c r="C331">
        <v>3</v>
      </c>
      <c r="D331">
        <v>8055</v>
      </c>
      <c r="E331" t="s">
        <v>148</v>
      </c>
      <c r="F331" s="2">
        <v>99.763822549947704</v>
      </c>
      <c r="G331" s="2">
        <v>7.3061223209452297</v>
      </c>
      <c r="H331" s="2">
        <v>0.69352889179943311</v>
      </c>
      <c r="I331" t="s">
        <v>28</v>
      </c>
      <c r="J331" t="s">
        <v>29</v>
      </c>
    </row>
    <row r="332" spans="1:10">
      <c r="A332" t="s">
        <v>84</v>
      </c>
      <c r="B332">
        <v>2013</v>
      </c>
      <c r="C332">
        <v>4</v>
      </c>
      <c r="D332">
        <v>8056</v>
      </c>
      <c r="E332" t="s">
        <v>143</v>
      </c>
      <c r="F332" s="2">
        <v>91.981183186462374</v>
      </c>
      <c r="G332" s="2">
        <v>7.6418466189136502</v>
      </c>
      <c r="H332" s="2">
        <v>0.38707501766954699</v>
      </c>
      <c r="I332" t="s">
        <v>28</v>
      </c>
      <c r="J332" t="s">
        <v>29</v>
      </c>
    </row>
    <row r="333" spans="1:10">
      <c r="A333" t="s">
        <v>84</v>
      </c>
      <c r="B333">
        <v>2013</v>
      </c>
      <c r="C333">
        <v>4</v>
      </c>
      <c r="D333">
        <v>8056</v>
      </c>
      <c r="E333" t="s">
        <v>144</v>
      </c>
      <c r="F333" s="2">
        <v>91.548986415464299</v>
      </c>
      <c r="G333" s="2">
        <v>4.8144801272919757</v>
      </c>
      <c r="H333" s="2">
        <v>0.81210373172637684</v>
      </c>
      <c r="I333" t="s">
        <v>28</v>
      </c>
      <c r="J333" t="s">
        <v>29</v>
      </c>
    </row>
    <row r="334" spans="1:10">
      <c r="A334" t="s">
        <v>84</v>
      </c>
      <c r="B334">
        <v>2013</v>
      </c>
      <c r="C334">
        <v>4</v>
      </c>
      <c r="D334">
        <v>8056</v>
      </c>
      <c r="E334" t="s">
        <v>145</v>
      </c>
      <c r="F334" s="2">
        <v>84.699814113926706</v>
      </c>
      <c r="G334" s="2">
        <v>7.7082004969351026</v>
      </c>
      <c r="H334" s="2">
        <v>-0.30920968528833637</v>
      </c>
      <c r="I334" t="s">
        <v>28</v>
      </c>
      <c r="J334" t="s">
        <v>29</v>
      </c>
    </row>
    <row r="335" spans="1:10">
      <c r="A335" t="s">
        <v>84</v>
      </c>
      <c r="B335">
        <v>2013</v>
      </c>
      <c r="C335">
        <v>4</v>
      </c>
      <c r="D335">
        <v>8056</v>
      </c>
      <c r="E335" t="s">
        <v>146</v>
      </c>
      <c r="F335" s="2">
        <v>116.184670551921</v>
      </c>
      <c r="G335" s="2">
        <v>15.645988166351788</v>
      </c>
      <c r="H335" s="2">
        <v>-0.71606983280325665</v>
      </c>
      <c r="I335" t="s">
        <v>28</v>
      </c>
      <c r="J335" t="s">
        <v>29</v>
      </c>
    </row>
    <row r="336" spans="1:10">
      <c r="A336" t="s">
        <v>84</v>
      </c>
      <c r="B336">
        <v>2013</v>
      </c>
      <c r="C336">
        <v>4</v>
      </c>
      <c r="D336">
        <v>8056</v>
      </c>
      <c r="E336" t="s">
        <v>147</v>
      </c>
      <c r="F336" s="2">
        <v>102.810108365649</v>
      </c>
      <c r="G336" s="2">
        <v>4.4964270852969834</v>
      </c>
      <c r="H336" s="2">
        <v>0.40866188485162436</v>
      </c>
      <c r="I336" t="s">
        <v>28</v>
      </c>
      <c r="J336" t="s">
        <v>29</v>
      </c>
    </row>
    <row r="337" spans="1:10">
      <c r="A337" t="s">
        <v>84</v>
      </c>
      <c r="B337">
        <v>2013</v>
      </c>
      <c r="C337">
        <v>4</v>
      </c>
      <c r="D337">
        <v>8056</v>
      </c>
      <c r="E337" t="s">
        <v>148</v>
      </c>
      <c r="F337" s="2">
        <v>95.173321604761767</v>
      </c>
      <c r="G337" s="2">
        <v>2.5743152356658028</v>
      </c>
      <c r="H337" s="2">
        <v>-4.6013683395979115</v>
      </c>
      <c r="I337" t="s">
        <v>28</v>
      </c>
      <c r="J337" t="s">
        <v>29</v>
      </c>
    </row>
    <row r="338" spans="1:10">
      <c r="A338" t="s">
        <v>85</v>
      </c>
      <c r="B338">
        <v>2014</v>
      </c>
      <c r="C338">
        <v>1</v>
      </c>
      <c r="D338">
        <v>8057</v>
      </c>
      <c r="E338" t="s">
        <v>143</v>
      </c>
      <c r="F338" s="2">
        <v>92.207703741443126</v>
      </c>
      <c r="G338" s="2">
        <v>5.2945665644725803</v>
      </c>
      <c r="H338" s="2">
        <v>0.24626836395609253</v>
      </c>
      <c r="I338" t="s">
        <v>28</v>
      </c>
      <c r="J338" t="s">
        <v>29</v>
      </c>
    </row>
    <row r="339" spans="1:10">
      <c r="A339" t="s">
        <v>85</v>
      </c>
      <c r="B339">
        <v>2014</v>
      </c>
      <c r="C339">
        <v>1</v>
      </c>
      <c r="D339">
        <v>8057</v>
      </c>
      <c r="E339" t="s">
        <v>144</v>
      </c>
      <c r="F339" s="2">
        <v>90.772423252019706</v>
      </c>
      <c r="G339" s="2">
        <v>2.1332052171598948</v>
      </c>
      <c r="H339" s="2">
        <v>-0.84824878335673093</v>
      </c>
      <c r="I339" t="s">
        <v>28</v>
      </c>
      <c r="J339" t="s">
        <v>29</v>
      </c>
    </row>
    <row r="340" spans="1:10">
      <c r="A340" t="s">
        <v>85</v>
      </c>
      <c r="B340">
        <v>2014</v>
      </c>
      <c r="C340">
        <v>1</v>
      </c>
      <c r="D340">
        <v>8057</v>
      </c>
      <c r="E340" t="s">
        <v>145</v>
      </c>
      <c r="F340" s="2">
        <v>84.480103323601398</v>
      </c>
      <c r="G340" s="2">
        <v>2.7899278479518008</v>
      </c>
      <c r="H340" s="2">
        <v>-0.25939937722859741</v>
      </c>
      <c r="I340" t="s">
        <v>28</v>
      </c>
      <c r="J340" t="s">
        <v>29</v>
      </c>
    </row>
    <row r="341" spans="1:10">
      <c r="A341" t="s">
        <v>85</v>
      </c>
      <c r="B341">
        <v>2014</v>
      </c>
      <c r="C341">
        <v>1</v>
      </c>
      <c r="D341">
        <v>8057</v>
      </c>
      <c r="E341" t="s">
        <v>146</v>
      </c>
      <c r="F341" s="2">
        <v>113.026609312611</v>
      </c>
      <c r="G341" s="2">
        <v>3.3260239469395714</v>
      </c>
      <c r="H341" s="2">
        <v>-2.7181393417117894</v>
      </c>
      <c r="I341" t="s">
        <v>28</v>
      </c>
      <c r="J341" t="s">
        <v>29</v>
      </c>
    </row>
    <row r="342" spans="1:10">
      <c r="A342" t="s">
        <v>85</v>
      </c>
      <c r="B342">
        <v>2014</v>
      </c>
      <c r="C342">
        <v>1</v>
      </c>
      <c r="D342">
        <v>8057</v>
      </c>
      <c r="E342" t="s">
        <v>147</v>
      </c>
      <c r="F342" s="2">
        <v>104.02429122387601</v>
      </c>
      <c r="G342" s="2">
        <v>5.1534230691663074</v>
      </c>
      <c r="H342" s="2">
        <v>1.1809956020167878</v>
      </c>
      <c r="I342" t="s">
        <v>28</v>
      </c>
      <c r="J342" t="s">
        <v>29</v>
      </c>
    </row>
    <row r="343" spans="1:10">
      <c r="A343" t="s">
        <v>85</v>
      </c>
      <c r="B343">
        <v>2014</v>
      </c>
      <c r="C343">
        <v>1</v>
      </c>
      <c r="D343">
        <v>8057</v>
      </c>
      <c r="E343" t="s">
        <v>148</v>
      </c>
      <c r="F343" s="2">
        <v>90.467834516467818</v>
      </c>
      <c r="G343" s="2">
        <v>-3.405510910186782</v>
      </c>
      <c r="H343" s="2">
        <v>-4.944124055935573</v>
      </c>
      <c r="I343" t="s">
        <v>28</v>
      </c>
      <c r="J343" t="s">
        <v>29</v>
      </c>
    </row>
    <row r="344" spans="1:10">
      <c r="A344" t="s">
        <v>86</v>
      </c>
      <c r="B344">
        <v>2014</v>
      </c>
      <c r="C344">
        <v>2</v>
      </c>
      <c r="D344">
        <v>8058</v>
      </c>
      <c r="E344" t="s">
        <v>143</v>
      </c>
      <c r="F344" s="2">
        <v>93.45035522594209</v>
      </c>
      <c r="G344" s="2">
        <v>4.6612634924329432</v>
      </c>
      <c r="H344" s="2">
        <v>1.3476655789883329</v>
      </c>
      <c r="I344" t="s">
        <v>28</v>
      </c>
      <c r="J344" t="s">
        <v>29</v>
      </c>
    </row>
    <row r="345" spans="1:10">
      <c r="A345" t="s">
        <v>86</v>
      </c>
      <c r="B345">
        <v>2014</v>
      </c>
      <c r="C345">
        <v>2</v>
      </c>
      <c r="D345">
        <v>8058</v>
      </c>
      <c r="E345" t="s">
        <v>144</v>
      </c>
      <c r="F345" s="2">
        <v>91.822400853236303</v>
      </c>
      <c r="G345" s="2">
        <v>1.7779801511860649</v>
      </c>
      <c r="H345" s="2">
        <v>1.156714301106021</v>
      </c>
      <c r="I345" t="s">
        <v>28</v>
      </c>
      <c r="J345" t="s">
        <v>29</v>
      </c>
    </row>
    <row r="346" spans="1:10">
      <c r="A346" t="s">
        <v>86</v>
      </c>
      <c r="B346">
        <v>2014</v>
      </c>
      <c r="C346">
        <v>2</v>
      </c>
      <c r="D346">
        <v>8058</v>
      </c>
      <c r="E346" t="s">
        <v>145</v>
      </c>
      <c r="F346" s="2">
        <v>90.420088663153805</v>
      </c>
      <c r="G346" s="2">
        <v>7.5791501535648731</v>
      </c>
      <c r="H346" s="2">
        <v>7.0312240466838372</v>
      </c>
      <c r="I346" t="s">
        <v>28</v>
      </c>
      <c r="J346" t="s">
        <v>29</v>
      </c>
    </row>
    <row r="347" spans="1:10">
      <c r="A347" t="s">
        <v>86</v>
      </c>
      <c r="B347">
        <v>2014</v>
      </c>
      <c r="C347">
        <v>2</v>
      </c>
      <c r="D347">
        <v>8058</v>
      </c>
      <c r="E347" t="s">
        <v>146</v>
      </c>
      <c r="F347" s="2">
        <v>112.964152680827</v>
      </c>
      <c r="G347" s="2">
        <v>-1.6418663805750189</v>
      </c>
      <c r="H347" s="2">
        <v>-5.5258343290875978E-2</v>
      </c>
      <c r="I347" t="s">
        <v>28</v>
      </c>
      <c r="J347" t="s">
        <v>29</v>
      </c>
    </row>
    <row r="348" spans="1:10">
      <c r="A348" t="s">
        <v>86</v>
      </c>
      <c r="B348">
        <v>2014</v>
      </c>
      <c r="C348">
        <v>2</v>
      </c>
      <c r="D348">
        <v>8058</v>
      </c>
      <c r="E348" t="s">
        <v>147</v>
      </c>
      <c r="F348" s="2">
        <v>104.752089061706</v>
      </c>
      <c r="G348" s="2">
        <v>5.2003133894188425</v>
      </c>
      <c r="H348" s="2">
        <v>0.69964219824738549</v>
      </c>
      <c r="I348" t="s">
        <v>28</v>
      </c>
      <c r="J348" t="s">
        <v>29</v>
      </c>
    </row>
    <row r="349" spans="1:10">
      <c r="A349" t="s">
        <v>86</v>
      </c>
      <c r="B349">
        <v>2014</v>
      </c>
      <c r="C349">
        <v>2</v>
      </c>
      <c r="D349">
        <v>8058</v>
      </c>
      <c r="E349" t="s">
        <v>148</v>
      </c>
      <c r="F349" s="2">
        <v>98.37085013894162</v>
      </c>
      <c r="G349" s="2">
        <v>-0.71242473074643042</v>
      </c>
      <c r="H349" s="2">
        <v>8.7357187941037964</v>
      </c>
      <c r="I349" t="s">
        <v>28</v>
      </c>
      <c r="J349" t="s">
        <v>29</v>
      </c>
    </row>
    <row r="350" spans="1:10">
      <c r="A350" t="s">
        <v>87</v>
      </c>
      <c r="B350">
        <v>2014</v>
      </c>
      <c r="C350">
        <v>3</v>
      </c>
      <c r="D350">
        <v>8059</v>
      </c>
      <c r="E350" t="s">
        <v>143</v>
      </c>
      <c r="F350" s="2">
        <v>95.077797771334644</v>
      </c>
      <c r="G350" s="2">
        <v>3.7666801701952801</v>
      </c>
      <c r="H350" s="2">
        <v>1.7415049321725551</v>
      </c>
      <c r="I350" t="s">
        <v>28</v>
      </c>
      <c r="J350" t="s">
        <v>29</v>
      </c>
    </row>
    <row r="351" spans="1:10">
      <c r="A351" t="s">
        <v>87</v>
      </c>
      <c r="B351">
        <v>2014</v>
      </c>
      <c r="C351">
        <v>3</v>
      </c>
      <c r="D351">
        <v>8059</v>
      </c>
      <c r="E351" t="s">
        <v>144</v>
      </c>
      <c r="F351" s="2">
        <v>94.810939807129898</v>
      </c>
      <c r="G351" s="2">
        <v>4.4041083684167148</v>
      </c>
      <c r="H351" s="2">
        <v>3.254694852370843</v>
      </c>
      <c r="I351" t="s">
        <v>28</v>
      </c>
      <c r="J351" t="s">
        <v>29</v>
      </c>
    </row>
    <row r="352" spans="1:10">
      <c r="A352" t="s">
        <v>87</v>
      </c>
      <c r="B352">
        <v>2014</v>
      </c>
      <c r="C352">
        <v>3</v>
      </c>
      <c r="D352">
        <v>8059</v>
      </c>
      <c r="E352" t="s">
        <v>145</v>
      </c>
      <c r="F352" s="2">
        <v>91.639988426139396</v>
      </c>
      <c r="G352" s="2">
        <v>7.8593024814058277</v>
      </c>
      <c r="H352" s="2">
        <v>1.3491468334322798</v>
      </c>
      <c r="I352" t="s">
        <v>28</v>
      </c>
      <c r="J352" t="s">
        <v>29</v>
      </c>
    </row>
    <row r="353" spans="1:10">
      <c r="A353" t="s">
        <v>87</v>
      </c>
      <c r="B353">
        <v>2014</v>
      </c>
      <c r="C353">
        <v>3</v>
      </c>
      <c r="D353">
        <v>8059</v>
      </c>
      <c r="E353" t="s">
        <v>146</v>
      </c>
      <c r="F353" s="2">
        <v>116.905316340163</v>
      </c>
      <c r="G353" s="2">
        <v>-0.10025239513941075</v>
      </c>
      <c r="H353" s="2">
        <v>3.4888622326690655</v>
      </c>
      <c r="I353" t="s">
        <v>28</v>
      </c>
      <c r="J353" t="s">
        <v>29</v>
      </c>
    </row>
    <row r="354" spans="1:10">
      <c r="A354" t="s">
        <v>87</v>
      </c>
      <c r="B354">
        <v>2014</v>
      </c>
      <c r="C354">
        <v>3</v>
      </c>
      <c r="D354">
        <v>8059</v>
      </c>
      <c r="E354" t="s">
        <v>147</v>
      </c>
      <c r="F354" s="2">
        <v>105.411832121476</v>
      </c>
      <c r="G354" s="2">
        <v>2.9496143755106452</v>
      </c>
      <c r="H354" s="2">
        <v>0.6298137494721967</v>
      </c>
      <c r="I354" t="s">
        <v>28</v>
      </c>
      <c r="J354" t="s">
        <v>29</v>
      </c>
    </row>
    <row r="355" spans="1:10">
      <c r="A355" t="s">
        <v>87</v>
      </c>
      <c r="B355">
        <v>2014</v>
      </c>
      <c r="C355">
        <v>3</v>
      </c>
      <c r="D355">
        <v>8059</v>
      </c>
      <c r="E355" t="s">
        <v>148</v>
      </c>
      <c r="F355" s="2">
        <v>108.00471679715889</v>
      </c>
      <c r="G355" s="2">
        <v>8.2604034574610417</v>
      </c>
      <c r="H355" s="2">
        <v>9.7934160827217944</v>
      </c>
      <c r="I355" t="s">
        <v>28</v>
      </c>
      <c r="J355" t="s">
        <v>29</v>
      </c>
    </row>
    <row r="356" spans="1:10">
      <c r="A356" t="s">
        <v>88</v>
      </c>
      <c r="B356">
        <v>2014</v>
      </c>
      <c r="C356">
        <v>4</v>
      </c>
      <c r="D356">
        <v>8060</v>
      </c>
      <c r="E356" t="s">
        <v>143</v>
      </c>
      <c r="F356" s="2">
        <v>94.965006658353687</v>
      </c>
      <c r="G356" s="2">
        <v>3.2439498694451174</v>
      </c>
      <c r="H356" s="2">
        <v>-0.11863033812817836</v>
      </c>
      <c r="I356" t="s">
        <v>28</v>
      </c>
      <c r="J356" t="s">
        <v>29</v>
      </c>
    </row>
    <row r="357" spans="1:10">
      <c r="A357" t="s">
        <v>88</v>
      </c>
      <c r="B357">
        <v>2014</v>
      </c>
      <c r="C357">
        <v>4</v>
      </c>
      <c r="D357">
        <v>8060</v>
      </c>
      <c r="E357" t="s">
        <v>144</v>
      </c>
      <c r="F357" s="2">
        <v>96.828878291932398</v>
      </c>
      <c r="G357" s="2">
        <v>5.7672859997674797</v>
      </c>
      <c r="H357" s="2">
        <v>2.1283814809846868</v>
      </c>
      <c r="I357" t="s">
        <v>28</v>
      </c>
      <c r="J357" t="s">
        <v>29</v>
      </c>
    </row>
    <row r="358" spans="1:10">
      <c r="A358" t="s">
        <v>88</v>
      </c>
      <c r="B358">
        <v>2014</v>
      </c>
      <c r="C358">
        <v>4</v>
      </c>
      <c r="D358">
        <v>8060</v>
      </c>
      <c r="E358" t="s">
        <v>145</v>
      </c>
      <c r="F358" s="2">
        <v>95.905708666100395</v>
      </c>
      <c r="G358" s="2">
        <v>13.230128860850909</v>
      </c>
      <c r="H358" s="2">
        <v>4.6548677201101007</v>
      </c>
      <c r="I358" t="s">
        <v>28</v>
      </c>
      <c r="J358" t="s">
        <v>29</v>
      </c>
    </row>
    <row r="359" spans="1:10">
      <c r="A359" t="s">
        <v>88</v>
      </c>
      <c r="B359">
        <v>2014</v>
      </c>
      <c r="C359">
        <v>4</v>
      </c>
      <c r="D359">
        <v>8060</v>
      </c>
      <c r="E359" t="s">
        <v>146</v>
      </c>
      <c r="F359" s="2">
        <v>121.051472871692</v>
      </c>
      <c r="G359" s="2">
        <v>4.1888506432490979</v>
      </c>
      <c r="H359" s="2">
        <v>3.5465936548726429</v>
      </c>
      <c r="I359" t="s">
        <v>28</v>
      </c>
      <c r="J359" t="s">
        <v>29</v>
      </c>
    </row>
    <row r="360" spans="1:10">
      <c r="A360" t="s">
        <v>88</v>
      </c>
      <c r="B360">
        <v>2014</v>
      </c>
      <c r="C360">
        <v>4</v>
      </c>
      <c r="D360">
        <v>8060</v>
      </c>
      <c r="E360" t="s">
        <v>147</v>
      </c>
      <c r="F360" s="2">
        <v>108.912899962757</v>
      </c>
      <c r="G360" s="2">
        <v>5.9359840137539033</v>
      </c>
      <c r="H360" s="2">
        <v>3.3213233949357601</v>
      </c>
      <c r="I360" t="s">
        <v>28</v>
      </c>
      <c r="J360" t="s">
        <v>29</v>
      </c>
    </row>
    <row r="361" spans="1:10">
      <c r="A361" t="s">
        <v>88</v>
      </c>
      <c r="B361">
        <v>2014</v>
      </c>
      <c r="C361">
        <v>4</v>
      </c>
      <c r="D361">
        <v>8060</v>
      </c>
      <c r="E361" t="s">
        <v>148</v>
      </c>
      <c r="F361" s="2">
        <v>112.9150691976354</v>
      </c>
      <c r="G361" s="2">
        <v>18.641513497397955</v>
      </c>
      <c r="H361" s="2">
        <v>4.5464240322934391</v>
      </c>
      <c r="I361" t="s">
        <v>28</v>
      </c>
      <c r="J361" t="s">
        <v>29</v>
      </c>
    </row>
    <row r="362" spans="1:10">
      <c r="A362" t="s">
        <v>89</v>
      </c>
      <c r="B362">
        <v>2015</v>
      </c>
      <c r="C362">
        <v>1</v>
      </c>
      <c r="D362">
        <v>8061</v>
      </c>
      <c r="E362" t="s">
        <v>143</v>
      </c>
      <c r="F362" s="2">
        <v>95.508886098843547</v>
      </c>
      <c r="G362" s="2">
        <v>3.580158949253498</v>
      </c>
      <c r="H362" s="2">
        <v>0.57271563455634222</v>
      </c>
      <c r="I362" t="s">
        <v>28</v>
      </c>
      <c r="J362" t="s">
        <v>29</v>
      </c>
    </row>
    <row r="363" spans="1:10">
      <c r="A363" t="s">
        <v>89</v>
      </c>
      <c r="B363">
        <v>2015</v>
      </c>
      <c r="C363">
        <v>1</v>
      </c>
      <c r="D363">
        <v>8061</v>
      </c>
      <c r="E363" t="s">
        <v>144</v>
      </c>
      <c r="F363" s="2">
        <v>99.193028216932603</v>
      </c>
      <c r="G363" s="2">
        <v>9.2766114016081822</v>
      </c>
      <c r="H363" s="2">
        <v>2.4415752476987906</v>
      </c>
      <c r="I363" t="s">
        <v>28</v>
      </c>
      <c r="J363" t="s">
        <v>29</v>
      </c>
    </row>
    <row r="364" spans="1:10">
      <c r="A364" t="s">
        <v>89</v>
      </c>
      <c r="B364">
        <v>2015</v>
      </c>
      <c r="C364">
        <v>1</v>
      </c>
      <c r="D364">
        <v>8061</v>
      </c>
      <c r="E364" t="s">
        <v>145</v>
      </c>
      <c r="F364" s="2">
        <v>96.097283402067504</v>
      </c>
      <c r="G364" s="2">
        <v>13.751380054504025</v>
      </c>
      <c r="H364" s="2">
        <v>0.19975321451832784</v>
      </c>
      <c r="I364" t="s">
        <v>28</v>
      </c>
      <c r="J364" t="s">
        <v>29</v>
      </c>
    </row>
    <row r="365" spans="1:10">
      <c r="A365" t="s">
        <v>89</v>
      </c>
      <c r="B365">
        <v>2015</v>
      </c>
      <c r="C365">
        <v>1</v>
      </c>
      <c r="D365">
        <v>8061</v>
      </c>
      <c r="E365" t="s">
        <v>146</v>
      </c>
      <c r="F365" s="2">
        <v>120.53410288988501</v>
      </c>
      <c r="G365" s="2">
        <v>6.642235508020633</v>
      </c>
      <c r="H365" s="2">
        <v>-0.4273966846775834</v>
      </c>
      <c r="I365" t="s">
        <v>28</v>
      </c>
      <c r="J365" t="s">
        <v>29</v>
      </c>
    </row>
    <row r="366" spans="1:10">
      <c r="A366" t="s">
        <v>89</v>
      </c>
      <c r="B366">
        <v>2015</v>
      </c>
      <c r="C366">
        <v>1</v>
      </c>
      <c r="D366">
        <v>8061</v>
      </c>
      <c r="E366" t="s">
        <v>147</v>
      </c>
      <c r="F366" s="2">
        <v>110.08165439548</v>
      </c>
      <c r="G366" s="2">
        <v>5.8230275835935652</v>
      </c>
      <c r="H366" s="2">
        <v>1.0731092764242556</v>
      </c>
      <c r="I366" t="s">
        <v>28</v>
      </c>
      <c r="J366" t="s">
        <v>29</v>
      </c>
    </row>
    <row r="367" spans="1:10">
      <c r="A367" t="s">
        <v>89</v>
      </c>
      <c r="B367">
        <v>2015</v>
      </c>
      <c r="C367">
        <v>1</v>
      </c>
      <c r="D367">
        <v>8061</v>
      </c>
      <c r="E367" t="s">
        <v>148</v>
      </c>
      <c r="F367" s="2">
        <v>111.73375790905823</v>
      </c>
      <c r="G367" s="2">
        <v>23.506612605742628</v>
      </c>
      <c r="H367" s="2">
        <v>-1.0461945398178241</v>
      </c>
      <c r="I367" t="s">
        <v>28</v>
      </c>
      <c r="J367" t="s">
        <v>29</v>
      </c>
    </row>
    <row r="368" spans="1:10">
      <c r="A368" t="s">
        <v>90</v>
      </c>
      <c r="B368">
        <v>2015</v>
      </c>
      <c r="C368">
        <v>2</v>
      </c>
      <c r="D368">
        <v>8062</v>
      </c>
      <c r="E368" t="s">
        <v>143</v>
      </c>
      <c r="F368" s="2">
        <v>92.687434630450895</v>
      </c>
      <c r="G368" s="2">
        <v>-0.81639132740225495</v>
      </c>
      <c r="H368" s="2">
        <v>-2.9541245675011707</v>
      </c>
      <c r="I368" t="s">
        <v>28</v>
      </c>
      <c r="J368" t="s">
        <v>29</v>
      </c>
    </row>
    <row r="369" spans="1:10">
      <c r="A369" t="s">
        <v>90</v>
      </c>
      <c r="B369">
        <v>2015</v>
      </c>
      <c r="C369">
        <v>2</v>
      </c>
      <c r="D369">
        <v>8062</v>
      </c>
      <c r="E369" t="s">
        <v>144</v>
      </c>
      <c r="F369" s="2">
        <v>98.085032164537495</v>
      </c>
      <c r="G369" s="2">
        <v>6.8203741713430244</v>
      </c>
      <c r="H369" s="2">
        <v>-1.1170100079734957</v>
      </c>
      <c r="I369" t="s">
        <v>28</v>
      </c>
      <c r="J369" t="s">
        <v>29</v>
      </c>
    </row>
    <row r="370" spans="1:10">
      <c r="A370" t="s">
        <v>90</v>
      </c>
      <c r="B370">
        <v>2015</v>
      </c>
      <c r="C370">
        <v>2</v>
      </c>
      <c r="D370">
        <v>8062</v>
      </c>
      <c r="E370" t="s">
        <v>145</v>
      </c>
      <c r="F370" s="2">
        <v>96.049654188885796</v>
      </c>
      <c r="G370" s="2">
        <v>6.2260119504019551</v>
      </c>
      <c r="H370" s="2">
        <v>-4.9563537589747408E-2</v>
      </c>
      <c r="I370" t="s">
        <v>28</v>
      </c>
      <c r="J370" t="s">
        <v>29</v>
      </c>
    </row>
    <row r="371" spans="1:10">
      <c r="A371" t="s">
        <v>90</v>
      </c>
      <c r="B371">
        <v>2015</v>
      </c>
      <c r="C371">
        <v>2</v>
      </c>
      <c r="D371">
        <v>8062</v>
      </c>
      <c r="E371" t="s">
        <v>146</v>
      </c>
      <c r="F371" s="2">
        <v>111.839588344402</v>
      </c>
      <c r="G371" s="2">
        <v>-0.99550548535727312</v>
      </c>
      <c r="H371" s="2">
        <v>-7.2133233143369839</v>
      </c>
      <c r="I371" t="s">
        <v>28</v>
      </c>
      <c r="J371" t="s">
        <v>29</v>
      </c>
    </row>
    <row r="372" spans="1:10">
      <c r="A372" t="s">
        <v>90</v>
      </c>
      <c r="B372">
        <v>2015</v>
      </c>
      <c r="C372">
        <v>2</v>
      </c>
      <c r="D372">
        <v>8062</v>
      </c>
      <c r="E372" t="s">
        <v>147</v>
      </c>
      <c r="F372" s="2">
        <v>106.721309653369</v>
      </c>
      <c r="G372" s="2">
        <v>1.8798867013554155</v>
      </c>
      <c r="H372" s="2">
        <v>-3.0525928780454237</v>
      </c>
      <c r="I372" t="s">
        <v>28</v>
      </c>
      <c r="J372" t="s">
        <v>29</v>
      </c>
    </row>
    <row r="373" spans="1:10">
      <c r="A373" t="s">
        <v>90</v>
      </c>
      <c r="B373">
        <v>2015</v>
      </c>
      <c r="C373">
        <v>2</v>
      </c>
      <c r="D373">
        <v>8062</v>
      </c>
      <c r="E373" t="s">
        <v>148</v>
      </c>
      <c r="F373" s="2">
        <v>97.500231537760911</v>
      </c>
      <c r="G373" s="2">
        <v>-0.88503718322148206</v>
      </c>
      <c r="H373" s="2">
        <v>-12.738787845014754</v>
      </c>
      <c r="I373" t="s">
        <v>28</v>
      </c>
      <c r="J373" t="s">
        <v>29</v>
      </c>
    </row>
    <row r="374" spans="1:10">
      <c r="A374" t="s">
        <v>91</v>
      </c>
      <c r="B374">
        <v>2015</v>
      </c>
      <c r="C374">
        <v>3</v>
      </c>
      <c r="D374">
        <v>8063</v>
      </c>
      <c r="E374" t="s">
        <v>143</v>
      </c>
      <c r="F374" s="2">
        <v>94.414976626671304</v>
      </c>
      <c r="G374" s="2">
        <v>-0.69713556708312918</v>
      </c>
      <c r="H374" s="2">
        <v>1.8638362396242725</v>
      </c>
      <c r="I374" t="s">
        <v>28</v>
      </c>
      <c r="J374" t="s">
        <v>29</v>
      </c>
    </row>
    <row r="375" spans="1:10">
      <c r="A375" t="s">
        <v>91</v>
      </c>
      <c r="B375">
        <v>2015</v>
      </c>
      <c r="C375">
        <v>3</v>
      </c>
      <c r="D375">
        <v>8063</v>
      </c>
      <c r="E375" t="s">
        <v>144</v>
      </c>
      <c r="F375" s="2">
        <v>96.767128122333204</v>
      </c>
      <c r="G375" s="2">
        <v>2.0632516871815554</v>
      </c>
      <c r="H375" s="2">
        <v>-1.343634205057409</v>
      </c>
      <c r="I375" t="s">
        <v>28</v>
      </c>
      <c r="J375" t="s">
        <v>29</v>
      </c>
    </row>
    <row r="376" spans="1:10">
      <c r="A376" t="s">
        <v>91</v>
      </c>
      <c r="B376">
        <v>2015</v>
      </c>
      <c r="C376">
        <v>3</v>
      </c>
      <c r="D376">
        <v>8063</v>
      </c>
      <c r="E376" t="s">
        <v>145</v>
      </c>
      <c r="F376" s="2">
        <v>95.861289757942401</v>
      </c>
      <c r="G376" s="2">
        <v>4.6063966225893926</v>
      </c>
      <c r="H376" s="2">
        <v>-0.19611151391859538</v>
      </c>
      <c r="I376" t="s">
        <v>28</v>
      </c>
      <c r="J376" t="s">
        <v>29</v>
      </c>
    </row>
    <row r="377" spans="1:10">
      <c r="A377" t="s">
        <v>91</v>
      </c>
      <c r="B377">
        <v>2015</v>
      </c>
      <c r="C377">
        <v>3</v>
      </c>
      <c r="D377">
        <v>8063</v>
      </c>
      <c r="E377" t="s">
        <v>146</v>
      </c>
      <c r="F377" s="2">
        <v>102.288110319523</v>
      </c>
      <c r="G377" s="2">
        <v>-12.503457052464462</v>
      </c>
      <c r="H377" s="2">
        <v>-8.5403372511224873</v>
      </c>
      <c r="I377" t="s">
        <v>28</v>
      </c>
      <c r="J377" t="s">
        <v>29</v>
      </c>
    </row>
    <row r="378" spans="1:10">
      <c r="A378" t="s">
        <v>91</v>
      </c>
      <c r="B378">
        <v>2015</v>
      </c>
      <c r="C378">
        <v>3</v>
      </c>
      <c r="D378">
        <v>8063</v>
      </c>
      <c r="E378" t="s">
        <v>147</v>
      </c>
      <c r="F378" s="2">
        <v>100.19031769957699</v>
      </c>
      <c r="G378" s="2">
        <v>-4.9534424331812765</v>
      </c>
      <c r="H378" s="2">
        <v>-6.1196699843777065</v>
      </c>
      <c r="I378" t="s">
        <v>28</v>
      </c>
      <c r="J378" t="s">
        <v>29</v>
      </c>
    </row>
    <row r="379" spans="1:10">
      <c r="A379" t="s">
        <v>91</v>
      </c>
      <c r="B379">
        <v>2015</v>
      </c>
      <c r="C379">
        <v>3</v>
      </c>
      <c r="D379">
        <v>8063</v>
      </c>
      <c r="E379" t="s">
        <v>148</v>
      </c>
      <c r="F379" s="2">
        <v>88.997203732540328</v>
      </c>
      <c r="G379" s="2">
        <v>-17.59878052392483</v>
      </c>
      <c r="H379" s="2">
        <v>-8.7210334489589805</v>
      </c>
      <c r="I379" t="s">
        <v>28</v>
      </c>
      <c r="J379" t="s">
        <v>29</v>
      </c>
    </row>
    <row r="380" spans="1:10">
      <c r="A380" t="s">
        <v>92</v>
      </c>
      <c r="B380">
        <v>2015</v>
      </c>
      <c r="C380">
        <v>4</v>
      </c>
      <c r="D380">
        <v>8064</v>
      </c>
      <c r="E380" t="s">
        <v>143</v>
      </c>
      <c r="F380" s="2">
        <v>93.539248671842699</v>
      </c>
      <c r="G380" s="2">
        <v>-1.501350904591936</v>
      </c>
      <c r="H380" s="2">
        <v>-0.92753076483971242</v>
      </c>
      <c r="I380" t="s">
        <v>28</v>
      </c>
      <c r="J380" t="s">
        <v>29</v>
      </c>
    </row>
    <row r="381" spans="1:10">
      <c r="A381" t="s">
        <v>92</v>
      </c>
      <c r="B381">
        <v>2015</v>
      </c>
      <c r="C381">
        <v>4</v>
      </c>
      <c r="D381">
        <v>8064</v>
      </c>
      <c r="E381" t="s">
        <v>144</v>
      </c>
      <c r="F381" s="2">
        <v>95.425141693329707</v>
      </c>
      <c r="G381" s="2">
        <v>-1.449708623465118</v>
      </c>
      <c r="H381" s="2">
        <v>-1.3868205609108841</v>
      </c>
      <c r="I381" t="s">
        <v>28</v>
      </c>
      <c r="J381" t="s">
        <v>29</v>
      </c>
    </row>
    <row r="382" spans="1:10">
      <c r="A382" t="s">
        <v>92</v>
      </c>
      <c r="B382">
        <v>2015</v>
      </c>
      <c r="C382">
        <v>4</v>
      </c>
      <c r="D382">
        <v>8064</v>
      </c>
      <c r="E382" t="s">
        <v>145</v>
      </c>
      <c r="F382" s="2">
        <v>94.728068696346995</v>
      </c>
      <c r="G382" s="2">
        <v>-1.2279143610245402</v>
      </c>
      <c r="H382" s="2">
        <v>-1.1821466876326014</v>
      </c>
      <c r="I382" t="s">
        <v>28</v>
      </c>
      <c r="J382" t="s">
        <v>29</v>
      </c>
    </row>
    <row r="383" spans="1:10">
      <c r="A383" t="s">
        <v>92</v>
      </c>
      <c r="B383">
        <v>2015</v>
      </c>
      <c r="C383">
        <v>4</v>
      </c>
      <c r="D383">
        <v>8064</v>
      </c>
      <c r="E383" t="s">
        <v>146</v>
      </c>
      <c r="F383" s="2">
        <v>93.083118648794397</v>
      </c>
      <c r="G383" s="2">
        <v>-23.104513773692403</v>
      </c>
      <c r="H383" s="2">
        <v>-8.9990827301183565</v>
      </c>
      <c r="I383" t="s">
        <v>28</v>
      </c>
      <c r="J383" t="s">
        <v>29</v>
      </c>
    </row>
    <row r="384" spans="1:10">
      <c r="A384" t="s">
        <v>92</v>
      </c>
      <c r="B384">
        <v>2015</v>
      </c>
      <c r="C384">
        <v>4</v>
      </c>
      <c r="D384">
        <v>8064</v>
      </c>
      <c r="E384" t="s">
        <v>147</v>
      </c>
      <c r="F384" s="2">
        <v>85.777119233193801</v>
      </c>
      <c r="G384" s="2">
        <v>-21.242461395734136</v>
      </c>
      <c r="H384" s="2">
        <v>-14.385819705254853</v>
      </c>
      <c r="I384" t="s">
        <v>28</v>
      </c>
      <c r="J384" t="s">
        <v>29</v>
      </c>
    </row>
    <row r="385" spans="1:10">
      <c r="A385" t="s">
        <v>92</v>
      </c>
      <c r="B385">
        <v>2015</v>
      </c>
      <c r="C385">
        <v>4</v>
      </c>
      <c r="D385">
        <v>8064</v>
      </c>
      <c r="E385" t="s">
        <v>148</v>
      </c>
      <c r="F385" s="2">
        <v>89.918601016721809</v>
      </c>
      <c r="G385" s="2">
        <v>-20.366164006562173</v>
      </c>
      <c r="H385" s="2">
        <v>1.0353103755377679</v>
      </c>
      <c r="I385" t="s">
        <v>28</v>
      </c>
      <c r="J385" t="s">
        <v>29</v>
      </c>
    </row>
    <row r="386" spans="1:10">
      <c r="A386" t="s">
        <v>93</v>
      </c>
      <c r="B386">
        <v>2016</v>
      </c>
      <c r="C386">
        <v>1</v>
      </c>
      <c r="D386">
        <v>8065</v>
      </c>
      <c r="E386" t="s">
        <v>143</v>
      </c>
      <c r="F386" s="2">
        <v>92.221566083461141</v>
      </c>
      <c r="G386" s="2">
        <v>-3.4418996489816722</v>
      </c>
      <c r="H386" s="2">
        <v>-1.4086948602765603</v>
      </c>
      <c r="I386" t="s">
        <v>28</v>
      </c>
      <c r="J386" t="s">
        <v>29</v>
      </c>
    </row>
    <row r="387" spans="1:10">
      <c r="A387" t="s">
        <v>93</v>
      </c>
      <c r="B387">
        <v>2016</v>
      </c>
      <c r="C387">
        <v>1</v>
      </c>
      <c r="D387">
        <v>8065</v>
      </c>
      <c r="E387" t="s">
        <v>144</v>
      </c>
      <c r="F387" s="2">
        <v>89.915385750399395</v>
      </c>
      <c r="G387" s="2">
        <v>-9.3531195017488962</v>
      </c>
      <c r="H387" s="2">
        <v>-5.7739038634463391</v>
      </c>
      <c r="I387" t="s">
        <v>28</v>
      </c>
      <c r="J387" t="s">
        <v>29</v>
      </c>
    </row>
    <row r="388" spans="1:10">
      <c r="A388" t="s">
        <v>93</v>
      </c>
      <c r="B388">
        <v>2016</v>
      </c>
      <c r="C388">
        <v>1</v>
      </c>
      <c r="D388">
        <v>8065</v>
      </c>
      <c r="E388" t="s">
        <v>145</v>
      </c>
      <c r="F388" s="2">
        <v>92.688684827071</v>
      </c>
      <c r="G388" s="2">
        <v>-3.5470290671329896</v>
      </c>
      <c r="H388" s="2">
        <v>-2.1528823476949399</v>
      </c>
      <c r="I388" t="s">
        <v>28</v>
      </c>
      <c r="J388" t="s">
        <v>29</v>
      </c>
    </row>
    <row r="389" spans="1:10">
      <c r="A389" t="s">
        <v>93</v>
      </c>
      <c r="B389">
        <v>2016</v>
      </c>
      <c r="C389">
        <v>1</v>
      </c>
      <c r="D389">
        <v>8065</v>
      </c>
      <c r="E389" t="s">
        <v>146</v>
      </c>
      <c r="F389" s="2">
        <v>83.490627870029499</v>
      </c>
      <c r="G389" s="2">
        <v>-30.732775315627393</v>
      </c>
      <c r="H389" s="2">
        <v>-10.305295866759334</v>
      </c>
      <c r="I389" t="s">
        <v>28</v>
      </c>
      <c r="J389" t="s">
        <v>29</v>
      </c>
    </row>
    <row r="390" spans="1:10">
      <c r="A390" t="s">
        <v>93</v>
      </c>
      <c r="B390">
        <v>2016</v>
      </c>
      <c r="C390">
        <v>1</v>
      </c>
      <c r="D390">
        <v>8065</v>
      </c>
      <c r="E390" t="s">
        <v>147</v>
      </c>
      <c r="F390" s="2">
        <v>92.730271311442706</v>
      </c>
      <c r="G390" s="2">
        <v>-15.762284078417476</v>
      </c>
      <c r="H390" s="2">
        <v>8.1060685418288045</v>
      </c>
      <c r="I390" t="s">
        <v>28</v>
      </c>
      <c r="J390" t="s">
        <v>29</v>
      </c>
    </row>
    <row r="391" spans="1:10">
      <c r="A391" t="s">
        <v>93</v>
      </c>
      <c r="B391">
        <v>2016</v>
      </c>
      <c r="C391">
        <v>1</v>
      </c>
      <c r="D391">
        <v>8065</v>
      </c>
      <c r="E391" t="s">
        <v>148</v>
      </c>
      <c r="F391" s="2">
        <v>81.143124087304813</v>
      </c>
      <c r="G391" s="2">
        <v>-27.378148192824227</v>
      </c>
      <c r="H391" s="2">
        <v>-9.7593566071885967</v>
      </c>
      <c r="I391" t="s">
        <v>28</v>
      </c>
      <c r="J391" t="s">
        <v>29</v>
      </c>
    </row>
    <row r="392" spans="1:10">
      <c r="A392" t="s">
        <v>94</v>
      </c>
      <c r="B392">
        <v>2016</v>
      </c>
      <c r="C392">
        <v>2</v>
      </c>
      <c r="D392">
        <v>8066</v>
      </c>
      <c r="E392" t="s">
        <v>143</v>
      </c>
      <c r="F392" s="2">
        <v>92.516411822666342</v>
      </c>
      <c r="G392" s="2">
        <v>-0.18451563414871863</v>
      </c>
      <c r="H392" s="2">
        <v>0.31971452202228523</v>
      </c>
      <c r="I392" t="s">
        <v>28</v>
      </c>
      <c r="J392" t="s">
        <v>29</v>
      </c>
    </row>
    <row r="393" spans="1:10">
      <c r="A393" t="s">
        <v>94</v>
      </c>
      <c r="B393">
        <v>2016</v>
      </c>
      <c r="C393">
        <v>2</v>
      </c>
      <c r="D393">
        <v>8066</v>
      </c>
      <c r="E393" t="s">
        <v>144</v>
      </c>
      <c r="F393" s="2">
        <v>90.5335783230434</v>
      </c>
      <c r="G393" s="2">
        <v>-7.6988850131858406</v>
      </c>
      <c r="H393" s="2">
        <v>0.68752702052581327</v>
      </c>
      <c r="I393" t="s">
        <v>28</v>
      </c>
      <c r="J393" t="s">
        <v>29</v>
      </c>
    </row>
    <row r="394" spans="1:10">
      <c r="A394" t="s">
        <v>94</v>
      </c>
      <c r="B394">
        <v>2016</v>
      </c>
      <c r="C394">
        <v>2</v>
      </c>
      <c r="D394">
        <v>8066</v>
      </c>
      <c r="E394" t="s">
        <v>145</v>
      </c>
      <c r="F394" s="2">
        <v>91.920612871255898</v>
      </c>
      <c r="G394" s="2">
        <v>-4.2988612010095961</v>
      </c>
      <c r="H394" s="2">
        <v>-0.82865773448840274</v>
      </c>
      <c r="I394" t="s">
        <v>28</v>
      </c>
      <c r="J394" t="s">
        <v>29</v>
      </c>
    </row>
    <row r="395" spans="1:10">
      <c r="A395" t="s">
        <v>94</v>
      </c>
      <c r="B395">
        <v>2016</v>
      </c>
      <c r="C395">
        <v>2</v>
      </c>
      <c r="D395">
        <v>8066</v>
      </c>
      <c r="E395" t="s">
        <v>146</v>
      </c>
      <c r="F395" s="2">
        <v>87.305171817257403</v>
      </c>
      <c r="G395" s="2">
        <v>-21.937148455511679</v>
      </c>
      <c r="H395" s="2">
        <v>4.5688289147448158</v>
      </c>
      <c r="I395" t="s">
        <v>28</v>
      </c>
      <c r="J395" t="s">
        <v>29</v>
      </c>
    </row>
    <row r="396" spans="1:10">
      <c r="A396" t="s">
        <v>94</v>
      </c>
      <c r="B396">
        <v>2016</v>
      </c>
      <c r="C396">
        <v>2</v>
      </c>
      <c r="D396">
        <v>8066</v>
      </c>
      <c r="E396" t="s">
        <v>147</v>
      </c>
      <c r="F396" s="2">
        <v>88.398566649041001</v>
      </c>
      <c r="G396" s="2">
        <v>-17.168776380125305</v>
      </c>
      <c r="H396" s="2">
        <v>-4.671295145738652</v>
      </c>
      <c r="I396" t="s">
        <v>28</v>
      </c>
      <c r="J396" t="s">
        <v>29</v>
      </c>
    </row>
    <row r="397" spans="1:10">
      <c r="A397" t="s">
        <v>94</v>
      </c>
      <c r="B397">
        <v>2016</v>
      </c>
      <c r="C397">
        <v>2</v>
      </c>
      <c r="D397">
        <v>8066</v>
      </c>
      <c r="E397" t="s">
        <v>148</v>
      </c>
      <c r="F397" s="2">
        <v>80.809556135175413</v>
      </c>
      <c r="G397" s="2">
        <v>-17.118600786215932</v>
      </c>
      <c r="H397" s="2">
        <v>-0.41108591255434312</v>
      </c>
      <c r="I397" t="s">
        <v>28</v>
      </c>
      <c r="J397" t="s">
        <v>29</v>
      </c>
    </row>
    <row r="398" spans="1:10">
      <c r="A398" t="s">
        <v>95</v>
      </c>
      <c r="B398">
        <v>2016</v>
      </c>
      <c r="C398">
        <v>3</v>
      </c>
      <c r="D398">
        <v>8067</v>
      </c>
      <c r="E398" t="s">
        <v>143</v>
      </c>
      <c r="F398" s="2">
        <v>92.896013536658671</v>
      </c>
      <c r="G398" s="2">
        <v>-1.6088158301609368</v>
      </c>
      <c r="H398" s="2">
        <v>0.41030743250174417</v>
      </c>
      <c r="I398" t="s">
        <v>28</v>
      </c>
      <c r="J398" t="s">
        <v>29</v>
      </c>
    </row>
    <row r="399" spans="1:10">
      <c r="A399" t="s">
        <v>95</v>
      </c>
      <c r="B399">
        <v>2016</v>
      </c>
      <c r="C399">
        <v>3</v>
      </c>
      <c r="D399">
        <v>8067</v>
      </c>
      <c r="E399" t="s">
        <v>144</v>
      </c>
      <c r="F399" s="2">
        <v>91.272671998598398</v>
      </c>
      <c r="G399" s="2">
        <v>-5.6780192099828657</v>
      </c>
      <c r="H399" s="2">
        <v>0.81637519387309787</v>
      </c>
      <c r="I399" t="s">
        <v>28</v>
      </c>
      <c r="J399" t="s">
        <v>29</v>
      </c>
    </row>
    <row r="400" spans="1:10">
      <c r="A400" t="s">
        <v>95</v>
      </c>
      <c r="B400">
        <v>2016</v>
      </c>
      <c r="C400">
        <v>3</v>
      </c>
      <c r="D400">
        <v>8067</v>
      </c>
      <c r="E400" t="s">
        <v>145</v>
      </c>
      <c r="F400" s="2">
        <v>90.7293167013719</v>
      </c>
      <c r="G400" s="2">
        <v>-5.3535405892505272</v>
      </c>
      <c r="H400" s="2">
        <v>-1.2960054689284184</v>
      </c>
      <c r="I400" t="s">
        <v>28</v>
      </c>
      <c r="J400" t="s">
        <v>29</v>
      </c>
    </row>
    <row r="401" spans="1:10">
      <c r="A401" t="s">
        <v>95</v>
      </c>
      <c r="B401">
        <v>2016</v>
      </c>
      <c r="C401">
        <v>3</v>
      </c>
      <c r="D401">
        <v>8067</v>
      </c>
      <c r="E401" t="s">
        <v>146</v>
      </c>
      <c r="F401" s="2">
        <v>84.601613625142406</v>
      </c>
      <c r="G401" s="2">
        <v>-17.290862681041141</v>
      </c>
      <c r="H401" s="2">
        <v>-3.0966758736514999</v>
      </c>
      <c r="I401" t="s">
        <v>28</v>
      </c>
      <c r="J401" t="s">
        <v>29</v>
      </c>
    </row>
    <row r="402" spans="1:10">
      <c r="A402" t="s">
        <v>95</v>
      </c>
      <c r="B402">
        <v>2016</v>
      </c>
      <c r="C402">
        <v>3</v>
      </c>
      <c r="D402">
        <v>8067</v>
      </c>
      <c r="E402" t="s">
        <v>147</v>
      </c>
      <c r="F402" s="2">
        <v>99.232872912015296</v>
      </c>
      <c r="G402" s="2">
        <v>-0.95562606202389544</v>
      </c>
      <c r="H402" s="2">
        <v>12.25620128659839</v>
      </c>
      <c r="I402" t="s">
        <v>28</v>
      </c>
      <c r="J402" t="s">
        <v>29</v>
      </c>
    </row>
    <row r="403" spans="1:10">
      <c r="A403" t="s">
        <v>95</v>
      </c>
      <c r="B403">
        <v>2016</v>
      </c>
      <c r="C403">
        <v>3</v>
      </c>
      <c r="D403">
        <v>8067</v>
      </c>
      <c r="E403" t="s">
        <v>148</v>
      </c>
      <c r="F403" s="2">
        <v>91.725502833473413</v>
      </c>
      <c r="G403" s="2">
        <v>3.0656009250946026</v>
      </c>
      <c r="H403" s="2">
        <v>13.508237416919089</v>
      </c>
      <c r="I403" t="s">
        <v>28</v>
      </c>
      <c r="J403" t="s">
        <v>29</v>
      </c>
    </row>
    <row r="404" spans="1:10">
      <c r="A404" t="s">
        <v>96</v>
      </c>
      <c r="B404">
        <v>2016</v>
      </c>
      <c r="C404">
        <v>4</v>
      </c>
      <c r="D404">
        <v>8068</v>
      </c>
      <c r="E404" t="s">
        <v>143</v>
      </c>
      <c r="F404" s="2">
        <v>95.928808458622484</v>
      </c>
      <c r="G404" s="2">
        <v>2.5546065643128113</v>
      </c>
      <c r="H404" s="2">
        <v>3.2647202032700884</v>
      </c>
      <c r="I404" t="s">
        <v>28</v>
      </c>
      <c r="J404" t="s">
        <v>29</v>
      </c>
    </row>
    <row r="405" spans="1:10">
      <c r="A405" t="s">
        <v>96</v>
      </c>
      <c r="B405">
        <v>2016</v>
      </c>
      <c r="C405">
        <v>4</v>
      </c>
      <c r="D405">
        <v>8068</v>
      </c>
      <c r="E405" t="s">
        <v>144</v>
      </c>
      <c r="F405" s="2">
        <v>95.034516310732897</v>
      </c>
      <c r="G405" s="2">
        <v>-0.40935268804962455</v>
      </c>
      <c r="H405" s="2">
        <v>4.1215450690347488</v>
      </c>
      <c r="I405" t="s">
        <v>28</v>
      </c>
      <c r="J405" t="s">
        <v>29</v>
      </c>
    </row>
    <row r="406" spans="1:10">
      <c r="A406" t="s">
        <v>96</v>
      </c>
      <c r="B406">
        <v>2016</v>
      </c>
      <c r="C406">
        <v>4</v>
      </c>
      <c r="D406">
        <v>8068</v>
      </c>
      <c r="E406" t="s">
        <v>145</v>
      </c>
      <c r="F406" s="2">
        <v>91.519559178567306</v>
      </c>
      <c r="G406" s="2">
        <v>-3.3870737173631649</v>
      </c>
      <c r="H406" s="2">
        <v>0.87098912008389817</v>
      </c>
      <c r="I406" t="s">
        <v>28</v>
      </c>
      <c r="J406" t="s">
        <v>29</v>
      </c>
    </row>
    <row r="407" spans="1:10">
      <c r="A407" t="s">
        <v>96</v>
      </c>
      <c r="B407">
        <v>2016</v>
      </c>
      <c r="C407">
        <v>4</v>
      </c>
      <c r="D407">
        <v>8068</v>
      </c>
      <c r="E407" t="s">
        <v>146</v>
      </c>
      <c r="F407" s="2">
        <v>105.911273818672</v>
      </c>
      <c r="G407" s="2">
        <v>13.78139812684902</v>
      </c>
      <c r="H407" s="2">
        <v>25.188243202960226</v>
      </c>
      <c r="I407" t="s">
        <v>28</v>
      </c>
      <c r="J407" t="s">
        <v>29</v>
      </c>
    </row>
    <row r="408" spans="1:10">
      <c r="A408" t="s">
        <v>96</v>
      </c>
      <c r="B408">
        <v>2016</v>
      </c>
      <c r="C408">
        <v>4</v>
      </c>
      <c r="D408">
        <v>8068</v>
      </c>
      <c r="E408" t="s">
        <v>147</v>
      </c>
      <c r="F408" s="2">
        <v>102.347085339617</v>
      </c>
      <c r="G408" s="2">
        <v>19.317466306342212</v>
      </c>
      <c r="H408" s="2">
        <v>3.1382870778748018</v>
      </c>
      <c r="I408" t="s">
        <v>28</v>
      </c>
      <c r="J408" t="s">
        <v>29</v>
      </c>
    </row>
    <row r="409" spans="1:10">
      <c r="A409" t="s">
        <v>96</v>
      </c>
      <c r="B409">
        <v>2016</v>
      </c>
      <c r="C409">
        <v>4</v>
      </c>
      <c r="D409">
        <v>8068</v>
      </c>
      <c r="E409" t="s">
        <v>148</v>
      </c>
      <c r="F409" s="2">
        <v>82.352133074758939</v>
      </c>
      <c r="G409" s="2">
        <v>-8.4147972237198836</v>
      </c>
      <c r="H409" s="2">
        <v>-10.218935267906593</v>
      </c>
      <c r="I409" t="s">
        <v>28</v>
      </c>
      <c r="J409" t="s">
        <v>29</v>
      </c>
    </row>
    <row r="410" spans="1:10">
      <c r="A410" t="s">
        <v>97</v>
      </c>
      <c r="B410">
        <v>2017</v>
      </c>
      <c r="C410">
        <v>1</v>
      </c>
      <c r="D410">
        <v>8069</v>
      </c>
      <c r="E410" t="s">
        <v>143</v>
      </c>
      <c r="F410" s="2">
        <v>99.301007342436165</v>
      </c>
      <c r="G410" s="2">
        <v>7.6765571868168792</v>
      </c>
      <c r="H410" s="2">
        <v>3.5153140521579918</v>
      </c>
      <c r="I410" t="s">
        <v>28</v>
      </c>
      <c r="J410" t="s">
        <v>29</v>
      </c>
    </row>
    <row r="411" spans="1:10">
      <c r="A411" t="s">
        <v>97</v>
      </c>
      <c r="B411">
        <v>2017</v>
      </c>
      <c r="C411">
        <v>1</v>
      </c>
      <c r="D411">
        <v>8069</v>
      </c>
      <c r="E411" t="s">
        <v>144</v>
      </c>
      <c r="F411" s="2">
        <v>95.515358419588793</v>
      </c>
      <c r="G411" s="2">
        <v>6.2280472051075231</v>
      </c>
      <c r="H411" s="2">
        <v>0.50596575594039628</v>
      </c>
      <c r="I411" t="s">
        <v>28</v>
      </c>
      <c r="J411" t="s">
        <v>29</v>
      </c>
    </row>
    <row r="412" spans="1:10">
      <c r="A412" t="s">
        <v>97</v>
      </c>
      <c r="B412">
        <v>2017</v>
      </c>
      <c r="C412">
        <v>1</v>
      </c>
      <c r="D412">
        <v>8069</v>
      </c>
      <c r="E412" t="s">
        <v>145</v>
      </c>
      <c r="F412" s="2">
        <v>94.472423393794202</v>
      </c>
      <c r="G412" s="2">
        <v>1.9244404751789457</v>
      </c>
      <c r="H412" s="2">
        <v>3.226484307540689</v>
      </c>
      <c r="I412" t="s">
        <v>28</v>
      </c>
      <c r="J412" t="s">
        <v>29</v>
      </c>
    </row>
    <row r="413" spans="1:10">
      <c r="A413" t="s">
        <v>97</v>
      </c>
      <c r="B413">
        <v>2017</v>
      </c>
      <c r="C413">
        <v>1</v>
      </c>
      <c r="D413">
        <v>8069</v>
      </c>
      <c r="E413" t="s">
        <v>146</v>
      </c>
      <c r="F413" s="2">
        <v>103.451974573317</v>
      </c>
      <c r="G413" s="2">
        <v>23.908487949523494</v>
      </c>
      <c r="H413" s="2">
        <v>-2.3220372644799814</v>
      </c>
      <c r="I413" t="s">
        <v>28</v>
      </c>
      <c r="J413" t="s">
        <v>29</v>
      </c>
    </row>
    <row r="414" spans="1:10">
      <c r="A414" t="s">
        <v>97</v>
      </c>
      <c r="B414">
        <v>2017</v>
      </c>
      <c r="C414">
        <v>1</v>
      </c>
      <c r="D414">
        <v>8069</v>
      </c>
      <c r="E414" t="s">
        <v>147</v>
      </c>
      <c r="F414" s="2">
        <v>95.857804839091699</v>
      </c>
      <c r="G414" s="2">
        <v>3.3727212089619485</v>
      </c>
      <c r="H414" s="2">
        <v>-6.3404643903556268</v>
      </c>
      <c r="I414" t="s">
        <v>28</v>
      </c>
      <c r="J414" t="s">
        <v>29</v>
      </c>
    </row>
    <row r="415" spans="1:10">
      <c r="A415" t="s">
        <v>97</v>
      </c>
      <c r="B415">
        <v>2017</v>
      </c>
      <c r="C415">
        <v>1</v>
      </c>
      <c r="D415">
        <v>8069</v>
      </c>
      <c r="E415" t="s">
        <v>148</v>
      </c>
      <c r="F415" s="2">
        <v>91.166099588797579</v>
      </c>
      <c r="G415" s="2">
        <v>12.35221790414267</v>
      </c>
      <c r="H415" s="2">
        <v>10.702778646956679</v>
      </c>
      <c r="I415" t="s">
        <v>28</v>
      </c>
      <c r="J415" t="s">
        <v>29</v>
      </c>
    </row>
    <row r="416" spans="1:10">
      <c r="A416" t="s">
        <v>98</v>
      </c>
      <c r="B416">
        <v>2017</v>
      </c>
      <c r="C416">
        <v>2</v>
      </c>
      <c r="D416">
        <v>8070</v>
      </c>
      <c r="E416" t="s">
        <v>143</v>
      </c>
      <c r="F416" s="2">
        <v>99.8526819725016</v>
      </c>
      <c r="G416" s="2">
        <v>7.9296959375135367</v>
      </c>
      <c r="H416" s="2">
        <v>0.55555793926944652</v>
      </c>
      <c r="I416" t="s">
        <v>28</v>
      </c>
      <c r="J416" t="s">
        <v>29</v>
      </c>
    </row>
    <row r="417" spans="1:10">
      <c r="A417" t="s">
        <v>98</v>
      </c>
      <c r="B417">
        <v>2017</v>
      </c>
      <c r="C417">
        <v>2</v>
      </c>
      <c r="D417">
        <v>8070</v>
      </c>
      <c r="E417" t="s">
        <v>144</v>
      </c>
      <c r="F417" s="2">
        <v>98.467582382769706</v>
      </c>
      <c r="G417" s="2">
        <v>8.7636037442550432</v>
      </c>
      <c r="H417" s="2">
        <v>3.09083692091916</v>
      </c>
      <c r="I417" t="s">
        <v>28</v>
      </c>
      <c r="J417" t="s">
        <v>29</v>
      </c>
    </row>
    <row r="418" spans="1:10">
      <c r="A418" t="s">
        <v>98</v>
      </c>
      <c r="B418">
        <v>2017</v>
      </c>
      <c r="C418">
        <v>2</v>
      </c>
      <c r="D418">
        <v>8070</v>
      </c>
      <c r="E418" t="s">
        <v>145</v>
      </c>
      <c r="F418" s="2">
        <v>95.811784499117294</v>
      </c>
      <c r="G418" s="2">
        <v>4.2331872104806045</v>
      </c>
      <c r="H418" s="2">
        <v>1.417727054317397</v>
      </c>
      <c r="I418" t="s">
        <v>28</v>
      </c>
      <c r="J418" t="s">
        <v>29</v>
      </c>
    </row>
    <row r="419" spans="1:10">
      <c r="A419" t="s">
        <v>98</v>
      </c>
      <c r="B419">
        <v>2017</v>
      </c>
      <c r="C419">
        <v>2</v>
      </c>
      <c r="D419">
        <v>8070</v>
      </c>
      <c r="E419" t="s">
        <v>146</v>
      </c>
      <c r="F419" s="2">
        <v>99.896328419056999</v>
      </c>
      <c r="G419" s="2">
        <v>14.42200540897478</v>
      </c>
      <c r="H419" s="2">
        <v>-3.4370017285074606</v>
      </c>
      <c r="I419" t="s">
        <v>28</v>
      </c>
      <c r="J419" t="s">
        <v>29</v>
      </c>
    </row>
    <row r="420" spans="1:10">
      <c r="A420" t="s">
        <v>98</v>
      </c>
      <c r="B420">
        <v>2017</v>
      </c>
      <c r="C420">
        <v>2</v>
      </c>
      <c r="D420">
        <v>8070</v>
      </c>
      <c r="E420" t="s">
        <v>147</v>
      </c>
      <c r="F420" s="2">
        <v>100.55973022086199</v>
      </c>
      <c r="G420" s="2">
        <v>13.757195430671532</v>
      </c>
      <c r="H420" s="2">
        <v>4.905104377951286</v>
      </c>
      <c r="I420" t="s">
        <v>28</v>
      </c>
      <c r="J420" t="s">
        <v>29</v>
      </c>
    </row>
    <row r="421" spans="1:10">
      <c r="A421" t="s">
        <v>98</v>
      </c>
      <c r="B421">
        <v>2017</v>
      </c>
      <c r="C421">
        <v>2</v>
      </c>
      <c r="D421">
        <v>8070</v>
      </c>
      <c r="E421" t="s">
        <v>148</v>
      </c>
      <c r="F421" s="2">
        <v>89.670195742187374</v>
      </c>
      <c r="G421" s="2">
        <v>10.964841326674524</v>
      </c>
      <c r="H421" s="2">
        <v>-1.6408553764584055</v>
      </c>
      <c r="I421" t="s">
        <v>28</v>
      </c>
      <c r="J421" t="s">
        <v>29</v>
      </c>
    </row>
    <row r="422" spans="1:10">
      <c r="A422" t="s">
        <v>99</v>
      </c>
      <c r="B422">
        <v>2017</v>
      </c>
      <c r="C422">
        <v>3</v>
      </c>
      <c r="D422">
        <v>8071</v>
      </c>
      <c r="E422" t="s">
        <v>143</v>
      </c>
      <c r="F422" s="2">
        <v>97.897557222456228</v>
      </c>
      <c r="G422" s="2">
        <v>5.3840240236184611</v>
      </c>
      <c r="H422" s="2">
        <v>-1.9580092506516711</v>
      </c>
      <c r="I422" t="s">
        <v>28</v>
      </c>
      <c r="J422" t="s">
        <v>29</v>
      </c>
    </row>
    <row r="423" spans="1:10">
      <c r="A423" t="s">
        <v>99</v>
      </c>
      <c r="B423">
        <v>2017</v>
      </c>
      <c r="C423">
        <v>3</v>
      </c>
      <c r="D423">
        <v>8071</v>
      </c>
      <c r="E423" t="s">
        <v>144</v>
      </c>
      <c r="F423" s="2">
        <v>99.0701216675361</v>
      </c>
      <c r="G423" s="2">
        <v>8.5430277192470427</v>
      </c>
      <c r="H423" s="2">
        <v>0.6119163994746657</v>
      </c>
      <c r="I423" t="s">
        <v>28</v>
      </c>
      <c r="J423" t="s">
        <v>29</v>
      </c>
    </row>
    <row r="424" spans="1:10">
      <c r="A424" t="s">
        <v>99</v>
      </c>
      <c r="B424">
        <v>2017</v>
      </c>
      <c r="C424">
        <v>3</v>
      </c>
      <c r="D424">
        <v>8071</v>
      </c>
      <c r="E424" t="s">
        <v>145</v>
      </c>
      <c r="F424" s="2">
        <v>97.0748109340323</v>
      </c>
      <c r="G424" s="2">
        <v>6.9938741559644635</v>
      </c>
      <c r="H424" s="2">
        <v>1.3182370430921742</v>
      </c>
      <c r="I424" t="s">
        <v>28</v>
      </c>
      <c r="J424" t="s">
        <v>29</v>
      </c>
    </row>
    <row r="425" spans="1:10">
      <c r="A425" t="s">
        <v>99</v>
      </c>
      <c r="B425">
        <v>2017</v>
      </c>
      <c r="C425">
        <v>3</v>
      </c>
      <c r="D425">
        <v>8071</v>
      </c>
      <c r="E425" t="s">
        <v>146</v>
      </c>
      <c r="F425" s="2">
        <v>94.672456184486705</v>
      </c>
      <c r="G425" s="2">
        <v>11.903842170158541</v>
      </c>
      <c r="H425" s="2">
        <v>-5.2292935258406832</v>
      </c>
      <c r="I425" t="s">
        <v>28</v>
      </c>
      <c r="J425" t="s">
        <v>29</v>
      </c>
    </row>
    <row r="426" spans="1:10">
      <c r="A426" t="s">
        <v>99</v>
      </c>
      <c r="B426">
        <v>2017</v>
      </c>
      <c r="C426">
        <v>3</v>
      </c>
      <c r="D426">
        <v>8071</v>
      </c>
      <c r="E426" t="s">
        <v>147</v>
      </c>
      <c r="F426" s="2">
        <v>100.052315397288</v>
      </c>
      <c r="G426" s="2">
        <v>0.82577724621482052</v>
      </c>
      <c r="H426" s="2">
        <v>-0.50459047817604796</v>
      </c>
      <c r="I426" t="s">
        <v>28</v>
      </c>
      <c r="J426" t="s">
        <v>29</v>
      </c>
    </row>
    <row r="427" spans="1:10">
      <c r="A427" t="s">
        <v>99</v>
      </c>
      <c r="B427">
        <v>2017</v>
      </c>
      <c r="C427">
        <v>3</v>
      </c>
      <c r="D427">
        <v>8071</v>
      </c>
      <c r="E427" t="s">
        <v>148</v>
      </c>
      <c r="F427" s="2">
        <v>88.902827245814393</v>
      </c>
      <c r="G427" s="2">
        <v>-3.0773072923716227</v>
      </c>
      <c r="H427" s="2">
        <v>-0.85576761600839601</v>
      </c>
      <c r="I427" t="s">
        <v>28</v>
      </c>
      <c r="J427" t="s">
        <v>29</v>
      </c>
    </row>
    <row r="428" spans="1:10">
      <c r="A428" t="s">
        <v>100</v>
      </c>
      <c r="B428">
        <v>2017</v>
      </c>
      <c r="C428">
        <v>4</v>
      </c>
      <c r="D428">
        <v>8072</v>
      </c>
      <c r="E428" t="s">
        <v>143</v>
      </c>
      <c r="F428" s="2">
        <v>98.814746679559818</v>
      </c>
      <c r="G428" s="2">
        <v>3.0084166240657018</v>
      </c>
      <c r="H428" s="2">
        <v>0.9368869695281834</v>
      </c>
      <c r="I428" t="s">
        <v>28</v>
      </c>
      <c r="J428" t="s">
        <v>29</v>
      </c>
    </row>
    <row r="429" spans="1:10">
      <c r="A429" t="s">
        <v>100</v>
      </c>
      <c r="B429">
        <v>2017</v>
      </c>
      <c r="C429">
        <v>4</v>
      </c>
      <c r="D429">
        <v>8072</v>
      </c>
      <c r="E429" t="s">
        <v>144</v>
      </c>
      <c r="F429" s="2">
        <v>98.803036426392296</v>
      </c>
      <c r="G429" s="2">
        <v>3.9654225243147767</v>
      </c>
      <c r="H429" s="2">
        <v>-0.26959211985233544</v>
      </c>
      <c r="I429" t="s">
        <v>28</v>
      </c>
      <c r="J429" t="s">
        <v>29</v>
      </c>
    </row>
    <row r="430" spans="1:10">
      <c r="A430" t="s">
        <v>100</v>
      </c>
      <c r="B430">
        <v>2017</v>
      </c>
      <c r="C430">
        <v>4</v>
      </c>
      <c r="D430">
        <v>8072</v>
      </c>
      <c r="E430" t="s">
        <v>145</v>
      </c>
      <c r="F430" s="2">
        <v>97.6257285455643</v>
      </c>
      <c r="G430" s="2">
        <v>6.671982931083642</v>
      </c>
      <c r="H430" s="2">
        <v>0.56751860367401097</v>
      </c>
      <c r="I430" t="s">
        <v>28</v>
      </c>
      <c r="J430" t="s">
        <v>29</v>
      </c>
    </row>
    <row r="431" spans="1:10">
      <c r="A431" t="s">
        <v>100</v>
      </c>
      <c r="B431">
        <v>2017</v>
      </c>
      <c r="C431">
        <v>4</v>
      </c>
      <c r="D431">
        <v>8072</v>
      </c>
      <c r="E431" t="s">
        <v>146</v>
      </c>
      <c r="F431" s="2">
        <v>107.10087190140101</v>
      </c>
      <c r="G431" s="2">
        <v>1.1232025070019303</v>
      </c>
      <c r="H431" s="2">
        <v>13.127805296078133</v>
      </c>
      <c r="I431" t="s">
        <v>28</v>
      </c>
      <c r="J431" t="s">
        <v>29</v>
      </c>
    </row>
    <row r="432" spans="1:10">
      <c r="A432" t="s">
        <v>100</v>
      </c>
      <c r="B432">
        <v>2017</v>
      </c>
      <c r="C432">
        <v>4</v>
      </c>
      <c r="D432">
        <v>8072</v>
      </c>
      <c r="E432" t="s">
        <v>147</v>
      </c>
      <c r="F432" s="2">
        <v>96.262284571954396</v>
      </c>
      <c r="G432" s="2">
        <v>-5.9452604316688529</v>
      </c>
      <c r="H432" s="2">
        <v>-3.7880490924014465</v>
      </c>
      <c r="I432" t="s">
        <v>28</v>
      </c>
      <c r="J432" t="s">
        <v>29</v>
      </c>
    </row>
    <row r="433" spans="1:10">
      <c r="A433" t="s">
        <v>100</v>
      </c>
      <c r="B433">
        <v>2017</v>
      </c>
      <c r="C433">
        <v>4</v>
      </c>
      <c r="D433">
        <v>8072</v>
      </c>
      <c r="E433" t="s">
        <v>148</v>
      </c>
      <c r="F433" s="2">
        <v>112.80441586271021</v>
      </c>
      <c r="G433" s="2">
        <v>36.978134810796973</v>
      </c>
      <c r="H433" s="2">
        <v>26.885071439638743</v>
      </c>
      <c r="I433" t="s">
        <v>28</v>
      </c>
      <c r="J433" t="s">
        <v>29</v>
      </c>
    </row>
    <row r="434" spans="1:10">
      <c r="A434" t="s">
        <v>101</v>
      </c>
      <c r="B434">
        <v>2018</v>
      </c>
      <c r="C434">
        <v>1</v>
      </c>
      <c r="D434">
        <v>8073</v>
      </c>
      <c r="E434" t="s">
        <v>143</v>
      </c>
      <c r="F434" s="2">
        <v>100.15689354654219</v>
      </c>
      <c r="G434" s="2">
        <v>0.8619108979977641</v>
      </c>
      <c r="H434" s="2">
        <v>1.3582455170732199</v>
      </c>
      <c r="I434" t="s">
        <v>28</v>
      </c>
      <c r="J434" t="s">
        <v>29</v>
      </c>
    </row>
    <row r="435" spans="1:10">
      <c r="A435" t="s">
        <v>101</v>
      </c>
      <c r="B435">
        <v>2018</v>
      </c>
      <c r="C435">
        <v>1</v>
      </c>
      <c r="D435">
        <v>8073</v>
      </c>
      <c r="E435" t="s">
        <v>144</v>
      </c>
      <c r="F435" s="2">
        <v>99.337060399354328</v>
      </c>
      <c r="G435" s="2">
        <v>4.0011387100461926</v>
      </c>
      <c r="H435" s="2">
        <v>0.54049348307212419</v>
      </c>
      <c r="I435" t="s">
        <v>28</v>
      </c>
      <c r="J435" t="s">
        <v>29</v>
      </c>
    </row>
    <row r="436" spans="1:10">
      <c r="A436" t="s">
        <v>101</v>
      </c>
      <c r="B436">
        <v>2018</v>
      </c>
      <c r="C436">
        <v>1</v>
      </c>
      <c r="D436">
        <v>8073</v>
      </c>
      <c r="E436" t="s">
        <v>145</v>
      </c>
      <c r="F436" s="2">
        <v>99.441992363534297</v>
      </c>
      <c r="G436" s="2">
        <v>5.260338193109737</v>
      </c>
      <c r="H436" s="2">
        <v>1.8604356095763164</v>
      </c>
      <c r="I436" t="s">
        <v>28</v>
      </c>
      <c r="J436" t="s">
        <v>29</v>
      </c>
    </row>
    <row r="437" spans="1:10">
      <c r="A437" t="s">
        <v>101</v>
      </c>
      <c r="B437">
        <v>2018</v>
      </c>
      <c r="C437">
        <v>1</v>
      </c>
      <c r="D437">
        <v>8073</v>
      </c>
      <c r="E437" t="s">
        <v>146</v>
      </c>
      <c r="F437" s="2">
        <v>95.878453349243472</v>
      </c>
      <c r="G437" s="2">
        <v>-7.3208087668796828</v>
      </c>
      <c r="H437" s="2">
        <v>-10.478363390439149</v>
      </c>
      <c r="I437" t="s">
        <v>28</v>
      </c>
      <c r="J437" t="s">
        <v>29</v>
      </c>
    </row>
    <row r="438" spans="1:10">
      <c r="A438" t="s">
        <v>101</v>
      </c>
      <c r="B438">
        <v>2018</v>
      </c>
      <c r="C438">
        <v>1</v>
      </c>
      <c r="D438">
        <v>8073</v>
      </c>
      <c r="E438" t="s">
        <v>147</v>
      </c>
      <c r="F438" s="2">
        <v>97.042920627919983</v>
      </c>
      <c r="G438" s="2">
        <v>1.2363268602046951</v>
      </c>
      <c r="H438" s="2">
        <v>0.81094694504375564</v>
      </c>
      <c r="I438" t="s">
        <v>28</v>
      </c>
      <c r="J438" t="s">
        <v>29</v>
      </c>
    </row>
    <row r="439" spans="1:10">
      <c r="A439" t="s">
        <v>101</v>
      </c>
      <c r="B439">
        <v>2018</v>
      </c>
      <c r="C439">
        <v>1</v>
      </c>
      <c r="D439">
        <v>8073</v>
      </c>
      <c r="E439" t="s">
        <v>148</v>
      </c>
      <c r="F439" s="2">
        <v>91.731996423013825</v>
      </c>
      <c r="G439" s="2">
        <v>0.62073164999787434</v>
      </c>
      <c r="H439" s="2">
        <v>-18.680491608894812</v>
      </c>
      <c r="I439" t="s">
        <v>28</v>
      </c>
      <c r="J439" t="s">
        <v>29</v>
      </c>
    </row>
    <row r="440" spans="1:10">
      <c r="A440" t="s">
        <v>102</v>
      </c>
      <c r="B440">
        <v>2018</v>
      </c>
      <c r="C440">
        <v>2</v>
      </c>
      <c r="D440">
        <v>8074</v>
      </c>
      <c r="E440" t="s">
        <v>143</v>
      </c>
      <c r="F440" s="2">
        <v>100.30447988154781</v>
      </c>
      <c r="G440" s="2">
        <v>0.45246447077968988</v>
      </c>
      <c r="H440" s="2">
        <v>0.14735514429371488</v>
      </c>
      <c r="I440" t="s">
        <v>28</v>
      </c>
      <c r="J440" t="s">
        <v>29</v>
      </c>
    </row>
    <row r="441" spans="1:10">
      <c r="A441" t="s">
        <v>102</v>
      </c>
      <c r="B441">
        <v>2018</v>
      </c>
      <c r="C441">
        <v>2</v>
      </c>
      <c r="D441">
        <v>8074</v>
      </c>
      <c r="E441" t="s">
        <v>144</v>
      </c>
      <c r="F441" s="2">
        <v>100.7994631622137</v>
      </c>
      <c r="G441" s="2">
        <v>2.3681710498175468</v>
      </c>
      <c r="H441" s="2">
        <v>1.4721623097967873</v>
      </c>
      <c r="I441" t="s">
        <v>28</v>
      </c>
      <c r="J441" t="s">
        <v>29</v>
      </c>
    </row>
    <row r="442" spans="1:10">
      <c r="A442" t="s">
        <v>102</v>
      </c>
      <c r="B442">
        <v>2018</v>
      </c>
      <c r="C442">
        <v>2</v>
      </c>
      <c r="D442">
        <v>8074</v>
      </c>
      <c r="E442" t="s">
        <v>145</v>
      </c>
      <c r="F442" s="2">
        <v>100.5440967408796</v>
      </c>
      <c r="G442" s="2">
        <v>4.9391755581025709</v>
      </c>
      <c r="H442" s="2">
        <v>1.1082887129979069</v>
      </c>
      <c r="I442" t="s">
        <v>28</v>
      </c>
      <c r="J442" t="s">
        <v>29</v>
      </c>
    </row>
    <row r="443" spans="1:10">
      <c r="A443" t="s">
        <v>102</v>
      </c>
      <c r="B443">
        <v>2018</v>
      </c>
      <c r="C443">
        <v>2</v>
      </c>
      <c r="D443">
        <v>8074</v>
      </c>
      <c r="E443" t="s">
        <v>146</v>
      </c>
      <c r="F443" s="2">
        <v>100.31112611916529</v>
      </c>
      <c r="G443" s="2">
        <v>0.41522817372050547</v>
      </c>
      <c r="H443" s="2">
        <v>4.6232209793534373</v>
      </c>
      <c r="I443" t="s">
        <v>28</v>
      </c>
      <c r="J443" t="s">
        <v>29</v>
      </c>
    </row>
    <row r="444" spans="1:10">
      <c r="A444" t="s">
        <v>102</v>
      </c>
      <c r="B444">
        <v>2018</v>
      </c>
      <c r="C444">
        <v>2</v>
      </c>
      <c r="D444">
        <v>8074</v>
      </c>
      <c r="E444" t="s">
        <v>147</v>
      </c>
      <c r="F444" s="2">
        <v>101.0370521872846</v>
      </c>
      <c r="G444" s="2">
        <v>0.47466512228528934</v>
      </c>
      <c r="H444" s="2">
        <v>4.115840221543654</v>
      </c>
      <c r="I444" t="s">
        <v>28</v>
      </c>
      <c r="J444" t="s">
        <v>29</v>
      </c>
    </row>
    <row r="445" spans="1:10">
      <c r="A445" t="s">
        <v>102</v>
      </c>
      <c r="B445">
        <v>2018</v>
      </c>
      <c r="C445">
        <v>2</v>
      </c>
      <c r="D445">
        <v>8074</v>
      </c>
      <c r="E445" t="s">
        <v>148</v>
      </c>
      <c r="F445" s="2">
        <v>100.2208162377451</v>
      </c>
      <c r="G445" s="2">
        <v>11.766028174949049</v>
      </c>
      <c r="H445" s="2">
        <v>9.253935535847102</v>
      </c>
      <c r="I445" t="s">
        <v>28</v>
      </c>
      <c r="J445" t="s">
        <v>29</v>
      </c>
    </row>
    <row r="446" spans="1:10">
      <c r="A446" t="s">
        <v>103</v>
      </c>
      <c r="B446">
        <v>2018</v>
      </c>
      <c r="C446">
        <v>3</v>
      </c>
      <c r="D446">
        <v>8075</v>
      </c>
      <c r="E446" t="s">
        <v>143</v>
      </c>
      <c r="F446" s="2">
        <v>99.951476772727162</v>
      </c>
      <c r="G446" s="2">
        <v>2.0980294182455728</v>
      </c>
      <c r="H446" s="2">
        <v>-0.3519315480599805</v>
      </c>
      <c r="I446" t="s">
        <v>28</v>
      </c>
      <c r="J446" t="s">
        <v>29</v>
      </c>
    </row>
    <row r="447" spans="1:10">
      <c r="A447" t="s">
        <v>103</v>
      </c>
      <c r="B447">
        <v>2018</v>
      </c>
      <c r="C447">
        <v>3</v>
      </c>
      <c r="D447">
        <v>8075</v>
      </c>
      <c r="E447" t="s">
        <v>144</v>
      </c>
      <c r="F447" s="2">
        <v>99.770867137122124</v>
      </c>
      <c r="G447" s="2">
        <v>0.70732271020885751</v>
      </c>
      <c r="H447" s="2">
        <v>-1.0204379991947787</v>
      </c>
      <c r="I447" t="s">
        <v>28</v>
      </c>
      <c r="J447" t="s">
        <v>29</v>
      </c>
    </row>
    <row r="448" spans="1:10">
      <c r="A448" t="s">
        <v>103</v>
      </c>
      <c r="B448">
        <v>2018</v>
      </c>
      <c r="C448">
        <v>3</v>
      </c>
      <c r="D448">
        <v>8075</v>
      </c>
      <c r="E448" t="s">
        <v>145</v>
      </c>
      <c r="F448" s="2">
        <v>100.3254073127534</v>
      </c>
      <c r="G448" s="2">
        <v>3.3485477308115019</v>
      </c>
      <c r="H448" s="2">
        <v>-0.21750598514977959</v>
      </c>
      <c r="I448" t="s">
        <v>28</v>
      </c>
      <c r="J448" t="s">
        <v>29</v>
      </c>
    </row>
    <row r="449" spans="1:10">
      <c r="A449" t="s">
        <v>103</v>
      </c>
      <c r="B449">
        <v>2018</v>
      </c>
      <c r="C449">
        <v>3</v>
      </c>
      <c r="D449">
        <v>8075</v>
      </c>
      <c r="E449" t="s">
        <v>146</v>
      </c>
      <c r="F449" s="2">
        <v>96.19280544964613</v>
      </c>
      <c r="G449" s="2">
        <v>1.6059045327785126</v>
      </c>
      <c r="H449" s="2">
        <v>-4.1055472397217185</v>
      </c>
      <c r="I449" t="s">
        <v>28</v>
      </c>
      <c r="J449" t="s">
        <v>29</v>
      </c>
    </row>
    <row r="450" spans="1:10">
      <c r="A450" t="s">
        <v>103</v>
      </c>
      <c r="B450">
        <v>2018</v>
      </c>
      <c r="C450">
        <v>3</v>
      </c>
      <c r="D450">
        <v>8075</v>
      </c>
      <c r="E450" t="s">
        <v>147</v>
      </c>
      <c r="F450" s="2">
        <v>101.6279437714205</v>
      </c>
      <c r="G450" s="2">
        <v>1.5748045088971763</v>
      </c>
      <c r="H450" s="2">
        <v>0.5848266268107416</v>
      </c>
      <c r="I450" t="s">
        <v>28</v>
      </c>
      <c r="J450" t="s">
        <v>29</v>
      </c>
    </row>
    <row r="451" spans="1:10">
      <c r="A451" t="s">
        <v>103</v>
      </c>
      <c r="B451">
        <v>2018</v>
      </c>
      <c r="C451">
        <v>3</v>
      </c>
      <c r="D451">
        <v>8075</v>
      </c>
      <c r="E451" t="s">
        <v>148</v>
      </c>
      <c r="F451" s="2">
        <v>102.2026833676252</v>
      </c>
      <c r="G451" s="2">
        <v>14.959992312772009</v>
      </c>
      <c r="H451" s="2">
        <v>1.9775004877017777</v>
      </c>
      <c r="I451" t="s">
        <v>28</v>
      </c>
      <c r="J451" t="s">
        <v>29</v>
      </c>
    </row>
    <row r="452" spans="1:10">
      <c r="A452" t="s">
        <v>104</v>
      </c>
      <c r="B452">
        <v>2018</v>
      </c>
      <c r="C452">
        <v>4</v>
      </c>
      <c r="D452">
        <v>8076</v>
      </c>
      <c r="E452" t="s">
        <v>143</v>
      </c>
      <c r="F452" s="2">
        <v>99.587149799489907</v>
      </c>
      <c r="G452" s="2">
        <v>0.78166786424587187</v>
      </c>
      <c r="H452" s="2">
        <v>-0.3645038422650515</v>
      </c>
      <c r="I452" t="s">
        <v>28</v>
      </c>
      <c r="J452" t="s">
        <v>29</v>
      </c>
    </row>
    <row r="453" spans="1:10">
      <c r="A453" t="s">
        <v>104</v>
      </c>
      <c r="B453">
        <v>2018</v>
      </c>
      <c r="C453">
        <v>4</v>
      </c>
      <c r="D453">
        <v>8076</v>
      </c>
      <c r="E453" t="s">
        <v>144</v>
      </c>
      <c r="F453" s="2">
        <v>100.09260930130981</v>
      </c>
      <c r="G453" s="2">
        <v>1.3051955907025459</v>
      </c>
      <c r="H453" s="2">
        <v>0.32248107430548067</v>
      </c>
      <c r="I453" t="s">
        <v>28</v>
      </c>
      <c r="J453" t="s">
        <v>29</v>
      </c>
    </row>
    <row r="454" spans="1:10">
      <c r="A454" t="s">
        <v>104</v>
      </c>
      <c r="B454">
        <v>2018</v>
      </c>
      <c r="C454">
        <v>4</v>
      </c>
      <c r="D454">
        <v>8076</v>
      </c>
      <c r="E454" t="s">
        <v>145</v>
      </c>
      <c r="F454" s="2">
        <v>99.688503582832681</v>
      </c>
      <c r="G454" s="2">
        <v>2.1129420164128554</v>
      </c>
      <c r="H454" s="2">
        <v>-0.6348379209019761</v>
      </c>
      <c r="I454" t="s">
        <v>28</v>
      </c>
      <c r="J454" t="s">
        <v>29</v>
      </c>
    </row>
    <row r="455" spans="1:10">
      <c r="A455" t="s">
        <v>104</v>
      </c>
      <c r="B455">
        <v>2018</v>
      </c>
      <c r="C455">
        <v>4</v>
      </c>
      <c r="D455">
        <v>8076</v>
      </c>
      <c r="E455" t="s">
        <v>146</v>
      </c>
      <c r="F455" s="2">
        <v>107.6176150819451</v>
      </c>
      <c r="G455" s="2">
        <v>0.48248270193338438</v>
      </c>
      <c r="H455" s="2">
        <v>11.876989738364063</v>
      </c>
      <c r="I455" t="s">
        <v>28</v>
      </c>
      <c r="J455" t="s">
        <v>29</v>
      </c>
    </row>
    <row r="456" spans="1:10">
      <c r="A456" t="s">
        <v>104</v>
      </c>
      <c r="B456">
        <v>2018</v>
      </c>
      <c r="C456">
        <v>4</v>
      </c>
      <c r="D456">
        <v>8076</v>
      </c>
      <c r="E456" t="s">
        <v>147</v>
      </c>
      <c r="F456" s="2">
        <v>100.2920834133749</v>
      </c>
      <c r="G456" s="2">
        <v>4.1862696894631624</v>
      </c>
      <c r="H456" s="2">
        <v>-1.3144616613027238</v>
      </c>
      <c r="I456" t="s">
        <v>28</v>
      </c>
      <c r="J456" t="s">
        <v>29</v>
      </c>
    </row>
    <row r="457" spans="1:10">
      <c r="A457" t="s">
        <v>104</v>
      </c>
      <c r="B457">
        <v>2018</v>
      </c>
      <c r="C457">
        <v>4</v>
      </c>
      <c r="D457">
        <v>8076</v>
      </c>
      <c r="E457" t="s">
        <v>148</v>
      </c>
      <c r="F457" s="2">
        <v>105.84450397161579</v>
      </c>
      <c r="G457" s="2">
        <v>-6.1698931179831273</v>
      </c>
      <c r="H457" s="2">
        <v>3.5633316895319567</v>
      </c>
      <c r="I457" t="s">
        <v>28</v>
      </c>
      <c r="J457" t="s">
        <v>29</v>
      </c>
    </row>
    <row r="458" spans="1:10">
      <c r="A458" t="s">
        <v>105</v>
      </c>
      <c r="B458">
        <v>2019</v>
      </c>
      <c r="C458">
        <v>1</v>
      </c>
      <c r="D458">
        <v>8077</v>
      </c>
      <c r="E458" t="s">
        <v>143</v>
      </c>
      <c r="F458" s="2">
        <v>100.31523157525901</v>
      </c>
      <c r="G458" s="2">
        <v>0.1580899957158044</v>
      </c>
      <c r="H458" s="2">
        <v>0.73110012409736136</v>
      </c>
      <c r="I458" t="s">
        <v>28</v>
      </c>
      <c r="J458" t="s">
        <v>29</v>
      </c>
    </row>
    <row r="459" spans="1:10">
      <c r="A459" t="s">
        <v>105</v>
      </c>
      <c r="B459">
        <v>2019</v>
      </c>
      <c r="C459">
        <v>1</v>
      </c>
      <c r="D459">
        <v>8077</v>
      </c>
      <c r="E459" t="s">
        <v>144</v>
      </c>
      <c r="F459" s="2">
        <v>104.61605893782659</v>
      </c>
      <c r="G459" s="2">
        <v>5.3142286647598125</v>
      </c>
      <c r="H459" s="2">
        <v>4.519264377352572</v>
      </c>
      <c r="I459" t="s">
        <v>28</v>
      </c>
      <c r="J459" t="s">
        <v>29</v>
      </c>
    </row>
    <row r="460" spans="1:10">
      <c r="A460" t="s">
        <v>105</v>
      </c>
      <c r="B460">
        <v>2019</v>
      </c>
      <c r="C460">
        <v>1</v>
      </c>
      <c r="D460">
        <v>8077</v>
      </c>
      <c r="E460" t="s">
        <v>145</v>
      </c>
      <c r="F460" s="2">
        <v>98.352415849797907</v>
      </c>
      <c r="G460" s="2">
        <v>-1.0956905506812276</v>
      </c>
      <c r="H460" s="2">
        <v>-1.3402626030238229</v>
      </c>
      <c r="I460" t="s">
        <v>28</v>
      </c>
      <c r="J460" t="s">
        <v>29</v>
      </c>
    </row>
    <row r="461" spans="1:10">
      <c r="A461" t="s">
        <v>105</v>
      </c>
      <c r="B461">
        <v>2019</v>
      </c>
      <c r="C461">
        <v>1</v>
      </c>
      <c r="D461">
        <v>8077</v>
      </c>
      <c r="E461" t="s">
        <v>146</v>
      </c>
      <c r="F461" s="2">
        <v>96.699786623713095</v>
      </c>
      <c r="G461" s="2">
        <v>0.85664009564052623</v>
      </c>
      <c r="H461" s="2">
        <v>-10.145019892810915</v>
      </c>
      <c r="I461" t="s">
        <v>28</v>
      </c>
      <c r="J461" t="s">
        <v>29</v>
      </c>
    </row>
    <row r="462" spans="1:10">
      <c r="A462" t="s">
        <v>105</v>
      </c>
      <c r="B462">
        <v>2019</v>
      </c>
      <c r="C462">
        <v>1</v>
      </c>
      <c r="D462">
        <v>8077</v>
      </c>
      <c r="E462" t="s">
        <v>147</v>
      </c>
      <c r="F462" s="2">
        <v>97.134102780243751</v>
      </c>
      <c r="G462" s="2">
        <v>9.3960643119328502E-2</v>
      </c>
      <c r="H462" s="2">
        <v>-3.1487835586333057</v>
      </c>
      <c r="I462" t="s">
        <v>28</v>
      </c>
      <c r="J462" t="s">
        <v>29</v>
      </c>
    </row>
    <row r="463" spans="1:10">
      <c r="A463" t="s">
        <v>105</v>
      </c>
      <c r="B463">
        <v>2019</v>
      </c>
      <c r="C463">
        <v>1</v>
      </c>
      <c r="D463">
        <v>8077</v>
      </c>
      <c r="E463" t="s">
        <v>148</v>
      </c>
      <c r="F463" s="2">
        <v>103.9736840127641</v>
      </c>
      <c r="G463" s="2">
        <v>13.345057414098815</v>
      </c>
      <c r="H463" s="2">
        <v>-1.7675173378424947</v>
      </c>
      <c r="I463" t="s">
        <v>28</v>
      </c>
      <c r="J463" t="s">
        <v>29</v>
      </c>
    </row>
    <row r="464" spans="1:10">
      <c r="A464" t="s">
        <v>106</v>
      </c>
      <c r="B464">
        <v>2019</v>
      </c>
      <c r="C464">
        <v>2</v>
      </c>
      <c r="D464">
        <v>8078</v>
      </c>
      <c r="E464" t="s">
        <v>143</v>
      </c>
      <c r="F464" s="2">
        <v>101.1157356524331</v>
      </c>
      <c r="G464" s="2">
        <v>0.8087931584345176</v>
      </c>
      <c r="H464" s="2">
        <v>0.79798856524946338</v>
      </c>
      <c r="I464" t="s">
        <v>28</v>
      </c>
      <c r="J464" t="s">
        <v>29</v>
      </c>
    </row>
    <row r="465" spans="1:10">
      <c r="A465" t="s">
        <v>106</v>
      </c>
      <c r="B465">
        <v>2019</v>
      </c>
      <c r="C465">
        <v>2</v>
      </c>
      <c r="D465">
        <v>8078</v>
      </c>
      <c r="E465" t="s">
        <v>144</v>
      </c>
      <c r="F465" s="2">
        <v>104.4784976064238</v>
      </c>
      <c r="G465" s="2">
        <v>3.6498551964404102</v>
      </c>
      <c r="H465" s="2">
        <v>-0.13149160157576167</v>
      </c>
      <c r="I465" t="s">
        <v>28</v>
      </c>
      <c r="J465" t="s">
        <v>29</v>
      </c>
    </row>
    <row r="466" spans="1:10">
      <c r="A466" t="s">
        <v>106</v>
      </c>
      <c r="B466">
        <v>2019</v>
      </c>
      <c r="C466">
        <v>2</v>
      </c>
      <c r="D466">
        <v>8078</v>
      </c>
      <c r="E466" t="s">
        <v>145</v>
      </c>
      <c r="F466" s="2">
        <v>97.643701256974055</v>
      </c>
      <c r="G466" s="2">
        <v>-2.8846999256260553</v>
      </c>
      <c r="H466" s="2">
        <v>-0.72058686784693959</v>
      </c>
      <c r="I466" t="s">
        <v>28</v>
      </c>
      <c r="J466" t="s">
        <v>29</v>
      </c>
    </row>
    <row r="467" spans="1:10">
      <c r="A467" t="s">
        <v>106</v>
      </c>
      <c r="B467">
        <v>2019</v>
      </c>
      <c r="C467">
        <v>2</v>
      </c>
      <c r="D467">
        <v>8078</v>
      </c>
      <c r="E467" t="s">
        <v>146</v>
      </c>
      <c r="F467" s="2">
        <v>100.9730203940475</v>
      </c>
      <c r="G467" s="2">
        <v>0.65984133614040985</v>
      </c>
      <c r="H467" s="2">
        <v>4.4190725952300003</v>
      </c>
      <c r="I467" t="s">
        <v>28</v>
      </c>
      <c r="J467" t="s">
        <v>29</v>
      </c>
    </row>
    <row r="468" spans="1:10">
      <c r="A468" t="s">
        <v>106</v>
      </c>
      <c r="B468">
        <v>2019</v>
      </c>
      <c r="C468">
        <v>2</v>
      </c>
      <c r="D468">
        <v>8078</v>
      </c>
      <c r="E468" t="s">
        <v>147</v>
      </c>
      <c r="F468" s="2">
        <v>105.6548124057966</v>
      </c>
      <c r="G468" s="2">
        <v>4.5703631673184697</v>
      </c>
      <c r="H468" s="2">
        <v>8.772109260977178</v>
      </c>
      <c r="I468" t="s">
        <v>28</v>
      </c>
      <c r="J468" t="s">
        <v>29</v>
      </c>
    </row>
    <row r="469" spans="1:10">
      <c r="A469" t="s">
        <v>106</v>
      </c>
      <c r="B469">
        <v>2019</v>
      </c>
      <c r="C469">
        <v>2</v>
      </c>
      <c r="D469">
        <v>8078</v>
      </c>
      <c r="E469" t="s">
        <v>148</v>
      </c>
      <c r="F469" s="2">
        <v>107.34301376254891</v>
      </c>
      <c r="G469" s="2">
        <v>7.1065052073697288</v>
      </c>
      <c r="H469" s="2">
        <v>3.2405601299759557</v>
      </c>
      <c r="I469" t="s">
        <v>28</v>
      </c>
      <c r="J469" t="s">
        <v>29</v>
      </c>
    </row>
    <row r="470" spans="1:10">
      <c r="A470" t="s">
        <v>107</v>
      </c>
      <c r="B470">
        <v>2019</v>
      </c>
      <c r="C470">
        <v>3</v>
      </c>
      <c r="D470">
        <v>8079</v>
      </c>
      <c r="E470" t="s">
        <v>143</v>
      </c>
      <c r="F470" s="2">
        <v>100.24041964992119</v>
      </c>
      <c r="G470" s="2">
        <v>0.28908314966775706</v>
      </c>
      <c r="H470" s="2">
        <v>-0.86565755256990951</v>
      </c>
      <c r="I470" t="s">
        <v>28</v>
      </c>
      <c r="J470" t="s">
        <v>29</v>
      </c>
    </row>
    <row r="471" spans="1:10">
      <c r="A471" t="s">
        <v>107</v>
      </c>
      <c r="B471">
        <v>2019</v>
      </c>
      <c r="C471">
        <v>3</v>
      </c>
      <c r="D471">
        <v>8079</v>
      </c>
      <c r="E471" t="s">
        <v>144</v>
      </c>
      <c r="F471" s="2">
        <v>100.1218499015266</v>
      </c>
      <c r="G471" s="2">
        <v>0.35178882821784718</v>
      </c>
      <c r="H471" s="2">
        <v>-4.169898883221812</v>
      </c>
      <c r="I471" t="s">
        <v>28</v>
      </c>
      <c r="J471" t="s">
        <v>29</v>
      </c>
    </row>
    <row r="472" spans="1:10">
      <c r="A472" t="s">
        <v>107</v>
      </c>
      <c r="B472">
        <v>2019</v>
      </c>
      <c r="C472">
        <v>3</v>
      </c>
      <c r="D472">
        <v>8079</v>
      </c>
      <c r="E472" t="s">
        <v>145</v>
      </c>
      <c r="F472" s="2">
        <v>96.546513499538264</v>
      </c>
      <c r="G472" s="2">
        <v>-3.766636901293452</v>
      </c>
      <c r="H472" s="2">
        <v>-1.123664653543055</v>
      </c>
      <c r="I472" t="s">
        <v>28</v>
      </c>
      <c r="J472" t="s">
        <v>29</v>
      </c>
    </row>
    <row r="473" spans="1:10">
      <c r="A473" t="s">
        <v>107</v>
      </c>
      <c r="B473">
        <v>2019</v>
      </c>
      <c r="C473">
        <v>3</v>
      </c>
      <c r="D473">
        <v>8079</v>
      </c>
      <c r="E473" t="s">
        <v>146</v>
      </c>
      <c r="F473" s="2">
        <v>98.298066926692925</v>
      </c>
      <c r="G473" s="2">
        <v>2.1885851724626537</v>
      </c>
      <c r="H473" s="2">
        <v>-2.6491764403159923</v>
      </c>
      <c r="I473" t="s">
        <v>28</v>
      </c>
      <c r="J473" t="s">
        <v>29</v>
      </c>
    </row>
    <row r="474" spans="1:10">
      <c r="A474" t="s">
        <v>107</v>
      </c>
      <c r="B474">
        <v>2019</v>
      </c>
      <c r="C474">
        <v>3</v>
      </c>
      <c r="D474">
        <v>8079</v>
      </c>
      <c r="E474" t="s">
        <v>147</v>
      </c>
      <c r="F474" s="2">
        <v>106.9865758355074</v>
      </c>
      <c r="G474" s="2">
        <v>5.272793943503773</v>
      </c>
      <c r="H474" s="2">
        <v>1.2604853478853206</v>
      </c>
      <c r="I474" t="s">
        <v>28</v>
      </c>
      <c r="J474" t="s">
        <v>29</v>
      </c>
    </row>
    <row r="475" spans="1:10">
      <c r="A475" t="s">
        <v>107</v>
      </c>
      <c r="B475">
        <v>2019</v>
      </c>
      <c r="C475">
        <v>3</v>
      </c>
      <c r="D475">
        <v>8079</v>
      </c>
      <c r="E475" t="s">
        <v>148</v>
      </c>
      <c r="F475" s="2">
        <v>96.313760368468294</v>
      </c>
      <c r="G475" s="2">
        <v>-5.7620042890403571</v>
      </c>
      <c r="H475" s="2">
        <v>-10.274775234537547</v>
      </c>
      <c r="I475" t="s">
        <v>28</v>
      </c>
      <c r="J475" t="s">
        <v>29</v>
      </c>
    </row>
    <row r="476" spans="1:10">
      <c r="A476" t="s">
        <v>108</v>
      </c>
      <c r="B476">
        <v>2019</v>
      </c>
      <c r="C476">
        <v>4</v>
      </c>
      <c r="D476">
        <v>8080</v>
      </c>
      <c r="E476" t="s">
        <v>143</v>
      </c>
      <c r="F476" s="2">
        <v>98.990230980807667</v>
      </c>
      <c r="G476" s="2">
        <v>-0.59939341560039106</v>
      </c>
      <c r="H476" s="2">
        <v>-1.2471901788516759</v>
      </c>
      <c r="I476" t="s">
        <v>28</v>
      </c>
      <c r="J476" t="s">
        <v>29</v>
      </c>
    </row>
    <row r="477" spans="1:10">
      <c r="A477" t="s">
        <v>108</v>
      </c>
      <c r="B477">
        <v>2019</v>
      </c>
      <c r="C477">
        <v>4</v>
      </c>
      <c r="D477">
        <v>8080</v>
      </c>
      <c r="E477" t="s">
        <v>144</v>
      </c>
      <c r="F477" s="2">
        <v>99.307430187572663</v>
      </c>
      <c r="G477" s="2">
        <v>-0.78445263763032846</v>
      </c>
      <c r="H477" s="2">
        <v>-0.8134285520642548</v>
      </c>
      <c r="I477" t="s">
        <v>28</v>
      </c>
      <c r="J477" t="s">
        <v>29</v>
      </c>
    </row>
    <row r="478" spans="1:10">
      <c r="A478" t="s">
        <v>108</v>
      </c>
      <c r="B478">
        <v>2019</v>
      </c>
      <c r="C478">
        <v>4</v>
      </c>
      <c r="D478">
        <v>8080</v>
      </c>
      <c r="E478" t="s">
        <v>145</v>
      </c>
      <c r="F478" s="2">
        <v>96.095956245727876</v>
      </c>
      <c r="G478" s="2">
        <v>-3.6037729607604208</v>
      </c>
      <c r="H478" s="2">
        <v>-0.46667376943916317</v>
      </c>
      <c r="I478" t="s">
        <v>28</v>
      </c>
      <c r="J478" t="s">
        <v>29</v>
      </c>
    </row>
    <row r="479" spans="1:10">
      <c r="A479" t="s">
        <v>108</v>
      </c>
      <c r="B479">
        <v>2019</v>
      </c>
      <c r="C479">
        <v>4</v>
      </c>
      <c r="D479">
        <v>8080</v>
      </c>
      <c r="E479" t="s">
        <v>146</v>
      </c>
      <c r="F479" s="2">
        <v>94.833065635764086</v>
      </c>
      <c r="G479" s="2">
        <v>-11.879606732082159</v>
      </c>
      <c r="H479" s="2">
        <v>-3.5249943353544366</v>
      </c>
      <c r="I479" t="s">
        <v>28</v>
      </c>
      <c r="J479" t="s">
        <v>29</v>
      </c>
    </row>
    <row r="480" spans="1:10">
      <c r="A480" t="s">
        <v>108</v>
      </c>
      <c r="B480">
        <v>2019</v>
      </c>
      <c r="C480">
        <v>4</v>
      </c>
      <c r="D480">
        <v>8080</v>
      </c>
      <c r="E480" t="s">
        <v>147</v>
      </c>
      <c r="F480" s="2">
        <v>109.9409040347382</v>
      </c>
      <c r="G480" s="2">
        <v>9.6207200937223014</v>
      </c>
      <c r="H480" s="2">
        <v>2.7614008357208286</v>
      </c>
      <c r="I480" t="s">
        <v>28</v>
      </c>
      <c r="J480" t="s">
        <v>29</v>
      </c>
    </row>
    <row r="481" spans="1:10">
      <c r="A481" t="s">
        <v>108</v>
      </c>
      <c r="B481">
        <v>2019</v>
      </c>
      <c r="C481">
        <v>4</v>
      </c>
      <c r="D481">
        <v>8080</v>
      </c>
      <c r="E481" t="s">
        <v>148</v>
      </c>
      <c r="F481" s="2">
        <v>96.541292931896834</v>
      </c>
      <c r="G481" s="2">
        <v>-8.7895079013396771</v>
      </c>
      <c r="H481" s="2">
        <v>0.23624097175529712</v>
      </c>
      <c r="I481" t="s">
        <v>28</v>
      </c>
      <c r="J481" t="s">
        <v>29</v>
      </c>
    </row>
    <row r="482" spans="1:10">
      <c r="A482" t="s">
        <v>109</v>
      </c>
      <c r="B482">
        <v>2020</v>
      </c>
      <c r="C482">
        <v>1</v>
      </c>
      <c r="D482">
        <v>8081</v>
      </c>
      <c r="E482" t="s">
        <v>143</v>
      </c>
      <c r="F482" s="2">
        <v>98.407713823248358</v>
      </c>
      <c r="G482" s="2">
        <v>-1.9015235493720417</v>
      </c>
      <c r="H482" s="2">
        <v>-0.58845923662128596</v>
      </c>
      <c r="I482" t="s">
        <v>28</v>
      </c>
      <c r="J482" t="s">
        <v>29</v>
      </c>
    </row>
    <row r="483" spans="1:10">
      <c r="A483" t="s">
        <v>109</v>
      </c>
      <c r="B483">
        <v>2020</v>
      </c>
      <c r="C483">
        <v>1</v>
      </c>
      <c r="D483">
        <v>8081</v>
      </c>
      <c r="E483" t="s">
        <v>144</v>
      </c>
      <c r="F483" s="2">
        <v>101.48889503401629</v>
      </c>
      <c r="G483" s="2">
        <v>-2.9891815229522001</v>
      </c>
      <c r="H483" s="2">
        <v>2.1966783777641385</v>
      </c>
      <c r="I483" t="s">
        <v>28</v>
      </c>
      <c r="J483" t="s">
        <v>29</v>
      </c>
    </row>
    <row r="484" spans="1:10">
      <c r="A484" t="s">
        <v>109</v>
      </c>
      <c r="B484">
        <v>2020</v>
      </c>
      <c r="C484">
        <v>1</v>
      </c>
      <c r="D484">
        <v>8081</v>
      </c>
      <c r="E484" t="s">
        <v>145</v>
      </c>
      <c r="F484" s="2">
        <v>95.236064720239483</v>
      </c>
      <c r="G484" s="2">
        <v>-3.1685557519173346</v>
      </c>
      <c r="H484" s="2">
        <v>-0.89482592096753466</v>
      </c>
      <c r="I484" t="s">
        <v>28</v>
      </c>
      <c r="J484" t="s">
        <v>29</v>
      </c>
    </row>
    <row r="485" spans="1:10">
      <c r="A485" t="s">
        <v>109</v>
      </c>
      <c r="B485">
        <v>2020</v>
      </c>
      <c r="C485">
        <v>1</v>
      </c>
      <c r="D485">
        <v>8081</v>
      </c>
      <c r="E485" t="s">
        <v>146</v>
      </c>
      <c r="F485" s="2">
        <v>87.580807981256328</v>
      </c>
      <c r="G485" s="2">
        <v>-9.4301952060570233</v>
      </c>
      <c r="H485" s="2">
        <v>-7.6473934548971663</v>
      </c>
      <c r="I485" t="s">
        <v>28</v>
      </c>
      <c r="J485" t="s">
        <v>29</v>
      </c>
    </row>
    <row r="486" spans="1:10">
      <c r="A486" t="s">
        <v>109</v>
      </c>
      <c r="B486">
        <v>2020</v>
      </c>
      <c r="C486">
        <v>1</v>
      </c>
      <c r="D486">
        <v>8081</v>
      </c>
      <c r="E486" t="s">
        <v>147</v>
      </c>
      <c r="F486" s="2">
        <v>109.69462087595311</v>
      </c>
      <c r="G486" s="2">
        <v>12.93111043000652</v>
      </c>
      <c r="H486" s="2">
        <v>-0.22401412917913976</v>
      </c>
      <c r="I486" t="s">
        <v>28</v>
      </c>
      <c r="J486" t="s">
        <v>29</v>
      </c>
    </row>
    <row r="487" spans="1:10">
      <c r="A487" t="s">
        <v>109</v>
      </c>
      <c r="B487">
        <v>2020</v>
      </c>
      <c r="C487">
        <v>1</v>
      </c>
      <c r="D487">
        <v>8081</v>
      </c>
      <c r="E487" t="s">
        <v>148</v>
      </c>
      <c r="F487" s="2">
        <v>97.47682513246491</v>
      </c>
      <c r="G487" s="2">
        <v>-6.2485608180447016</v>
      </c>
      <c r="H487" s="2">
        <v>0.96904875847065863</v>
      </c>
      <c r="I487" t="s">
        <v>28</v>
      </c>
      <c r="J487" t="s">
        <v>29</v>
      </c>
    </row>
    <row r="488" spans="1:10">
      <c r="A488" t="s">
        <v>110</v>
      </c>
      <c r="B488">
        <v>2020</v>
      </c>
      <c r="C488">
        <v>2</v>
      </c>
      <c r="D488">
        <v>8082</v>
      </c>
      <c r="E488" t="s">
        <v>143</v>
      </c>
      <c r="F488" s="2">
        <v>82.931533444272759</v>
      </c>
      <c r="G488" s="2">
        <v>-17.983553292501597</v>
      </c>
      <c r="H488" s="2">
        <v>-15.726592741268853</v>
      </c>
      <c r="I488" t="s">
        <v>28</v>
      </c>
      <c r="J488" t="s">
        <v>29</v>
      </c>
    </row>
    <row r="489" spans="1:10">
      <c r="A489" t="s">
        <v>110</v>
      </c>
      <c r="B489">
        <v>2020</v>
      </c>
      <c r="C489">
        <v>2</v>
      </c>
      <c r="D489">
        <v>8082</v>
      </c>
      <c r="E489" t="s">
        <v>144</v>
      </c>
      <c r="F489" s="2">
        <v>83.842443847154911</v>
      </c>
      <c r="G489" s="2">
        <v>-19.751484020191434</v>
      </c>
      <c r="H489" s="2">
        <v>-17.387568542298915</v>
      </c>
      <c r="I489" t="s">
        <v>28</v>
      </c>
      <c r="J489" t="s">
        <v>29</v>
      </c>
    </row>
    <row r="490" spans="1:10">
      <c r="A490" t="s">
        <v>110</v>
      </c>
      <c r="B490">
        <v>2020</v>
      </c>
      <c r="C490">
        <v>2</v>
      </c>
      <c r="D490">
        <v>8082</v>
      </c>
      <c r="E490" t="s">
        <v>145</v>
      </c>
      <c r="F490" s="2">
        <v>92.7553569829401</v>
      </c>
      <c r="G490" s="2">
        <v>-5.0063078428060015</v>
      </c>
      <c r="H490" s="2">
        <v>-2.6047986596113404</v>
      </c>
      <c r="I490" t="s">
        <v>28</v>
      </c>
      <c r="J490" t="s">
        <v>29</v>
      </c>
    </row>
    <row r="491" spans="1:10">
      <c r="A491" t="s">
        <v>110</v>
      </c>
      <c r="B491">
        <v>2020</v>
      </c>
      <c r="C491">
        <v>2</v>
      </c>
      <c r="D491">
        <v>8082</v>
      </c>
      <c r="E491" t="s">
        <v>146</v>
      </c>
      <c r="F491" s="2">
        <v>71.601263821844626</v>
      </c>
      <c r="G491" s="2">
        <v>-29.088717419345787</v>
      </c>
      <c r="H491" s="2">
        <v>-18.245486114756527</v>
      </c>
      <c r="I491" t="s">
        <v>28</v>
      </c>
      <c r="J491" t="s">
        <v>29</v>
      </c>
    </row>
    <row r="492" spans="1:10">
      <c r="A492" t="s">
        <v>110</v>
      </c>
      <c r="B492">
        <v>2020</v>
      </c>
      <c r="C492">
        <v>2</v>
      </c>
      <c r="D492">
        <v>8082</v>
      </c>
      <c r="E492" t="s">
        <v>147</v>
      </c>
      <c r="F492" s="2">
        <v>81.239050065679251</v>
      </c>
      <c r="G492" s="2">
        <v>-23.108992183282528</v>
      </c>
      <c r="H492" s="2">
        <v>-25.940716676027808</v>
      </c>
      <c r="I492" t="s">
        <v>28</v>
      </c>
      <c r="J492" t="s">
        <v>29</v>
      </c>
    </row>
    <row r="493" spans="1:10">
      <c r="A493" t="s">
        <v>110</v>
      </c>
      <c r="B493">
        <v>2020</v>
      </c>
      <c r="C493">
        <v>2</v>
      </c>
      <c r="D493">
        <v>8082</v>
      </c>
      <c r="E493" t="s">
        <v>148</v>
      </c>
      <c r="F493" s="2">
        <v>72.688857709399969</v>
      </c>
      <c r="G493" s="2">
        <v>-32.283569128966903</v>
      </c>
      <c r="H493" s="2">
        <v>-25.429600717277822</v>
      </c>
      <c r="I493" t="s">
        <v>28</v>
      </c>
      <c r="J493" t="s">
        <v>29</v>
      </c>
    </row>
    <row r="494" spans="1:10">
      <c r="A494" t="s">
        <v>111</v>
      </c>
      <c r="B494">
        <v>2020</v>
      </c>
      <c r="C494">
        <v>3</v>
      </c>
      <c r="D494">
        <v>8083</v>
      </c>
      <c r="E494" t="s">
        <v>143</v>
      </c>
      <c r="F494" s="2">
        <v>89.85326044918763</v>
      </c>
      <c r="G494" s="2">
        <v>-10.362246324396473</v>
      </c>
      <c r="H494" s="2">
        <v>8.3463149871285669</v>
      </c>
      <c r="I494" t="s">
        <v>28</v>
      </c>
      <c r="J494" t="s">
        <v>29</v>
      </c>
    </row>
    <row r="495" spans="1:10">
      <c r="A495" t="s">
        <v>111</v>
      </c>
      <c r="B495">
        <v>2020</v>
      </c>
      <c r="C495">
        <v>3</v>
      </c>
      <c r="D495">
        <v>8083</v>
      </c>
      <c r="E495" t="s">
        <v>144</v>
      </c>
      <c r="F495" s="2">
        <v>87.958610217293483</v>
      </c>
      <c r="G495" s="2">
        <v>-12.148436825923714</v>
      </c>
      <c r="H495" s="2">
        <v>4.909406478707079</v>
      </c>
      <c r="I495" t="s">
        <v>28</v>
      </c>
      <c r="J495" t="s">
        <v>29</v>
      </c>
    </row>
    <row r="496" spans="1:10">
      <c r="A496" t="s">
        <v>111</v>
      </c>
      <c r="B496">
        <v>2020</v>
      </c>
      <c r="C496">
        <v>3</v>
      </c>
      <c r="D496">
        <v>8083</v>
      </c>
      <c r="E496" t="s">
        <v>145</v>
      </c>
      <c r="F496" s="2">
        <v>92.767111747369128</v>
      </c>
      <c r="G496" s="2">
        <v>-3.914591646219534</v>
      </c>
      <c r="H496" s="2">
        <v>1.2672868512808577E-2</v>
      </c>
      <c r="I496" t="s">
        <v>28</v>
      </c>
      <c r="J496" t="s">
        <v>29</v>
      </c>
    </row>
    <row r="497" spans="1:10">
      <c r="A497" t="s">
        <v>111</v>
      </c>
      <c r="B497">
        <v>2020</v>
      </c>
      <c r="C497">
        <v>3</v>
      </c>
      <c r="D497">
        <v>8083</v>
      </c>
      <c r="E497" t="s">
        <v>146</v>
      </c>
      <c r="F497" s="2">
        <v>72.171989070661766</v>
      </c>
      <c r="G497" s="2">
        <v>-26.57842485907177</v>
      </c>
      <c r="H497" s="2">
        <v>0.79708823329878165</v>
      </c>
      <c r="I497" t="s">
        <v>28</v>
      </c>
      <c r="J497" t="s">
        <v>29</v>
      </c>
    </row>
    <row r="498" spans="1:10">
      <c r="A498" t="s">
        <v>111</v>
      </c>
      <c r="B498">
        <v>2020</v>
      </c>
      <c r="C498">
        <v>3</v>
      </c>
      <c r="D498">
        <v>8083</v>
      </c>
      <c r="E498" t="s">
        <v>147</v>
      </c>
      <c r="F498" s="2">
        <v>102.3461490457027</v>
      </c>
      <c r="G498" s="2">
        <v>-4.3373916340115226</v>
      </c>
      <c r="H498" s="2">
        <v>25.981469457064076</v>
      </c>
      <c r="I498" t="s">
        <v>28</v>
      </c>
      <c r="J498" t="s">
        <v>29</v>
      </c>
    </row>
    <row r="499" spans="1:10">
      <c r="A499" t="s">
        <v>111</v>
      </c>
      <c r="B499">
        <v>2020</v>
      </c>
      <c r="C499">
        <v>3</v>
      </c>
      <c r="D499">
        <v>8083</v>
      </c>
      <c r="E499" t="s">
        <v>148</v>
      </c>
      <c r="F499" s="2">
        <v>74.852617771046326</v>
      </c>
      <c r="G499" s="2">
        <v>-22.28253005107257</v>
      </c>
      <c r="H499" s="2">
        <v>2.9767424194458769</v>
      </c>
      <c r="I499" t="s">
        <v>28</v>
      </c>
      <c r="J499" t="s">
        <v>29</v>
      </c>
    </row>
    <row r="500" spans="1:10">
      <c r="A500" t="s">
        <v>112</v>
      </c>
      <c r="B500">
        <v>2020</v>
      </c>
      <c r="C500">
        <v>4</v>
      </c>
      <c r="D500">
        <v>8084</v>
      </c>
      <c r="E500" t="s">
        <v>143</v>
      </c>
      <c r="F500" s="2">
        <v>92.427558099443232</v>
      </c>
      <c r="G500" s="2">
        <v>-6.6296166968605297</v>
      </c>
      <c r="H500" s="2">
        <v>2.8650019346948108</v>
      </c>
      <c r="I500" t="s">
        <v>28</v>
      </c>
      <c r="J500" t="s">
        <v>29</v>
      </c>
    </row>
    <row r="501" spans="1:10">
      <c r="A501" t="s">
        <v>112</v>
      </c>
      <c r="B501">
        <v>2020</v>
      </c>
      <c r="C501">
        <v>4</v>
      </c>
      <c r="D501">
        <v>8084</v>
      </c>
      <c r="E501" t="s">
        <v>144</v>
      </c>
      <c r="F501" s="2">
        <v>91.882211621793957</v>
      </c>
      <c r="G501" s="2">
        <v>-7.4770020246761941</v>
      </c>
      <c r="H501" s="2">
        <v>4.4607360152776332</v>
      </c>
      <c r="I501" t="s">
        <v>28</v>
      </c>
      <c r="J501" t="s">
        <v>29</v>
      </c>
    </row>
    <row r="502" spans="1:10">
      <c r="A502" t="s">
        <v>112</v>
      </c>
      <c r="B502">
        <v>2020</v>
      </c>
      <c r="C502">
        <v>4</v>
      </c>
      <c r="D502">
        <v>8084</v>
      </c>
      <c r="E502" t="s">
        <v>145</v>
      </c>
      <c r="F502" s="2">
        <v>92.188363626572368</v>
      </c>
      <c r="G502" s="2">
        <v>-4.0663444871326</v>
      </c>
      <c r="H502" s="2">
        <v>-0.62387209205440053</v>
      </c>
      <c r="I502" t="s">
        <v>28</v>
      </c>
      <c r="J502" t="s">
        <v>29</v>
      </c>
    </row>
    <row r="503" spans="1:10">
      <c r="A503" t="s">
        <v>112</v>
      </c>
      <c r="B503">
        <v>2020</v>
      </c>
      <c r="C503">
        <v>4</v>
      </c>
      <c r="D503">
        <v>8084</v>
      </c>
      <c r="E503" t="s">
        <v>146</v>
      </c>
      <c r="F503" s="2">
        <v>74.338189248951991</v>
      </c>
      <c r="G503" s="2">
        <v>-21.611529954677465</v>
      </c>
      <c r="H503" s="2">
        <v>3.0014417036079655</v>
      </c>
      <c r="I503" t="s">
        <v>28</v>
      </c>
      <c r="J503" t="s">
        <v>29</v>
      </c>
    </row>
    <row r="504" spans="1:10">
      <c r="A504" t="s">
        <v>112</v>
      </c>
      <c r="B504">
        <v>2020</v>
      </c>
      <c r="C504">
        <v>4</v>
      </c>
      <c r="D504">
        <v>8084</v>
      </c>
      <c r="E504" t="s">
        <v>147</v>
      </c>
      <c r="F504" s="2">
        <v>110.0450530507262</v>
      </c>
      <c r="G504" s="2">
        <v>9.4731816972415395E-2</v>
      </c>
      <c r="H504" s="2">
        <v>7.5224168928774704</v>
      </c>
      <c r="I504" t="s">
        <v>28</v>
      </c>
      <c r="J504" t="s">
        <v>29</v>
      </c>
    </row>
    <row r="505" spans="1:10">
      <c r="A505" t="s">
        <v>112</v>
      </c>
      <c r="B505">
        <v>2020</v>
      </c>
      <c r="C505">
        <v>4</v>
      </c>
      <c r="D505">
        <v>8084</v>
      </c>
      <c r="E505" t="s">
        <v>148</v>
      </c>
      <c r="F505" s="2">
        <v>85.263693263727774</v>
      </c>
      <c r="G505" s="2">
        <v>-11.681633139225333</v>
      </c>
      <c r="H505" s="2">
        <v>13.908766056153276</v>
      </c>
      <c r="I505" t="s">
        <v>28</v>
      </c>
      <c r="J505" t="s">
        <v>29</v>
      </c>
    </row>
    <row r="506" spans="1:10">
      <c r="A506" t="s">
        <v>113</v>
      </c>
      <c r="B506">
        <v>2021</v>
      </c>
      <c r="C506">
        <v>1</v>
      </c>
      <c r="D506">
        <v>8085</v>
      </c>
      <c r="E506" t="s">
        <v>143</v>
      </c>
      <c r="F506" s="2">
        <v>95.90829114997004</v>
      </c>
      <c r="G506" s="2">
        <v>-2.5398645859892377</v>
      </c>
      <c r="H506" s="2">
        <v>3.7659039382841542</v>
      </c>
      <c r="I506" t="s">
        <v>28</v>
      </c>
      <c r="J506" t="s">
        <v>29</v>
      </c>
    </row>
    <row r="507" spans="1:10">
      <c r="A507" t="s">
        <v>113</v>
      </c>
      <c r="B507">
        <v>2021</v>
      </c>
      <c r="C507">
        <v>1</v>
      </c>
      <c r="D507">
        <v>8085</v>
      </c>
      <c r="E507" t="s">
        <v>144</v>
      </c>
      <c r="F507" s="2">
        <v>99.634677122953178</v>
      </c>
      <c r="G507" s="2">
        <v>-1.8270155670151222</v>
      </c>
      <c r="H507" s="2">
        <v>8.4373954047492372</v>
      </c>
      <c r="I507" t="s">
        <v>28</v>
      </c>
      <c r="J507" t="s">
        <v>29</v>
      </c>
    </row>
    <row r="508" spans="1:10">
      <c r="A508" t="s">
        <v>113</v>
      </c>
      <c r="B508">
        <v>2021</v>
      </c>
      <c r="C508">
        <v>1</v>
      </c>
      <c r="D508">
        <v>8085</v>
      </c>
      <c r="E508" t="s">
        <v>145</v>
      </c>
      <c r="F508" s="2">
        <v>92.800644363319407</v>
      </c>
      <c r="G508" s="2">
        <v>-2.5572458963673439</v>
      </c>
      <c r="H508" s="2">
        <v>0.66416271279876593</v>
      </c>
      <c r="I508" t="s">
        <v>28</v>
      </c>
      <c r="J508" t="s">
        <v>29</v>
      </c>
    </row>
    <row r="509" spans="1:10">
      <c r="A509" t="s">
        <v>113</v>
      </c>
      <c r="B509">
        <v>2021</v>
      </c>
      <c r="C509">
        <v>1</v>
      </c>
      <c r="D509">
        <v>8085</v>
      </c>
      <c r="E509" t="s">
        <v>146</v>
      </c>
      <c r="F509" s="2">
        <v>82.681592412751698</v>
      </c>
      <c r="G509" s="2">
        <v>-5.593937394997706</v>
      </c>
      <c r="H509" s="2">
        <v>11.223575995183843</v>
      </c>
      <c r="I509" t="s">
        <v>28</v>
      </c>
      <c r="J509" t="s">
        <v>29</v>
      </c>
    </row>
    <row r="510" spans="1:10">
      <c r="A510" t="s">
        <v>113</v>
      </c>
      <c r="B510">
        <v>2021</v>
      </c>
      <c r="C510">
        <v>1</v>
      </c>
      <c r="D510">
        <v>8085</v>
      </c>
      <c r="E510" t="s">
        <v>147</v>
      </c>
      <c r="F510" s="2">
        <v>103.55585445799269</v>
      </c>
      <c r="G510" s="2">
        <v>-5.5962328589497234</v>
      </c>
      <c r="H510" s="2">
        <v>-5.8968562537220599</v>
      </c>
      <c r="I510" t="s">
        <v>28</v>
      </c>
      <c r="J510" t="s">
        <v>29</v>
      </c>
    </row>
    <row r="511" spans="1:10">
      <c r="A511" t="s">
        <v>113</v>
      </c>
      <c r="B511">
        <v>2021</v>
      </c>
      <c r="C511">
        <v>1</v>
      </c>
      <c r="D511">
        <v>8085</v>
      </c>
      <c r="E511" t="s">
        <v>148</v>
      </c>
      <c r="F511" s="2">
        <v>94.496969820777167</v>
      </c>
      <c r="G511" s="2">
        <v>-3.0569884766336042</v>
      </c>
      <c r="H511" s="2">
        <v>10.829083521505556</v>
      </c>
      <c r="I511" t="s">
        <v>28</v>
      </c>
      <c r="J511" t="s">
        <v>29</v>
      </c>
    </row>
    <row r="512" spans="1:10">
      <c r="A512" t="s">
        <v>114</v>
      </c>
      <c r="B512">
        <v>2021</v>
      </c>
      <c r="C512">
        <v>2</v>
      </c>
      <c r="D512">
        <v>8086</v>
      </c>
      <c r="E512" t="s">
        <v>143</v>
      </c>
      <c r="F512" s="2">
        <v>98.97625192596297</v>
      </c>
      <c r="G512" s="2">
        <v>19.346945384136326</v>
      </c>
      <c r="H512" s="2">
        <v>3.198848336475546</v>
      </c>
      <c r="I512" t="s">
        <v>28</v>
      </c>
      <c r="J512" t="s">
        <v>29</v>
      </c>
    </row>
    <row r="513" spans="1:10">
      <c r="A513" t="s">
        <v>114</v>
      </c>
      <c r="B513">
        <v>2021</v>
      </c>
      <c r="C513">
        <v>2</v>
      </c>
      <c r="D513">
        <v>8086</v>
      </c>
      <c r="E513" t="s">
        <v>144</v>
      </c>
      <c r="F513" s="2">
        <v>98.893240310638177</v>
      </c>
      <c r="G513" s="2">
        <v>17.951285497976333</v>
      </c>
      <c r="H513" s="2">
        <v>-0.74415538216683341</v>
      </c>
      <c r="I513" t="s">
        <v>28</v>
      </c>
      <c r="J513" t="s">
        <v>29</v>
      </c>
    </row>
    <row r="514" spans="1:10">
      <c r="A514" t="s">
        <v>114</v>
      </c>
      <c r="B514">
        <v>2021</v>
      </c>
      <c r="C514">
        <v>2</v>
      </c>
      <c r="D514">
        <v>8086</v>
      </c>
      <c r="E514" t="s">
        <v>145</v>
      </c>
      <c r="F514" s="2">
        <v>93.745458134759446</v>
      </c>
      <c r="G514" s="2">
        <v>1.0674328513462061</v>
      </c>
      <c r="H514" s="2">
        <v>1.0181112188629271</v>
      </c>
      <c r="I514" t="s">
        <v>28</v>
      </c>
      <c r="J514" t="s">
        <v>29</v>
      </c>
    </row>
    <row r="515" spans="1:10">
      <c r="A515" t="s">
        <v>114</v>
      </c>
      <c r="B515">
        <v>2021</v>
      </c>
      <c r="C515">
        <v>2</v>
      </c>
      <c r="D515">
        <v>8086</v>
      </c>
      <c r="E515" t="s">
        <v>146</v>
      </c>
      <c r="F515" s="2">
        <v>86.816342066172126</v>
      </c>
      <c r="G515" s="2">
        <v>21.249734197688252</v>
      </c>
      <c r="H515" s="2">
        <v>5.0008103772112955</v>
      </c>
      <c r="I515" t="s">
        <v>28</v>
      </c>
      <c r="J515" t="s">
        <v>29</v>
      </c>
    </row>
    <row r="516" spans="1:10">
      <c r="A516" t="s">
        <v>114</v>
      </c>
      <c r="B516">
        <v>2021</v>
      </c>
      <c r="C516">
        <v>2</v>
      </c>
      <c r="D516">
        <v>8086</v>
      </c>
      <c r="E516" t="s">
        <v>147</v>
      </c>
      <c r="F516" s="2">
        <v>113.2017481025299</v>
      </c>
      <c r="G516" s="2">
        <v>39.344007605960194</v>
      </c>
      <c r="H516" s="2">
        <v>9.3146772773238684</v>
      </c>
      <c r="I516" t="s">
        <v>28</v>
      </c>
      <c r="J516" t="s">
        <v>29</v>
      </c>
    </row>
    <row r="517" spans="1:10">
      <c r="A517" t="s">
        <v>114</v>
      </c>
      <c r="B517">
        <v>2021</v>
      </c>
      <c r="C517">
        <v>2</v>
      </c>
      <c r="D517">
        <v>8086</v>
      </c>
      <c r="E517" t="s">
        <v>148</v>
      </c>
      <c r="F517" s="2">
        <v>98.264282820839668</v>
      </c>
      <c r="G517" s="2">
        <v>35.184794365164905</v>
      </c>
      <c r="H517" s="2">
        <v>3.9867024384036664</v>
      </c>
      <c r="I517" t="s">
        <v>28</v>
      </c>
      <c r="J517" t="s">
        <v>29</v>
      </c>
    </row>
    <row r="518" spans="1:10">
      <c r="A518" t="s">
        <v>115</v>
      </c>
      <c r="B518">
        <v>2021</v>
      </c>
      <c r="C518">
        <v>3</v>
      </c>
      <c r="D518">
        <v>8087</v>
      </c>
      <c r="E518" t="s">
        <v>143</v>
      </c>
      <c r="F518" s="2">
        <v>100.9914569050384</v>
      </c>
      <c r="G518" s="2">
        <v>12.395984742422872</v>
      </c>
      <c r="H518" s="2">
        <v>2.0360489914114543</v>
      </c>
      <c r="I518" t="s">
        <v>28</v>
      </c>
      <c r="J518" t="s">
        <v>29</v>
      </c>
    </row>
    <row r="519" spans="1:10">
      <c r="A519" t="s">
        <v>115</v>
      </c>
      <c r="B519">
        <v>2021</v>
      </c>
      <c r="C519">
        <v>3</v>
      </c>
      <c r="D519">
        <v>8087</v>
      </c>
      <c r="E519" t="s">
        <v>144</v>
      </c>
      <c r="F519" s="2">
        <v>103.37000648611389</v>
      </c>
      <c r="G519" s="2">
        <v>17.52119119520874</v>
      </c>
      <c r="H519" s="2">
        <v>4.526867722620409</v>
      </c>
      <c r="I519" t="s">
        <v>28</v>
      </c>
      <c r="J519" t="s">
        <v>29</v>
      </c>
    </row>
    <row r="520" spans="1:10">
      <c r="A520" t="s">
        <v>115</v>
      </c>
      <c r="B520">
        <v>2021</v>
      </c>
      <c r="C520">
        <v>3</v>
      </c>
      <c r="D520">
        <v>8087</v>
      </c>
      <c r="E520" t="s">
        <v>145</v>
      </c>
      <c r="F520" s="2">
        <v>94.380419083142314</v>
      </c>
      <c r="G520" s="2">
        <v>1.7390940661887511</v>
      </c>
      <c r="H520" s="2">
        <v>0.67732449231845404</v>
      </c>
      <c r="I520" t="s">
        <v>28</v>
      </c>
      <c r="J520" t="s">
        <v>29</v>
      </c>
    </row>
    <row r="521" spans="1:10">
      <c r="A521" t="s">
        <v>115</v>
      </c>
      <c r="B521">
        <v>2021</v>
      </c>
      <c r="C521">
        <v>3</v>
      </c>
      <c r="D521">
        <v>8087</v>
      </c>
      <c r="E521" t="s">
        <v>146</v>
      </c>
      <c r="F521" s="2">
        <v>90.069732353615137</v>
      </c>
      <c r="G521" s="2">
        <v>24.79873911391044</v>
      </c>
      <c r="H521" s="2">
        <v>3.7474399519888291</v>
      </c>
      <c r="I521" t="s">
        <v>28</v>
      </c>
      <c r="J521" t="s">
        <v>29</v>
      </c>
    </row>
    <row r="522" spans="1:10">
      <c r="A522" t="s">
        <v>115</v>
      </c>
      <c r="B522">
        <v>2021</v>
      </c>
      <c r="C522">
        <v>3</v>
      </c>
      <c r="D522">
        <v>8087</v>
      </c>
      <c r="E522" t="s">
        <v>147</v>
      </c>
      <c r="F522" s="2">
        <v>111.55362121330811</v>
      </c>
      <c r="G522" s="2">
        <v>8.9964031411614798</v>
      </c>
      <c r="H522" s="2">
        <v>-1.4559199984518267</v>
      </c>
      <c r="I522" t="s">
        <v>28</v>
      </c>
      <c r="J522" t="s">
        <v>29</v>
      </c>
    </row>
    <row r="523" spans="1:10">
      <c r="A523" t="s">
        <v>115</v>
      </c>
      <c r="B523">
        <v>2021</v>
      </c>
      <c r="C523">
        <v>3</v>
      </c>
      <c r="D523">
        <v>8087</v>
      </c>
      <c r="E523" t="s">
        <v>148</v>
      </c>
      <c r="F523" s="2">
        <v>105.6648746937276</v>
      </c>
      <c r="G523" s="2">
        <v>41.163900261881992</v>
      </c>
      <c r="H523" s="2">
        <v>7.5313141870490874</v>
      </c>
      <c r="I523" t="s">
        <v>28</v>
      </c>
      <c r="J523" t="s">
        <v>29</v>
      </c>
    </row>
    <row r="524" spans="1:10">
      <c r="A524" t="s">
        <v>116</v>
      </c>
      <c r="B524">
        <v>2021</v>
      </c>
      <c r="C524">
        <v>4</v>
      </c>
      <c r="D524">
        <v>8088</v>
      </c>
      <c r="E524" t="s">
        <v>143</v>
      </c>
      <c r="F524" s="2">
        <v>102.0039582621357</v>
      </c>
      <c r="G524" s="2">
        <v>10.360979300555773</v>
      </c>
      <c r="H524" s="2">
        <v>1.0025613929397492</v>
      </c>
      <c r="I524" t="s">
        <v>28</v>
      </c>
      <c r="J524" t="s">
        <v>29</v>
      </c>
    </row>
    <row r="525" spans="1:10">
      <c r="A525" t="s">
        <v>116</v>
      </c>
      <c r="B525">
        <v>2021</v>
      </c>
      <c r="C525">
        <v>4</v>
      </c>
      <c r="D525">
        <v>8088</v>
      </c>
      <c r="E525" t="s">
        <v>144</v>
      </c>
      <c r="F525" s="2">
        <v>103.9152223182015</v>
      </c>
      <c r="G525" s="2">
        <v>13.09612653419563</v>
      </c>
      <c r="H525" s="2">
        <v>0.52744103499775541</v>
      </c>
      <c r="I525" t="s">
        <v>28</v>
      </c>
      <c r="J525" t="s">
        <v>29</v>
      </c>
    </row>
    <row r="526" spans="1:10">
      <c r="A526" t="s">
        <v>116</v>
      </c>
      <c r="B526">
        <v>2021</v>
      </c>
      <c r="C526">
        <v>4</v>
      </c>
      <c r="D526">
        <v>8088</v>
      </c>
      <c r="E526" t="s">
        <v>145</v>
      </c>
      <c r="F526" s="2">
        <v>94.070761325216836</v>
      </c>
      <c r="G526" s="2">
        <v>2.041903798476663</v>
      </c>
      <c r="H526" s="2">
        <v>-0.32809534110321836</v>
      </c>
      <c r="I526" t="s">
        <v>28</v>
      </c>
      <c r="J526" t="s">
        <v>29</v>
      </c>
    </row>
    <row r="527" spans="1:10">
      <c r="A527" t="s">
        <v>116</v>
      </c>
      <c r="B527">
        <v>2021</v>
      </c>
      <c r="C527">
        <v>4</v>
      </c>
      <c r="D527">
        <v>8088</v>
      </c>
      <c r="E527" t="s">
        <v>146</v>
      </c>
      <c r="F527" s="2">
        <v>88.115223828671503</v>
      </c>
      <c r="G527" s="2">
        <v>18.532916551923861</v>
      </c>
      <c r="H527" s="2">
        <v>-2.1699948183149909</v>
      </c>
      <c r="I527" t="s">
        <v>28</v>
      </c>
      <c r="J527" t="s">
        <v>29</v>
      </c>
    </row>
    <row r="528" spans="1:10">
      <c r="A528" t="s">
        <v>116</v>
      </c>
      <c r="B528">
        <v>2021</v>
      </c>
      <c r="C528">
        <v>4</v>
      </c>
      <c r="D528">
        <v>8088</v>
      </c>
      <c r="E528" t="s">
        <v>147</v>
      </c>
      <c r="F528" s="2">
        <v>113.01922084350289</v>
      </c>
      <c r="G528" s="2">
        <v>2.7026819564580862</v>
      </c>
      <c r="H528" s="2">
        <v>1.3138073101117254</v>
      </c>
      <c r="I528" t="s">
        <v>28</v>
      </c>
      <c r="J528" t="s">
        <v>29</v>
      </c>
    </row>
    <row r="529" spans="1:10">
      <c r="A529" t="s">
        <v>116</v>
      </c>
      <c r="B529">
        <v>2021</v>
      </c>
      <c r="C529">
        <v>4</v>
      </c>
      <c r="D529">
        <v>8088</v>
      </c>
      <c r="E529" t="s">
        <v>148</v>
      </c>
      <c r="F529" s="2">
        <v>102.6580602968681</v>
      </c>
      <c r="G529" s="2">
        <v>20.40067274512505</v>
      </c>
      <c r="H529" s="2">
        <v>-2.8456139332723618</v>
      </c>
      <c r="I529" t="s">
        <v>28</v>
      </c>
      <c r="J529" t="s">
        <v>29</v>
      </c>
    </row>
    <row r="530" spans="1:10">
      <c r="A530" t="s">
        <v>117</v>
      </c>
      <c r="B530">
        <v>2022</v>
      </c>
      <c r="C530">
        <v>1</v>
      </c>
      <c r="D530">
        <v>8089</v>
      </c>
      <c r="E530" t="s">
        <v>143</v>
      </c>
      <c r="F530" s="2">
        <v>104.5244345324206</v>
      </c>
      <c r="G530" s="2">
        <v>8.9837315201214842</v>
      </c>
      <c r="H530" s="2">
        <v>2.4709592776853029</v>
      </c>
      <c r="I530" t="s">
        <v>28</v>
      </c>
      <c r="J530" t="s">
        <v>29</v>
      </c>
    </row>
    <row r="531" spans="1:10">
      <c r="A531" t="s">
        <v>117</v>
      </c>
      <c r="B531">
        <v>2022</v>
      </c>
      <c r="C531">
        <v>1</v>
      </c>
      <c r="D531">
        <v>8089</v>
      </c>
      <c r="E531" t="s">
        <v>144</v>
      </c>
      <c r="F531" s="2">
        <v>109.0195591087723</v>
      </c>
      <c r="G531" s="2">
        <v>9.4192928173368884</v>
      </c>
      <c r="H531" s="2">
        <v>4.9120202764332932</v>
      </c>
      <c r="I531" t="s">
        <v>28</v>
      </c>
      <c r="J531" t="s">
        <v>29</v>
      </c>
    </row>
    <row r="532" spans="1:10">
      <c r="A532" t="s">
        <v>117</v>
      </c>
      <c r="B532">
        <v>2022</v>
      </c>
      <c r="C532">
        <v>1</v>
      </c>
      <c r="D532">
        <v>8089</v>
      </c>
      <c r="E532" t="s">
        <v>145</v>
      </c>
      <c r="F532" s="2">
        <v>94.149173118273453</v>
      </c>
      <c r="G532" s="2">
        <v>1.4531458959212484</v>
      </c>
      <c r="H532" s="2">
        <v>8.3354053854778343E-2</v>
      </c>
      <c r="I532" t="s">
        <v>28</v>
      </c>
      <c r="J532" t="s">
        <v>29</v>
      </c>
    </row>
    <row r="533" spans="1:10">
      <c r="A533" t="s">
        <v>117</v>
      </c>
      <c r="B533">
        <v>2022</v>
      </c>
      <c r="C533">
        <v>1</v>
      </c>
      <c r="D533">
        <v>8089</v>
      </c>
      <c r="E533" t="s">
        <v>146</v>
      </c>
      <c r="F533" s="2">
        <v>97.126691337726044</v>
      </c>
      <c r="G533" s="2">
        <v>17.470755585915065</v>
      </c>
      <c r="H533" s="2">
        <v>10.226913259139137</v>
      </c>
      <c r="I533" t="s">
        <v>28</v>
      </c>
      <c r="J533" t="s">
        <v>29</v>
      </c>
    </row>
    <row r="534" spans="1:10">
      <c r="A534" t="s">
        <v>117</v>
      </c>
      <c r="B534">
        <v>2022</v>
      </c>
      <c r="C534">
        <v>1</v>
      </c>
      <c r="D534">
        <v>8089</v>
      </c>
      <c r="E534" t="s">
        <v>147</v>
      </c>
      <c r="F534" s="2">
        <v>113.3290416317523</v>
      </c>
      <c r="G534" s="2">
        <v>9.4375998584648855</v>
      </c>
      <c r="H534" s="2">
        <v>0.27413106013038924</v>
      </c>
      <c r="I534" t="s">
        <v>28</v>
      </c>
      <c r="J534" t="s">
        <v>29</v>
      </c>
    </row>
    <row r="535" spans="1:10">
      <c r="A535" t="s">
        <v>117</v>
      </c>
      <c r="B535">
        <v>2022</v>
      </c>
      <c r="C535">
        <v>1</v>
      </c>
      <c r="D535">
        <v>8089</v>
      </c>
      <c r="E535" t="s">
        <v>148</v>
      </c>
      <c r="F535" s="2">
        <v>112.8299693249746</v>
      </c>
      <c r="G535" s="2">
        <v>19.400621563810748</v>
      </c>
      <c r="H535" s="2">
        <v>9.9085342141583599</v>
      </c>
      <c r="I535" t="s">
        <v>28</v>
      </c>
      <c r="J535" t="s">
        <v>29</v>
      </c>
    </row>
    <row r="536" spans="1:10">
      <c r="A536" t="s">
        <v>118</v>
      </c>
      <c r="B536">
        <v>2022</v>
      </c>
      <c r="C536">
        <v>2</v>
      </c>
      <c r="D536">
        <v>8090</v>
      </c>
      <c r="E536" t="s">
        <v>143</v>
      </c>
      <c r="F536" s="2">
        <v>104.16903217979269</v>
      </c>
      <c r="G536" s="2">
        <v>5.2464911054747931</v>
      </c>
      <c r="H536" s="2">
        <v>-0.34001844087246935</v>
      </c>
      <c r="I536" t="s">
        <v>28</v>
      </c>
      <c r="J536" t="s">
        <v>29</v>
      </c>
    </row>
    <row r="537" spans="1:10">
      <c r="A537" t="s">
        <v>118</v>
      </c>
      <c r="B537">
        <v>2022</v>
      </c>
      <c r="C537">
        <v>2</v>
      </c>
      <c r="D537">
        <v>8090</v>
      </c>
      <c r="E537" t="s">
        <v>144</v>
      </c>
      <c r="F537" s="2">
        <v>102.53853623128239</v>
      </c>
      <c r="G537" s="2">
        <v>3.6860921021434789</v>
      </c>
      <c r="H537" s="2">
        <v>-5.9448258005002419</v>
      </c>
      <c r="I537" t="s">
        <v>28</v>
      </c>
      <c r="J537" t="s">
        <v>29</v>
      </c>
    </row>
    <row r="538" spans="1:10">
      <c r="A538" t="s">
        <v>118</v>
      </c>
      <c r="B538">
        <v>2022</v>
      </c>
      <c r="C538">
        <v>2</v>
      </c>
      <c r="D538">
        <v>8090</v>
      </c>
      <c r="E538" t="s">
        <v>145</v>
      </c>
      <c r="F538" s="2">
        <v>94.634212470311809</v>
      </c>
      <c r="G538" s="2">
        <v>0.94805055437967578</v>
      </c>
      <c r="H538" s="2">
        <v>0.51518174400644323</v>
      </c>
      <c r="I538" t="s">
        <v>28</v>
      </c>
      <c r="J538" t="s">
        <v>29</v>
      </c>
    </row>
    <row r="539" spans="1:10">
      <c r="A539" t="s">
        <v>118</v>
      </c>
      <c r="B539">
        <v>2022</v>
      </c>
      <c r="C539">
        <v>2</v>
      </c>
      <c r="D539">
        <v>8090</v>
      </c>
      <c r="E539" t="s">
        <v>146</v>
      </c>
      <c r="F539" s="2">
        <v>96.590123582770644</v>
      </c>
      <c r="G539" s="2">
        <v>11.257997381586126</v>
      </c>
      <c r="H539" s="2">
        <v>-0.5524410927266743</v>
      </c>
      <c r="I539" t="s">
        <v>28</v>
      </c>
      <c r="J539" t="s">
        <v>29</v>
      </c>
    </row>
    <row r="540" spans="1:10">
      <c r="A540" t="s">
        <v>118</v>
      </c>
      <c r="B540">
        <v>2022</v>
      </c>
      <c r="C540">
        <v>2</v>
      </c>
      <c r="D540">
        <v>8090</v>
      </c>
      <c r="E540" t="s">
        <v>147</v>
      </c>
      <c r="F540" s="2">
        <v>121.68181556592771</v>
      </c>
      <c r="G540" s="2">
        <v>7.4911099921506352</v>
      </c>
      <c r="H540" s="2">
        <v>7.3703737487842202</v>
      </c>
      <c r="I540" t="s">
        <v>28</v>
      </c>
      <c r="J540" t="s">
        <v>29</v>
      </c>
    </row>
    <row r="541" spans="1:10">
      <c r="A541" t="s">
        <v>118</v>
      </c>
      <c r="B541">
        <v>2022</v>
      </c>
      <c r="C541">
        <v>2</v>
      </c>
      <c r="D541">
        <v>8090</v>
      </c>
      <c r="E541" t="s">
        <v>148</v>
      </c>
      <c r="F541" s="2">
        <v>108.0991696818616</v>
      </c>
      <c r="G541" s="2">
        <v>10.0086079892868</v>
      </c>
      <c r="H541" s="2">
        <v>-4.1928573333980808</v>
      </c>
      <c r="I541" t="s">
        <v>28</v>
      </c>
      <c r="J541" t="s">
        <v>29</v>
      </c>
    </row>
    <row r="542" spans="1:10">
      <c r="A542" t="s">
        <v>119</v>
      </c>
      <c r="B542">
        <v>2022</v>
      </c>
      <c r="C542">
        <v>3</v>
      </c>
      <c r="D542">
        <v>8091</v>
      </c>
      <c r="E542" t="s">
        <v>143</v>
      </c>
      <c r="F542" s="2">
        <v>106.465363464197</v>
      </c>
      <c r="G542" s="2">
        <v>5.420167929952191</v>
      </c>
      <c r="H542" s="2">
        <v>2.204427972836398</v>
      </c>
      <c r="I542" t="s">
        <v>28</v>
      </c>
      <c r="J542" t="s">
        <v>29</v>
      </c>
    </row>
    <row r="543" spans="1:10">
      <c r="A543" t="s">
        <v>119</v>
      </c>
      <c r="B543">
        <v>2022</v>
      </c>
      <c r="C543">
        <v>3</v>
      </c>
      <c r="D543">
        <v>8091</v>
      </c>
      <c r="E543" t="s">
        <v>144</v>
      </c>
      <c r="F543" s="2">
        <v>109.8911336997683</v>
      </c>
      <c r="G543" s="2">
        <v>6.3085293648795782</v>
      </c>
      <c r="H543" s="2">
        <v>7.1705699522583766</v>
      </c>
      <c r="I543" t="s">
        <v>28</v>
      </c>
      <c r="J543" t="s">
        <v>29</v>
      </c>
    </row>
    <row r="544" spans="1:10">
      <c r="A544" t="s">
        <v>119</v>
      </c>
      <c r="B544">
        <v>2022</v>
      </c>
      <c r="C544">
        <v>3</v>
      </c>
      <c r="D544">
        <v>8091</v>
      </c>
      <c r="E544" t="s">
        <v>145</v>
      </c>
      <c r="F544" s="2">
        <v>95.016599342628112</v>
      </c>
      <c r="G544" s="2">
        <v>0.67405958319104453</v>
      </c>
      <c r="H544" s="2">
        <v>0.40406831983335056</v>
      </c>
      <c r="I544" t="s">
        <v>28</v>
      </c>
      <c r="J544" t="s">
        <v>29</v>
      </c>
    </row>
    <row r="545" spans="1:10">
      <c r="A545" t="s">
        <v>119</v>
      </c>
      <c r="B545">
        <v>2022</v>
      </c>
      <c r="C545">
        <v>3</v>
      </c>
      <c r="D545">
        <v>8091</v>
      </c>
      <c r="E545" t="s">
        <v>146</v>
      </c>
      <c r="F545" s="2">
        <v>94.623235630913641</v>
      </c>
      <c r="G545" s="2">
        <v>5.0555310405735243</v>
      </c>
      <c r="H545" s="2">
        <v>-2.0363240866666077</v>
      </c>
      <c r="I545" t="s">
        <v>28</v>
      </c>
      <c r="J545" t="s">
        <v>29</v>
      </c>
    </row>
    <row r="546" spans="1:10">
      <c r="A546" t="s">
        <v>119</v>
      </c>
      <c r="B546">
        <v>2022</v>
      </c>
      <c r="C546">
        <v>3</v>
      </c>
      <c r="D546">
        <v>8091</v>
      </c>
      <c r="E546" t="s">
        <v>147</v>
      </c>
      <c r="F546" s="2">
        <v>118.5519928078172</v>
      </c>
      <c r="G546" s="2">
        <v>6.2735494539680747</v>
      </c>
      <c r="H546" s="2">
        <v>-2.5721368008474133</v>
      </c>
      <c r="I546" t="s">
        <v>28</v>
      </c>
      <c r="J546" t="s">
        <v>29</v>
      </c>
    </row>
    <row r="547" spans="1:10">
      <c r="A547" t="s">
        <v>119</v>
      </c>
      <c r="B547">
        <v>2022</v>
      </c>
      <c r="C547">
        <v>3</v>
      </c>
      <c r="D547">
        <v>8091</v>
      </c>
      <c r="E547" t="s">
        <v>148</v>
      </c>
      <c r="F547" s="2">
        <v>108.6657590254374</v>
      </c>
      <c r="G547" s="2">
        <v>2.8400017890599205</v>
      </c>
      <c r="H547" s="2">
        <v>0.5241384788091219</v>
      </c>
      <c r="I547" t="s">
        <v>28</v>
      </c>
      <c r="J547" t="s">
        <v>29</v>
      </c>
    </row>
    <row r="548" spans="1:10">
      <c r="A548" t="s">
        <v>120</v>
      </c>
      <c r="B548">
        <v>2022</v>
      </c>
      <c r="C548">
        <v>4</v>
      </c>
      <c r="D548">
        <v>8092</v>
      </c>
      <c r="E548" t="s">
        <v>143</v>
      </c>
      <c r="F548" s="2">
        <v>106.0704091669393</v>
      </c>
      <c r="G548" s="2">
        <v>3.9865618688570859</v>
      </c>
      <c r="H548" s="2">
        <v>-0.3709697542999657</v>
      </c>
      <c r="I548" t="s">
        <v>28</v>
      </c>
      <c r="J548" t="s">
        <v>29</v>
      </c>
    </row>
    <row r="549" spans="1:10">
      <c r="A549" t="s">
        <v>120</v>
      </c>
      <c r="B549">
        <v>2022</v>
      </c>
      <c r="C549">
        <v>4</v>
      </c>
      <c r="D549">
        <v>8092</v>
      </c>
      <c r="E549" t="s">
        <v>144</v>
      </c>
      <c r="F549" s="2">
        <v>108.7096252071954</v>
      </c>
      <c r="G549" s="2">
        <v>4.61376377977889</v>
      </c>
      <c r="H549" s="2">
        <v>-1.0751627113074314</v>
      </c>
      <c r="I549" t="s">
        <v>28</v>
      </c>
      <c r="J549" t="s">
        <v>29</v>
      </c>
    </row>
    <row r="550" spans="1:10">
      <c r="A550" t="s">
        <v>120</v>
      </c>
      <c r="B550">
        <v>2022</v>
      </c>
      <c r="C550">
        <v>4</v>
      </c>
      <c r="D550">
        <v>8092</v>
      </c>
      <c r="E550" t="s">
        <v>145</v>
      </c>
      <c r="F550" s="2">
        <v>96.417074820072131</v>
      </c>
      <c r="G550" s="2">
        <v>2.4942006015490126</v>
      </c>
      <c r="H550" s="2">
        <v>1.4739271739182325</v>
      </c>
      <c r="I550" t="s">
        <v>28</v>
      </c>
      <c r="J550" t="s">
        <v>29</v>
      </c>
    </row>
    <row r="551" spans="1:10">
      <c r="A551" t="s">
        <v>120</v>
      </c>
      <c r="B551">
        <v>2022</v>
      </c>
      <c r="C551">
        <v>4</v>
      </c>
      <c r="D551">
        <v>8092</v>
      </c>
      <c r="E551" t="s">
        <v>146</v>
      </c>
      <c r="F551" s="2">
        <v>91.279593710081286</v>
      </c>
      <c r="G551" s="2">
        <v>3.5911727212569744</v>
      </c>
      <c r="H551" s="2">
        <v>-3.5336372705267904</v>
      </c>
      <c r="I551" t="s">
        <v>28</v>
      </c>
      <c r="J551" t="s">
        <v>29</v>
      </c>
    </row>
    <row r="552" spans="1:10">
      <c r="A552" t="s">
        <v>120</v>
      </c>
      <c r="B552">
        <v>2022</v>
      </c>
      <c r="C552">
        <v>4</v>
      </c>
      <c r="D552">
        <v>8092</v>
      </c>
      <c r="E552" t="s">
        <v>147</v>
      </c>
      <c r="F552" s="2">
        <v>122.41298738806761</v>
      </c>
      <c r="G552" s="2">
        <v>8.311653959791677</v>
      </c>
      <c r="H552" s="2">
        <v>3.2567943303233982</v>
      </c>
      <c r="I552" t="s">
        <v>28</v>
      </c>
      <c r="J552" t="s">
        <v>29</v>
      </c>
    </row>
    <row r="553" spans="1:10">
      <c r="A553" t="s">
        <v>120</v>
      </c>
      <c r="B553">
        <v>2022</v>
      </c>
      <c r="C553">
        <v>4</v>
      </c>
      <c r="D553">
        <v>8092</v>
      </c>
      <c r="E553" t="s">
        <v>148</v>
      </c>
      <c r="F553" s="2">
        <v>109.78026465494619</v>
      </c>
      <c r="G553" s="2">
        <v>6.9377936203762314</v>
      </c>
      <c r="H553" s="2">
        <v>1.025627244040983</v>
      </c>
      <c r="I553" t="s">
        <v>28</v>
      </c>
      <c r="J553" t="s">
        <v>29</v>
      </c>
    </row>
    <row r="554" spans="1:10">
      <c r="A554" t="s">
        <v>121</v>
      </c>
      <c r="B554">
        <v>2023</v>
      </c>
      <c r="C554">
        <v>1</v>
      </c>
      <c r="D554">
        <v>8093</v>
      </c>
      <c r="E554" t="s">
        <v>143</v>
      </c>
      <c r="F554" s="2">
        <v>106.7078571322206</v>
      </c>
      <c r="G554" s="2">
        <v>2.0889111809763161</v>
      </c>
      <c r="H554" s="2">
        <v>0.60096682032972915</v>
      </c>
      <c r="I554" t="s">
        <v>28</v>
      </c>
      <c r="J554" t="s">
        <v>29</v>
      </c>
    </row>
    <row r="555" spans="1:10">
      <c r="A555" t="s">
        <v>121</v>
      </c>
      <c r="B555">
        <v>2023</v>
      </c>
      <c r="C555">
        <v>1</v>
      </c>
      <c r="D555">
        <v>8093</v>
      </c>
      <c r="E555" t="s">
        <v>144</v>
      </c>
      <c r="F555" s="2">
        <v>110.1528187473847</v>
      </c>
      <c r="G555" s="2">
        <v>1.0395012123298963</v>
      </c>
      <c r="H555" s="2">
        <v>1.3275673956548273</v>
      </c>
      <c r="I555" t="s">
        <v>28</v>
      </c>
      <c r="J555" t="s">
        <v>29</v>
      </c>
    </row>
    <row r="556" spans="1:10">
      <c r="A556" t="s">
        <v>121</v>
      </c>
      <c r="B556">
        <v>2023</v>
      </c>
      <c r="C556">
        <v>1</v>
      </c>
      <c r="D556">
        <v>8093</v>
      </c>
      <c r="E556" t="s">
        <v>145</v>
      </c>
      <c r="F556" s="2">
        <v>96.941988609557896</v>
      </c>
      <c r="G556" s="2">
        <v>2.9663728302488757</v>
      </c>
      <c r="H556" s="2">
        <v>0.54441994892018286</v>
      </c>
      <c r="I556" t="s">
        <v>28</v>
      </c>
      <c r="J556" t="s">
        <v>29</v>
      </c>
    </row>
    <row r="557" spans="1:10">
      <c r="A557" t="s">
        <v>121</v>
      </c>
      <c r="B557">
        <v>2023</v>
      </c>
      <c r="C557">
        <v>1</v>
      </c>
      <c r="D557">
        <v>8093</v>
      </c>
      <c r="E557" t="s">
        <v>146</v>
      </c>
      <c r="F557" s="2">
        <v>95.936941986814531</v>
      </c>
      <c r="G557" s="2">
        <v>-1.2249458254215084</v>
      </c>
      <c r="H557" s="2">
        <v>5.102288570132929</v>
      </c>
      <c r="I557" t="s">
        <v>28</v>
      </c>
      <c r="J557" t="s">
        <v>29</v>
      </c>
    </row>
    <row r="558" spans="1:10">
      <c r="A558" t="s">
        <v>121</v>
      </c>
      <c r="B558">
        <v>2023</v>
      </c>
      <c r="C558">
        <v>1</v>
      </c>
      <c r="D558">
        <v>8093</v>
      </c>
      <c r="E558" t="s">
        <v>147</v>
      </c>
      <c r="F558" s="2">
        <v>114.8832048094839</v>
      </c>
      <c r="G558" s="2">
        <v>1.371372382007463</v>
      </c>
      <c r="H558" s="2">
        <v>-6.1511304799001127</v>
      </c>
      <c r="I558" t="s">
        <v>28</v>
      </c>
      <c r="J558" t="s">
        <v>29</v>
      </c>
    </row>
    <row r="559" spans="1:10">
      <c r="A559" t="s">
        <v>121</v>
      </c>
      <c r="B559">
        <v>2023</v>
      </c>
      <c r="C559">
        <v>1</v>
      </c>
      <c r="D559">
        <v>8093</v>
      </c>
      <c r="E559" t="s">
        <v>148</v>
      </c>
      <c r="F559" s="2">
        <v>106.7816461425198</v>
      </c>
      <c r="G559" s="2">
        <v>-5.360564412664437</v>
      </c>
      <c r="H559" s="2">
        <v>-2.7314732040876755</v>
      </c>
      <c r="I559" t="s">
        <v>28</v>
      </c>
      <c r="J559" t="s">
        <v>29</v>
      </c>
    </row>
    <row r="560" spans="1:10">
      <c r="A560" t="s">
        <v>122</v>
      </c>
      <c r="B560">
        <v>2023</v>
      </c>
      <c r="C560">
        <v>2</v>
      </c>
      <c r="D560">
        <v>8094</v>
      </c>
      <c r="E560" t="s">
        <v>143</v>
      </c>
      <c r="F560" s="2">
        <v>109.5110083824617</v>
      </c>
      <c r="G560" s="2">
        <v>5.1281806990861822</v>
      </c>
      <c r="H560" s="2">
        <v>2.626939876383938</v>
      </c>
      <c r="I560" t="s">
        <v>28</v>
      </c>
      <c r="J560" t="s">
        <v>29</v>
      </c>
    </row>
    <row r="561" spans="1:10">
      <c r="A561" t="s">
        <v>122</v>
      </c>
      <c r="B561">
        <v>2023</v>
      </c>
      <c r="C561">
        <v>2</v>
      </c>
      <c r="D561">
        <v>8094</v>
      </c>
      <c r="E561" t="s">
        <v>144</v>
      </c>
      <c r="F561" s="2">
        <v>112.2402011082262</v>
      </c>
      <c r="G561" s="2">
        <v>9.4614817350825664</v>
      </c>
      <c r="H561" s="2">
        <v>1.8949876948936906</v>
      </c>
      <c r="I561" t="s">
        <v>28</v>
      </c>
      <c r="J561" t="s">
        <v>29</v>
      </c>
    </row>
    <row r="562" spans="1:10">
      <c r="A562" t="s">
        <v>122</v>
      </c>
      <c r="B562">
        <v>2023</v>
      </c>
      <c r="C562">
        <v>2</v>
      </c>
      <c r="D562">
        <v>8094</v>
      </c>
      <c r="E562" t="s">
        <v>145</v>
      </c>
      <c r="F562" s="2">
        <v>96.962232428978822</v>
      </c>
      <c r="G562" s="2">
        <v>2.4600193713212759</v>
      </c>
      <c r="H562" s="2">
        <v>2.0882405767896906E-2</v>
      </c>
      <c r="I562" t="s">
        <v>28</v>
      </c>
      <c r="J562" t="s">
        <v>29</v>
      </c>
    </row>
    <row r="563" spans="1:10">
      <c r="A563" t="s">
        <v>122</v>
      </c>
      <c r="B563">
        <v>2023</v>
      </c>
      <c r="C563">
        <v>2</v>
      </c>
      <c r="D563">
        <v>8094</v>
      </c>
      <c r="E563" t="s">
        <v>146</v>
      </c>
      <c r="F563" s="2">
        <v>98.201067442715313</v>
      </c>
      <c r="G563" s="2">
        <v>1.6678142652589267</v>
      </c>
      <c r="H563" s="2">
        <v>2.3600142020494763</v>
      </c>
      <c r="I563" t="s">
        <v>28</v>
      </c>
      <c r="J563" t="s">
        <v>29</v>
      </c>
    </row>
    <row r="564" spans="1:10">
      <c r="A564" t="s">
        <v>122</v>
      </c>
      <c r="B564">
        <v>2023</v>
      </c>
      <c r="C564">
        <v>2</v>
      </c>
      <c r="D564">
        <v>8094</v>
      </c>
      <c r="E564" t="s">
        <v>147</v>
      </c>
      <c r="F564" s="2">
        <v>119.9198166163266</v>
      </c>
      <c r="G564" s="2">
        <v>-1.4480380173539142</v>
      </c>
      <c r="H564" s="2">
        <v>4.38411499330571</v>
      </c>
      <c r="I564" t="s">
        <v>28</v>
      </c>
      <c r="J564" t="s">
        <v>29</v>
      </c>
    </row>
    <row r="565" spans="1:10">
      <c r="A565" t="s">
        <v>122</v>
      </c>
      <c r="B565">
        <v>2023</v>
      </c>
      <c r="C565">
        <v>2</v>
      </c>
      <c r="D565">
        <v>8094</v>
      </c>
      <c r="E565" t="s">
        <v>148</v>
      </c>
      <c r="F565" s="2">
        <v>108.8498548467759</v>
      </c>
      <c r="G565" s="2">
        <v>0.6944411942511497</v>
      </c>
      <c r="H565" s="2">
        <v>1.9368578580402085</v>
      </c>
      <c r="I565" t="s">
        <v>28</v>
      </c>
      <c r="J565" t="s">
        <v>29</v>
      </c>
    </row>
    <row r="566" spans="1:10">
      <c r="A566" t="s">
        <v>123</v>
      </c>
      <c r="B566">
        <v>2023</v>
      </c>
      <c r="C566">
        <v>3</v>
      </c>
      <c r="D566">
        <v>8095</v>
      </c>
      <c r="E566" t="s">
        <v>143</v>
      </c>
      <c r="F566" s="2">
        <v>106.1863827037789</v>
      </c>
      <c r="G566" s="2">
        <v>-0.2620389874608442</v>
      </c>
      <c r="H566" s="2">
        <v>-3.0358826274996087</v>
      </c>
      <c r="I566" t="s">
        <v>28</v>
      </c>
      <c r="J566" t="s">
        <v>29</v>
      </c>
    </row>
    <row r="567" spans="1:10">
      <c r="A567" t="s">
        <v>123</v>
      </c>
      <c r="B567">
        <v>2023</v>
      </c>
      <c r="C567">
        <v>3</v>
      </c>
      <c r="D567">
        <v>8095</v>
      </c>
      <c r="E567" t="s">
        <v>144</v>
      </c>
      <c r="F567" s="2">
        <v>110.07250662516491</v>
      </c>
      <c r="G567" s="2">
        <v>0.16504782441513211</v>
      </c>
      <c r="H567" s="2">
        <v>-1.9312995358687246</v>
      </c>
      <c r="I567" t="s">
        <v>28</v>
      </c>
      <c r="J567" t="s">
        <v>29</v>
      </c>
    </row>
    <row r="568" spans="1:10">
      <c r="A568" t="s">
        <v>123</v>
      </c>
      <c r="B568">
        <v>2023</v>
      </c>
      <c r="C568">
        <v>3</v>
      </c>
      <c r="D568">
        <v>8095</v>
      </c>
      <c r="E568" t="s">
        <v>145</v>
      </c>
      <c r="F568" s="2">
        <v>96.563014835008829</v>
      </c>
      <c r="G568" s="2">
        <v>1.6275214047646314</v>
      </c>
      <c r="H568" s="2">
        <v>-0.41172483756746203</v>
      </c>
      <c r="I568" t="s">
        <v>28</v>
      </c>
      <c r="J568" t="s">
        <v>29</v>
      </c>
    </row>
    <row r="569" spans="1:10">
      <c r="A569" t="s">
        <v>123</v>
      </c>
      <c r="B569">
        <v>2023</v>
      </c>
      <c r="C569">
        <v>3</v>
      </c>
      <c r="D569">
        <v>8095</v>
      </c>
      <c r="E569" t="s">
        <v>146</v>
      </c>
      <c r="F569" s="2">
        <v>93.552498947934239</v>
      </c>
      <c r="G569" s="2">
        <v>-1.1315790205652099</v>
      </c>
      <c r="H569" s="2">
        <v>-4.7337250152527872</v>
      </c>
      <c r="I569" t="s">
        <v>28</v>
      </c>
      <c r="J569" t="s">
        <v>29</v>
      </c>
    </row>
    <row r="570" spans="1:10">
      <c r="A570" t="s">
        <v>123</v>
      </c>
      <c r="B570">
        <v>2023</v>
      </c>
      <c r="C570">
        <v>3</v>
      </c>
      <c r="D570">
        <v>8095</v>
      </c>
      <c r="E570" t="s">
        <v>147</v>
      </c>
      <c r="F570" s="2">
        <v>126.30732305825561</v>
      </c>
      <c r="G570" s="2">
        <v>6.54171226207092</v>
      </c>
      <c r="H570" s="2">
        <v>5.3264811622963926</v>
      </c>
      <c r="I570" t="s">
        <v>28</v>
      </c>
      <c r="J570" t="s">
        <v>29</v>
      </c>
    </row>
    <row r="571" spans="1:10">
      <c r="A571" t="s">
        <v>123</v>
      </c>
      <c r="B571">
        <v>2023</v>
      </c>
      <c r="C571">
        <v>3</v>
      </c>
      <c r="D571">
        <v>8095</v>
      </c>
      <c r="E571" t="s">
        <v>148</v>
      </c>
      <c r="F571" s="2">
        <v>112.87407527228901</v>
      </c>
      <c r="G571" s="2">
        <v>3.8727160097105529</v>
      </c>
      <c r="H571" s="2">
        <v>3.697037934665004</v>
      </c>
      <c r="I571" t="s">
        <v>28</v>
      </c>
      <c r="J571" t="s">
        <v>29</v>
      </c>
    </row>
    <row r="572" spans="1:10">
      <c r="A572" t="s">
        <v>124</v>
      </c>
      <c r="B572">
        <v>2023</v>
      </c>
      <c r="C572">
        <v>4</v>
      </c>
      <c r="D572">
        <v>8096</v>
      </c>
      <c r="E572" t="s">
        <v>143</v>
      </c>
      <c r="F572" s="2">
        <v>106.5444516723139</v>
      </c>
      <c r="G572" s="2">
        <v>0.44691305435480277</v>
      </c>
      <c r="H572" s="2">
        <v>0.33720799166299109</v>
      </c>
      <c r="I572" t="s">
        <v>28</v>
      </c>
      <c r="J572" t="s">
        <v>29</v>
      </c>
    </row>
    <row r="573" spans="1:10">
      <c r="A573" t="s">
        <v>124</v>
      </c>
      <c r="B573">
        <v>2023</v>
      </c>
      <c r="C573">
        <v>4</v>
      </c>
      <c r="D573">
        <v>8096</v>
      </c>
      <c r="E573" t="s">
        <v>144</v>
      </c>
      <c r="F573" s="2">
        <v>113.29976310298029</v>
      </c>
      <c r="G573" s="2">
        <v>4.2223840686013814</v>
      </c>
      <c r="H573" s="2">
        <v>2.9319369357194036</v>
      </c>
      <c r="I573" t="s">
        <v>28</v>
      </c>
      <c r="J573" t="s">
        <v>29</v>
      </c>
    </row>
    <row r="574" spans="1:10">
      <c r="A574" t="s">
        <v>124</v>
      </c>
      <c r="B574">
        <v>2023</v>
      </c>
      <c r="C574">
        <v>4</v>
      </c>
      <c r="D574">
        <v>8096</v>
      </c>
      <c r="E574" t="s">
        <v>145</v>
      </c>
      <c r="F574" s="2">
        <v>96.760265290067366</v>
      </c>
      <c r="G574" s="2">
        <v>0.35594366520212972</v>
      </c>
      <c r="H574" s="2">
        <v>0.20427122682071808</v>
      </c>
      <c r="I574" t="s">
        <v>28</v>
      </c>
      <c r="J574" t="s">
        <v>29</v>
      </c>
    </row>
    <row r="575" spans="1:10">
      <c r="A575" t="s">
        <v>124</v>
      </c>
      <c r="B575">
        <v>2023</v>
      </c>
      <c r="C575">
        <v>4</v>
      </c>
      <c r="D575">
        <v>8096</v>
      </c>
      <c r="E575" t="s">
        <v>146</v>
      </c>
      <c r="F575" s="2">
        <v>92.41629462072909</v>
      </c>
      <c r="G575" s="2">
        <v>1.2452957604720982</v>
      </c>
      <c r="H575" s="2">
        <v>-1.214509863427049</v>
      </c>
      <c r="I575" t="s">
        <v>28</v>
      </c>
      <c r="J575" t="s">
        <v>29</v>
      </c>
    </row>
    <row r="576" spans="1:10">
      <c r="A576" t="s">
        <v>124</v>
      </c>
      <c r="B576">
        <v>2023</v>
      </c>
      <c r="C576">
        <v>4</v>
      </c>
      <c r="D576">
        <v>8096</v>
      </c>
      <c r="E576" t="s">
        <v>147</v>
      </c>
      <c r="F576" s="2">
        <v>118.78599522055249</v>
      </c>
      <c r="G576" s="2">
        <v>-2.9629145116906619</v>
      </c>
      <c r="H576" s="2">
        <v>-5.9547836622537815</v>
      </c>
      <c r="I576" t="s">
        <v>28</v>
      </c>
      <c r="J576" t="s">
        <v>29</v>
      </c>
    </row>
    <row r="577" spans="1:10">
      <c r="A577" t="s">
        <v>124</v>
      </c>
      <c r="B577">
        <v>2023</v>
      </c>
      <c r="C577">
        <v>4</v>
      </c>
      <c r="D577">
        <v>8096</v>
      </c>
      <c r="E577" t="s">
        <v>148</v>
      </c>
      <c r="F577" s="2">
        <v>111.170894448635</v>
      </c>
      <c r="G577" s="2">
        <v>1.2667393343054334</v>
      </c>
      <c r="H577" s="2">
        <v>-1.5089211756954657</v>
      </c>
      <c r="I577" t="s">
        <v>28</v>
      </c>
      <c r="J577" t="s">
        <v>29</v>
      </c>
    </row>
    <row r="578" spans="1:10">
      <c r="A578" t="s">
        <v>125</v>
      </c>
      <c r="B578">
        <v>2024</v>
      </c>
      <c r="C578">
        <v>1</v>
      </c>
      <c r="D578">
        <v>8097</v>
      </c>
      <c r="E578" t="s">
        <v>143</v>
      </c>
      <c r="F578" s="2">
        <v>106.0659578238093</v>
      </c>
      <c r="G578" s="2">
        <v>-0.60154830737152443</v>
      </c>
      <c r="H578" s="2">
        <v>-0.44910254921227688</v>
      </c>
      <c r="I578" t="s">
        <v>28</v>
      </c>
      <c r="J578" t="s">
        <v>29</v>
      </c>
    </row>
    <row r="579" spans="1:10">
      <c r="A579" t="s">
        <v>125</v>
      </c>
      <c r="B579">
        <v>2024</v>
      </c>
      <c r="C579">
        <v>1</v>
      </c>
      <c r="D579">
        <v>8097</v>
      </c>
      <c r="E579" t="s">
        <v>144</v>
      </c>
      <c r="F579" s="2">
        <v>108.2440632464633</v>
      </c>
      <c r="G579" s="2">
        <v>-1.7328249268852458</v>
      </c>
      <c r="H579" s="2">
        <v>-4.4622333869504871</v>
      </c>
      <c r="I579" t="s">
        <v>28</v>
      </c>
      <c r="J579" t="s">
        <v>29</v>
      </c>
    </row>
    <row r="580" spans="1:10">
      <c r="A580" t="s">
        <v>125</v>
      </c>
      <c r="B580">
        <v>2024</v>
      </c>
      <c r="C580">
        <v>1</v>
      </c>
      <c r="D580">
        <v>8097</v>
      </c>
      <c r="E580" t="s">
        <v>145</v>
      </c>
      <c r="F580" s="2">
        <v>96.618021298509646</v>
      </c>
      <c r="G580" s="2">
        <v>-0.33418678087269171</v>
      </c>
      <c r="H580" s="2">
        <v>-0.14700661591956488</v>
      </c>
      <c r="I580" t="s">
        <v>28</v>
      </c>
      <c r="J580" t="s">
        <v>29</v>
      </c>
    </row>
    <row r="581" spans="1:10">
      <c r="A581" t="s">
        <v>125</v>
      </c>
      <c r="B581">
        <v>2024</v>
      </c>
      <c r="C581">
        <v>1</v>
      </c>
      <c r="D581">
        <v>8097</v>
      </c>
      <c r="E581" t="s">
        <v>146</v>
      </c>
      <c r="F581" s="2">
        <v>91.31079207443554</v>
      </c>
      <c r="G581" s="2">
        <v>-4.8220735584992962</v>
      </c>
      <c r="H581" s="2">
        <v>-1.1962203752384437</v>
      </c>
      <c r="I581" t="s">
        <v>28</v>
      </c>
      <c r="J581" t="s">
        <v>29</v>
      </c>
    </row>
    <row r="582" spans="1:10">
      <c r="A582" t="s">
        <v>125</v>
      </c>
      <c r="B582">
        <v>2024</v>
      </c>
      <c r="C582">
        <v>1</v>
      </c>
      <c r="D582">
        <v>8097</v>
      </c>
      <c r="E582" t="s">
        <v>147</v>
      </c>
      <c r="F582" s="2">
        <v>122.6478343113599</v>
      </c>
      <c r="G582" s="2">
        <v>6.7587159626617765</v>
      </c>
      <c r="H582" s="2">
        <v>3.2510895612206214</v>
      </c>
      <c r="I582" t="s">
        <v>28</v>
      </c>
      <c r="J582" t="s">
        <v>29</v>
      </c>
    </row>
    <row r="583" spans="1:10">
      <c r="A583" t="s">
        <v>125</v>
      </c>
      <c r="B583">
        <v>2024</v>
      </c>
      <c r="C583">
        <v>1</v>
      </c>
      <c r="D583">
        <v>8097</v>
      </c>
      <c r="E583" t="s">
        <v>148</v>
      </c>
      <c r="F583" s="2">
        <v>103.0917981476582</v>
      </c>
      <c r="G583" s="2">
        <v>-3.4555076908411975</v>
      </c>
      <c r="H583" s="2">
        <v>-7.2672765124774941</v>
      </c>
      <c r="I583" t="s">
        <v>28</v>
      </c>
      <c r="J583" t="s">
        <v>29</v>
      </c>
    </row>
    <row r="584" spans="1:10">
      <c r="A584" t="s">
        <v>126</v>
      </c>
      <c r="B584">
        <v>2024</v>
      </c>
      <c r="C584">
        <v>2</v>
      </c>
      <c r="D584">
        <v>8098</v>
      </c>
      <c r="E584" t="s">
        <v>143</v>
      </c>
      <c r="F584" s="2">
        <v>104.5687105853216</v>
      </c>
      <c r="G584" s="2">
        <v>-4.5130602577225565</v>
      </c>
      <c r="H584" s="2">
        <v>-1.4116190238670612</v>
      </c>
      <c r="I584" t="s">
        <v>28</v>
      </c>
      <c r="J584" t="s">
        <v>29</v>
      </c>
    </row>
    <row r="585" spans="1:10">
      <c r="A585" t="s">
        <v>126</v>
      </c>
      <c r="B585">
        <v>2024</v>
      </c>
      <c r="C585">
        <v>2</v>
      </c>
      <c r="D585">
        <v>8098</v>
      </c>
      <c r="E585" t="s">
        <v>144</v>
      </c>
      <c r="F585" s="2">
        <v>108.26204435915029</v>
      </c>
      <c r="G585" s="2">
        <v>-3.5443243239024702</v>
      </c>
      <c r="H585" s="2">
        <v>1.6611638687336061E-2</v>
      </c>
      <c r="I585" t="s">
        <v>28</v>
      </c>
      <c r="J585" t="s">
        <v>29</v>
      </c>
    </row>
    <row r="586" spans="1:10">
      <c r="A586" t="s">
        <v>126</v>
      </c>
      <c r="B586">
        <v>2024</v>
      </c>
      <c r="C586">
        <v>2</v>
      </c>
      <c r="D586">
        <v>8098</v>
      </c>
      <c r="E586" t="s">
        <v>145</v>
      </c>
      <c r="F586" s="2">
        <v>97.109636133458253</v>
      </c>
      <c r="G586" s="2">
        <v>0.15202177258799576</v>
      </c>
      <c r="H586" s="2">
        <v>0.50882312465261315</v>
      </c>
      <c r="I586" t="s">
        <v>28</v>
      </c>
      <c r="J586" t="s">
        <v>29</v>
      </c>
    </row>
    <row r="587" spans="1:10">
      <c r="A587" t="s">
        <v>126</v>
      </c>
      <c r="B587">
        <v>2024</v>
      </c>
      <c r="C587">
        <v>2</v>
      </c>
      <c r="D587">
        <v>8098</v>
      </c>
      <c r="E587" t="s">
        <v>146</v>
      </c>
      <c r="F587" s="2">
        <v>90.519791873094746</v>
      </c>
      <c r="G587" s="2">
        <v>-7.8219878557851397</v>
      </c>
      <c r="H587" s="2">
        <v>-0.86627241246136633</v>
      </c>
      <c r="I587" t="s">
        <v>28</v>
      </c>
      <c r="J587" t="s">
        <v>29</v>
      </c>
    </row>
    <row r="588" spans="1:10">
      <c r="A588" t="s">
        <v>126</v>
      </c>
      <c r="B588">
        <v>2024</v>
      </c>
      <c r="C588">
        <v>2</v>
      </c>
      <c r="D588">
        <v>8098</v>
      </c>
      <c r="E588" t="s">
        <v>147</v>
      </c>
      <c r="F588" s="2">
        <v>120.4285102068034</v>
      </c>
      <c r="G588" s="2">
        <v>0.42419477016406582</v>
      </c>
      <c r="H588" s="2">
        <v>-1.8095094112484889</v>
      </c>
      <c r="I588" t="s">
        <v>28</v>
      </c>
      <c r="J588" t="s">
        <v>29</v>
      </c>
    </row>
    <row r="589" spans="1:10">
      <c r="A589" t="s">
        <v>126</v>
      </c>
      <c r="B589">
        <v>2024</v>
      </c>
      <c r="C589">
        <v>2</v>
      </c>
      <c r="D589">
        <v>8098</v>
      </c>
      <c r="E589" t="s">
        <v>148</v>
      </c>
      <c r="F589" s="2">
        <v>111.60040682668161</v>
      </c>
      <c r="G589" s="2">
        <v>2.526922965379752</v>
      </c>
      <c r="H589" s="2">
        <v>8.2534293046635518</v>
      </c>
      <c r="I589" t="s">
        <v>28</v>
      </c>
      <c r="J589" t="s">
        <v>29</v>
      </c>
    </row>
    <row r="590" spans="1:10">
      <c r="A590" t="s">
        <v>127</v>
      </c>
      <c r="B590">
        <v>2024</v>
      </c>
      <c r="C590">
        <v>3</v>
      </c>
      <c r="D590">
        <v>8099</v>
      </c>
      <c r="E590" t="s">
        <v>143</v>
      </c>
      <c r="F590" s="2">
        <v>104.4438798633055</v>
      </c>
      <c r="G590" s="2">
        <v>-1.6409852149633419</v>
      </c>
      <c r="H590" s="2">
        <v>-0.11937674407321852</v>
      </c>
      <c r="I590" t="s">
        <v>28</v>
      </c>
      <c r="J590" t="s">
        <v>29</v>
      </c>
    </row>
    <row r="591" spans="1:10">
      <c r="A591" t="s">
        <v>127</v>
      </c>
      <c r="B591">
        <v>2024</v>
      </c>
      <c r="C591">
        <v>3</v>
      </c>
      <c r="D591">
        <v>8099</v>
      </c>
      <c r="E591" t="s">
        <v>144</v>
      </c>
      <c r="F591" s="2">
        <v>110.129787549361</v>
      </c>
      <c r="G591" s="2">
        <v>5.2039265709780125E-2</v>
      </c>
      <c r="H591" s="2">
        <v>1.7252059124383656</v>
      </c>
      <c r="I591" t="s">
        <v>28</v>
      </c>
      <c r="J591" t="s">
        <v>29</v>
      </c>
    </row>
    <row r="592" spans="1:10">
      <c r="A592" t="s">
        <v>127</v>
      </c>
      <c r="B592">
        <v>2024</v>
      </c>
      <c r="C592">
        <v>3</v>
      </c>
      <c r="D592">
        <v>8099</v>
      </c>
      <c r="E592" t="s">
        <v>145</v>
      </c>
      <c r="F592" s="2">
        <v>97.18701623064004</v>
      </c>
      <c r="G592" s="2">
        <v>0.64621159218920532</v>
      </c>
      <c r="H592" s="2">
        <v>7.9683232542904214E-2</v>
      </c>
      <c r="I592" t="s">
        <v>28</v>
      </c>
      <c r="J592" t="s">
        <v>29</v>
      </c>
    </row>
    <row r="593" spans="1:10">
      <c r="A593" t="s">
        <v>127</v>
      </c>
      <c r="B593">
        <v>2024</v>
      </c>
      <c r="C593">
        <v>3</v>
      </c>
      <c r="D593">
        <v>8099</v>
      </c>
      <c r="E593" t="s">
        <v>146</v>
      </c>
      <c r="F593" s="2">
        <v>94.078485761247407</v>
      </c>
      <c r="G593" s="2">
        <v>0.56223705323563689</v>
      </c>
      <c r="H593" s="2">
        <v>3.931398663777097</v>
      </c>
      <c r="I593" t="s">
        <v>28</v>
      </c>
      <c r="J593" t="s">
        <v>29</v>
      </c>
    </row>
    <row r="594" spans="1:10">
      <c r="A594" t="s">
        <v>127</v>
      </c>
      <c r="B594">
        <v>2024</v>
      </c>
      <c r="C594">
        <v>3</v>
      </c>
      <c r="D594">
        <v>8099</v>
      </c>
      <c r="E594" t="s">
        <v>147</v>
      </c>
      <c r="F594" s="2">
        <v>118.8410366182023</v>
      </c>
      <c r="G594" s="2">
        <v>-5.9112063016407257</v>
      </c>
      <c r="H594" s="2">
        <v>-1.3181875171211943</v>
      </c>
      <c r="I594" t="s">
        <v>28</v>
      </c>
      <c r="J594" t="s">
        <v>29</v>
      </c>
    </row>
    <row r="595" spans="1:10">
      <c r="A595" t="s">
        <v>127</v>
      </c>
      <c r="B595">
        <v>2024</v>
      </c>
      <c r="C595">
        <v>3</v>
      </c>
      <c r="D595">
        <v>8099</v>
      </c>
      <c r="E595" t="s">
        <v>148</v>
      </c>
      <c r="F595" s="2">
        <v>113.7075330843896</v>
      </c>
      <c r="G595" s="2">
        <v>0.7383961375453385</v>
      </c>
      <c r="H595" s="2">
        <v>1.8880990828110678</v>
      </c>
      <c r="I595" t="s">
        <v>28</v>
      </c>
      <c r="J595" t="s">
        <v>29</v>
      </c>
    </row>
    <row r="596" spans="1:10">
      <c r="A596" t="s">
        <v>128</v>
      </c>
      <c r="B596">
        <v>2024</v>
      </c>
      <c r="C596">
        <v>4</v>
      </c>
      <c r="D596">
        <v>8100</v>
      </c>
      <c r="E596" t="s">
        <v>143</v>
      </c>
      <c r="F596" s="2">
        <v>105.5319825623711</v>
      </c>
      <c r="G596" s="2">
        <v>-0.95027858706029367</v>
      </c>
      <c r="H596" s="2">
        <v>1.0418060881017599</v>
      </c>
      <c r="I596" t="s">
        <v>28</v>
      </c>
      <c r="J596" t="s">
        <v>29</v>
      </c>
    </row>
    <row r="597" spans="1:10">
      <c r="A597" t="s">
        <v>128</v>
      </c>
      <c r="B597">
        <v>2024</v>
      </c>
      <c r="C597">
        <v>4</v>
      </c>
      <c r="D597">
        <v>8100</v>
      </c>
      <c r="E597" t="s">
        <v>144</v>
      </c>
      <c r="F597" s="2">
        <v>111.7627025736838</v>
      </c>
      <c r="G597" s="2">
        <v>-1.356631723845203</v>
      </c>
      <c r="H597" s="2">
        <v>1.4827187636141659</v>
      </c>
      <c r="I597" t="s">
        <v>28</v>
      </c>
      <c r="J597" t="s">
        <v>29</v>
      </c>
    </row>
    <row r="598" spans="1:10">
      <c r="A598" t="s">
        <v>128</v>
      </c>
      <c r="B598">
        <v>2024</v>
      </c>
      <c r="C598">
        <v>4</v>
      </c>
      <c r="D598">
        <v>8100</v>
      </c>
      <c r="E598" t="s">
        <v>145</v>
      </c>
      <c r="F598" s="2">
        <v>97.351695545278588</v>
      </c>
      <c r="G598" s="2">
        <v>0.61123256890442956</v>
      </c>
      <c r="H598" s="2">
        <v>0.16944579741777765</v>
      </c>
      <c r="I598" t="s">
        <v>28</v>
      </c>
      <c r="J598" t="s">
        <v>29</v>
      </c>
    </row>
    <row r="599" spans="1:10">
      <c r="A599" t="s">
        <v>128</v>
      </c>
      <c r="B599">
        <v>2024</v>
      </c>
      <c r="C599">
        <v>4</v>
      </c>
      <c r="D599">
        <v>8100</v>
      </c>
      <c r="E599" t="s">
        <v>146</v>
      </c>
      <c r="F599" s="2">
        <v>96.564718719338387</v>
      </c>
      <c r="G599" s="2">
        <v>4.4888448683580995</v>
      </c>
      <c r="H599" s="2">
        <v>2.642722125014374</v>
      </c>
      <c r="I599" t="s">
        <v>28</v>
      </c>
      <c r="J599" t="s">
        <v>29</v>
      </c>
    </row>
    <row r="600" spans="1:10">
      <c r="A600" t="s">
        <v>128</v>
      </c>
      <c r="B600">
        <v>2024</v>
      </c>
      <c r="C600">
        <v>4</v>
      </c>
      <c r="D600">
        <v>8100</v>
      </c>
      <c r="E600" t="s">
        <v>147</v>
      </c>
      <c r="F600" s="2">
        <v>121.77432801695529</v>
      </c>
      <c r="G600" s="2">
        <v>2.5157282143019488</v>
      </c>
      <c r="H600" s="2">
        <v>2.4682479068040442</v>
      </c>
      <c r="I600" t="s">
        <v>28</v>
      </c>
      <c r="J600" t="s">
        <v>29</v>
      </c>
    </row>
    <row r="601" spans="1:10">
      <c r="A601" t="s">
        <v>128</v>
      </c>
      <c r="B601">
        <v>2024</v>
      </c>
      <c r="C601">
        <v>4</v>
      </c>
      <c r="D601">
        <v>8100</v>
      </c>
      <c r="E601" t="s">
        <v>148</v>
      </c>
      <c r="F601" s="2">
        <v>117.6792492236834</v>
      </c>
      <c r="G601" s="2">
        <v>5.8543693538918973</v>
      </c>
      <c r="H601" s="2">
        <v>3.4929226160822058</v>
      </c>
      <c r="I601" t="s">
        <v>28</v>
      </c>
      <c r="J601" t="s">
        <v>29</v>
      </c>
    </row>
    <row r="602" spans="1:10">
      <c r="A602" t="s">
        <v>129</v>
      </c>
      <c r="B602">
        <v>2025</v>
      </c>
      <c r="C602">
        <v>1</v>
      </c>
      <c r="D602">
        <v>8101</v>
      </c>
      <c r="E602" t="s">
        <v>143</v>
      </c>
      <c r="F602" s="2">
        <v>109.69376377975659</v>
      </c>
      <c r="G602" s="2">
        <v>3.4203301703771949</v>
      </c>
      <c r="H602" s="2">
        <v>3.9436208022774588</v>
      </c>
      <c r="I602" t="s">
        <v>28</v>
      </c>
      <c r="J602" t="s">
        <v>29</v>
      </c>
    </row>
    <row r="603" spans="1:10">
      <c r="A603" t="s">
        <v>129</v>
      </c>
      <c r="B603">
        <v>2025</v>
      </c>
      <c r="C603">
        <v>1</v>
      </c>
      <c r="D603">
        <v>8101</v>
      </c>
      <c r="E603" t="s">
        <v>144</v>
      </c>
      <c r="F603" s="2">
        <v>110.31904975154831</v>
      </c>
      <c r="G603" s="2">
        <v>1.9169517873330655</v>
      </c>
      <c r="H603" s="2">
        <v>-1.2917125202691948</v>
      </c>
      <c r="I603" t="s">
        <v>28</v>
      </c>
      <c r="J603" t="s">
        <v>29</v>
      </c>
    </row>
    <row r="604" spans="1:10">
      <c r="A604" t="s">
        <v>129</v>
      </c>
      <c r="B604">
        <v>2025</v>
      </c>
      <c r="C604">
        <v>1</v>
      </c>
      <c r="D604">
        <v>8101</v>
      </c>
      <c r="E604" t="s">
        <v>145</v>
      </c>
      <c r="F604" s="2">
        <v>97.698491029554916</v>
      </c>
      <c r="G604" s="2">
        <v>1.1182900627896952</v>
      </c>
      <c r="H604" s="2">
        <v>0.35622952670097963</v>
      </c>
      <c r="I604" t="s">
        <v>28</v>
      </c>
      <c r="J604" t="s">
        <v>29</v>
      </c>
    </row>
    <row r="605" spans="1:10">
      <c r="A605" t="s">
        <v>129</v>
      </c>
      <c r="B605">
        <v>2025</v>
      </c>
      <c r="C605">
        <v>1</v>
      </c>
      <c r="D605">
        <v>8101</v>
      </c>
      <c r="E605" t="s">
        <v>146</v>
      </c>
      <c r="F605" s="2">
        <v>99.000527215105677</v>
      </c>
      <c r="G605" s="2">
        <v>8.4214964802863168</v>
      </c>
      <c r="H605" s="2">
        <v>2.5224621663807456</v>
      </c>
      <c r="I605" t="s">
        <v>28</v>
      </c>
      <c r="J605" t="s">
        <v>29</v>
      </c>
    </row>
    <row r="606" spans="1:10">
      <c r="A606" t="s">
        <v>129</v>
      </c>
      <c r="B606">
        <v>2025</v>
      </c>
      <c r="C606">
        <v>1</v>
      </c>
      <c r="D606">
        <v>8101</v>
      </c>
      <c r="E606" t="s">
        <v>147</v>
      </c>
      <c r="F606" s="2">
        <v>128.32669515390961</v>
      </c>
      <c r="G606" s="2">
        <v>4.630216974017709</v>
      </c>
      <c r="H606" s="2">
        <v>5.3807458794122853</v>
      </c>
      <c r="I606" t="s">
        <v>28</v>
      </c>
      <c r="J606" t="s">
        <v>29</v>
      </c>
    </row>
    <row r="607" spans="1:10">
      <c r="A607" t="s">
        <v>129</v>
      </c>
      <c r="B607">
        <v>2025</v>
      </c>
      <c r="C607">
        <v>1</v>
      </c>
      <c r="D607">
        <v>8101</v>
      </c>
      <c r="E607" t="s">
        <v>148</v>
      </c>
      <c r="F607" s="2">
        <v>108.43859165338429</v>
      </c>
      <c r="G607" s="2">
        <v>5.1864392723734332</v>
      </c>
      <c r="H607" s="2">
        <v>-7.8524103707821702</v>
      </c>
      <c r="I607" t="s">
        <v>28</v>
      </c>
      <c r="J607" t="s">
        <v>29</v>
      </c>
    </row>
    <row r="608" spans="1:10">
      <c r="A608" t="s">
        <v>130</v>
      </c>
      <c r="B608">
        <v>2025</v>
      </c>
      <c r="C608">
        <v>2</v>
      </c>
      <c r="D608">
        <v>8102</v>
      </c>
      <c r="E608" t="s">
        <v>143</v>
      </c>
      <c r="F608" s="2">
        <v>108.25161767434081</v>
      </c>
      <c r="G608" s="2">
        <v>3.5219972288117463</v>
      </c>
      <c r="H608" s="2">
        <v>-1.3147019992051034</v>
      </c>
      <c r="I608" t="s">
        <v>28</v>
      </c>
      <c r="J608" t="s">
        <v>29</v>
      </c>
    </row>
    <row r="609" spans="1:10">
      <c r="A609" t="s">
        <v>130</v>
      </c>
      <c r="B609">
        <v>2025</v>
      </c>
      <c r="C609">
        <v>2</v>
      </c>
      <c r="D609">
        <v>8102</v>
      </c>
      <c r="E609" t="s">
        <v>144</v>
      </c>
      <c r="F609" s="2">
        <v>110.7254156047793</v>
      </c>
      <c r="G609" s="2">
        <v>2.2753784673204436</v>
      </c>
      <c r="H609" s="2">
        <v>0.36835510652619696</v>
      </c>
      <c r="I609" t="s">
        <v>28</v>
      </c>
      <c r="J609" t="s">
        <v>29</v>
      </c>
    </row>
    <row r="610" spans="1:10">
      <c r="A610" t="s">
        <v>130</v>
      </c>
      <c r="B610">
        <v>2025</v>
      </c>
      <c r="C610">
        <v>2</v>
      </c>
      <c r="D610">
        <v>8102</v>
      </c>
      <c r="E610" t="s">
        <v>145</v>
      </c>
      <c r="F610" s="2">
        <v>97.548002369227774</v>
      </c>
      <c r="G610" s="2">
        <v>0.45141373526214057</v>
      </c>
      <c r="H610" s="2">
        <v>-0.1540337611577014</v>
      </c>
      <c r="I610" t="s">
        <v>28</v>
      </c>
      <c r="J610" t="s">
        <v>29</v>
      </c>
    </row>
    <row r="611" spans="1:10">
      <c r="A611" t="s">
        <v>130</v>
      </c>
      <c r="B611">
        <v>2025</v>
      </c>
      <c r="C611">
        <v>2</v>
      </c>
      <c r="D611">
        <v>8102</v>
      </c>
      <c r="E611" t="s">
        <v>146</v>
      </c>
      <c r="F611" s="2">
        <v>95.955929088048904</v>
      </c>
      <c r="G611" s="2">
        <v>6.0054680887638545</v>
      </c>
      <c r="H611" s="2">
        <v>-3.0753352660855549</v>
      </c>
      <c r="I611" t="s">
        <v>28</v>
      </c>
      <c r="J611" t="s">
        <v>29</v>
      </c>
    </row>
    <row r="612" spans="1:10">
      <c r="A612" t="s">
        <v>130</v>
      </c>
      <c r="B612">
        <v>2025</v>
      </c>
      <c r="C612">
        <v>2</v>
      </c>
      <c r="D612">
        <v>8102</v>
      </c>
      <c r="E612" t="s">
        <v>147</v>
      </c>
      <c r="F612" s="2">
        <v>132.34901315443261</v>
      </c>
      <c r="G612" s="2">
        <v>9.8984060561398515</v>
      </c>
      <c r="H612" s="2">
        <v>3.1344358987027698</v>
      </c>
      <c r="I612" t="s">
        <v>28</v>
      </c>
      <c r="J612" t="s">
        <v>29</v>
      </c>
    </row>
    <row r="613" spans="1:10">
      <c r="A613" t="s">
        <v>130</v>
      </c>
      <c r="B613">
        <v>2025</v>
      </c>
      <c r="C613">
        <v>2</v>
      </c>
      <c r="D613">
        <v>8102</v>
      </c>
      <c r="E613" t="s">
        <v>148</v>
      </c>
      <c r="F613" s="2">
        <v>116.7906921192674</v>
      </c>
      <c r="G613" s="2">
        <v>4.6507763189846063</v>
      </c>
      <c r="H613" s="2">
        <v>7.702147675045401</v>
      </c>
      <c r="I613" t="s">
        <v>28</v>
      </c>
      <c r="J613" t="s">
        <v>29</v>
      </c>
    </row>
    <row r="614" spans="1:10">
      <c r="A614" t="s">
        <v>131</v>
      </c>
      <c r="B614">
        <v>2025</v>
      </c>
      <c r="C614">
        <v>3</v>
      </c>
      <c r="D614">
        <v>8103</v>
      </c>
      <c r="E614" t="s">
        <v>143</v>
      </c>
      <c r="F614" s="2">
        <v>107.5346353814838</v>
      </c>
      <c r="G614" s="2">
        <v>2.9592500031820235</v>
      </c>
      <c r="H614" s="2">
        <v>-0.66232940279372654</v>
      </c>
      <c r="I614" t="s">
        <v>28</v>
      </c>
      <c r="J614" t="s">
        <v>29</v>
      </c>
    </row>
    <row r="615" spans="1:10">
      <c r="A615" t="s">
        <v>131</v>
      </c>
      <c r="B615">
        <v>2025</v>
      </c>
      <c r="C615">
        <v>3</v>
      </c>
      <c r="D615">
        <v>8103</v>
      </c>
      <c r="E615" t="s">
        <v>144</v>
      </c>
      <c r="F615" s="2">
        <v>116.364046941152</v>
      </c>
      <c r="G615" s="2">
        <v>5.6608294000356274</v>
      </c>
      <c r="H615" s="2">
        <v>5.0924454025073063</v>
      </c>
      <c r="I615" t="s">
        <v>28</v>
      </c>
      <c r="J615" t="s">
        <v>29</v>
      </c>
    </row>
    <row r="616" spans="1:10">
      <c r="A616" t="s">
        <v>131</v>
      </c>
      <c r="B616">
        <v>2025</v>
      </c>
      <c r="C616">
        <v>3</v>
      </c>
      <c r="D616">
        <v>8103</v>
      </c>
      <c r="E616" t="s">
        <v>145</v>
      </c>
      <c r="F616" s="2">
        <v>96.702319025620227</v>
      </c>
      <c r="G616" s="2">
        <v>-0.49872629474451147</v>
      </c>
      <c r="H616" s="2">
        <v>-0.86694070925876776</v>
      </c>
      <c r="I616" t="s">
        <v>28</v>
      </c>
      <c r="J616" t="s">
        <v>29</v>
      </c>
    </row>
    <row r="617" spans="1:10">
      <c r="A617" t="s">
        <v>131</v>
      </c>
      <c r="B617">
        <v>2025</v>
      </c>
      <c r="C617">
        <v>3</v>
      </c>
      <c r="D617">
        <v>8103</v>
      </c>
      <c r="E617" t="s">
        <v>146</v>
      </c>
      <c r="F617" s="2">
        <v>96.389830962959479</v>
      </c>
      <c r="G617" s="2">
        <v>2.4568265347911789</v>
      </c>
      <c r="H617" s="2">
        <v>0.45218870687233625</v>
      </c>
      <c r="I617" t="s">
        <v>28</v>
      </c>
      <c r="J617" t="s">
        <v>29</v>
      </c>
    </row>
    <row r="618" spans="1:10">
      <c r="A618" t="s">
        <v>131</v>
      </c>
      <c r="B618">
        <v>2025</v>
      </c>
      <c r="C618">
        <v>3</v>
      </c>
      <c r="D618">
        <v>8103</v>
      </c>
      <c r="E618" t="s">
        <v>147</v>
      </c>
      <c r="F618" s="2">
        <v>115.68812077850821</v>
      </c>
      <c r="G618" s="2">
        <v>-2.6530531282921932</v>
      </c>
      <c r="H618" s="2">
        <v>-12.588603404608312</v>
      </c>
      <c r="I618" t="s">
        <v>28</v>
      </c>
      <c r="J618" t="s">
        <v>29</v>
      </c>
    </row>
    <row r="619" spans="1:10">
      <c r="A619" t="s">
        <v>131</v>
      </c>
      <c r="B619">
        <v>2025</v>
      </c>
      <c r="C619">
        <v>3</v>
      </c>
      <c r="D619">
        <v>8103</v>
      </c>
      <c r="E619" t="s">
        <v>148</v>
      </c>
      <c r="F619" s="2">
        <v>116.02490906047611</v>
      </c>
      <c r="G619" s="2">
        <v>2.0380144685459234</v>
      </c>
      <c r="H619" s="2">
        <v>-0.65568843278133171</v>
      </c>
      <c r="I619" t="s">
        <v>28</v>
      </c>
      <c r="J619" t="s">
        <v>29</v>
      </c>
    </row>
    <row r="620" spans="1:10">
      <c r="A620" t="s">
        <v>132</v>
      </c>
      <c r="B620">
        <v>2025</v>
      </c>
      <c r="C620">
        <v>4</v>
      </c>
      <c r="D620">
        <v>8104</v>
      </c>
      <c r="E620" t="s">
        <v>143</v>
      </c>
      <c r="F620" s="2">
        <v>110.8022460717512</v>
      </c>
      <c r="G620" s="2">
        <v>4.9939964941578596</v>
      </c>
      <c r="H620" s="2">
        <v>3.0386588271540615</v>
      </c>
      <c r="I620" t="s">
        <v>28</v>
      </c>
      <c r="J620" t="s">
        <v>29</v>
      </c>
    </row>
    <row r="621" spans="1:10">
      <c r="A621" t="s">
        <v>132</v>
      </c>
      <c r="B621">
        <v>2025</v>
      </c>
      <c r="C621">
        <v>4</v>
      </c>
      <c r="D621">
        <v>8104</v>
      </c>
      <c r="E621" t="s">
        <v>144</v>
      </c>
      <c r="F621" s="2">
        <v>112.99294112586119</v>
      </c>
      <c r="G621" s="2">
        <v>1.1007594875994675</v>
      </c>
      <c r="H621" s="2">
        <v>-2.8970338381198224</v>
      </c>
      <c r="I621" t="s">
        <v>28</v>
      </c>
      <c r="J621" t="s">
        <v>29</v>
      </c>
    </row>
    <row r="622" spans="1:10">
      <c r="A622" t="s">
        <v>132</v>
      </c>
      <c r="B622">
        <v>2025</v>
      </c>
      <c r="C622">
        <v>4</v>
      </c>
      <c r="D622">
        <v>8104</v>
      </c>
      <c r="E622" t="s">
        <v>145</v>
      </c>
      <c r="F622" s="2">
        <v>96.482025633290021</v>
      </c>
      <c r="G622" s="2">
        <v>-0.89332795604374349</v>
      </c>
      <c r="H622" s="2">
        <v>-0.22780569747437029</v>
      </c>
      <c r="I622" t="s">
        <v>28</v>
      </c>
      <c r="J622" t="s">
        <v>29</v>
      </c>
    </row>
    <row r="623" spans="1:10">
      <c r="A623" t="s">
        <v>132</v>
      </c>
      <c r="B623">
        <v>2025</v>
      </c>
      <c r="C623">
        <v>4</v>
      </c>
      <c r="D623">
        <v>8104</v>
      </c>
      <c r="E623" t="s">
        <v>146</v>
      </c>
      <c r="F623" s="2">
        <v>101.91222406816971</v>
      </c>
      <c r="G623" s="2">
        <v>5.5377423760469169</v>
      </c>
      <c r="H623" s="2">
        <v>5.7292279175511496</v>
      </c>
      <c r="I623" t="s">
        <v>28</v>
      </c>
      <c r="J623" t="s">
        <v>29</v>
      </c>
    </row>
    <row r="624" spans="1:10">
      <c r="A624" t="s">
        <v>132</v>
      </c>
      <c r="B624">
        <v>2025</v>
      </c>
      <c r="C624">
        <v>4</v>
      </c>
      <c r="D624">
        <v>8104</v>
      </c>
      <c r="E624" t="s">
        <v>147</v>
      </c>
      <c r="F624" s="2">
        <v>138.5247355597561</v>
      </c>
      <c r="G624" s="2">
        <v>13.755286369117602</v>
      </c>
      <c r="H624" s="2">
        <v>19.739809608429848</v>
      </c>
      <c r="I624" t="s">
        <v>28</v>
      </c>
      <c r="J624" t="s">
        <v>29</v>
      </c>
    </row>
    <row r="625" spans="1:10">
      <c r="A625" t="s">
        <v>132</v>
      </c>
      <c r="B625">
        <v>2025</v>
      </c>
      <c r="C625">
        <v>4</v>
      </c>
      <c r="D625">
        <v>8104</v>
      </c>
      <c r="E625" t="s">
        <v>148</v>
      </c>
      <c r="F625" s="2">
        <v>122.32727278440061</v>
      </c>
      <c r="G625" s="2">
        <v>3.9497393052553287</v>
      </c>
      <c r="H625" s="2">
        <v>5.4319057648556379</v>
      </c>
      <c r="I625" t="s">
        <v>28</v>
      </c>
      <c r="J625" t="s">
        <v>29</v>
      </c>
    </row>
    <row r="626" spans="1:10">
      <c r="A626" t="s">
        <v>133</v>
      </c>
      <c r="B626">
        <v>2026</v>
      </c>
      <c r="C626">
        <v>1</v>
      </c>
      <c r="D626">
        <v>8105</v>
      </c>
      <c r="E626" t="s">
        <v>143</v>
      </c>
      <c r="F626" s="2">
        <v>111.9578324368111</v>
      </c>
      <c r="G626" s="2">
        <v>2.0639903117922964</v>
      </c>
      <c r="H626" s="2">
        <v>1.04292684131293</v>
      </c>
      <c r="I626" t="s">
        <v>28</v>
      </c>
      <c r="J626" t="s">
        <v>29</v>
      </c>
    </row>
    <row r="627" spans="1:10">
      <c r="A627" t="s">
        <v>133</v>
      </c>
      <c r="B627">
        <v>2026</v>
      </c>
      <c r="C627">
        <v>1</v>
      </c>
      <c r="D627">
        <v>8105</v>
      </c>
      <c r="E627" t="s">
        <v>144</v>
      </c>
      <c r="F627" s="2">
        <v>114.5845978523777</v>
      </c>
      <c r="G627" s="2">
        <v>3.8665562388689123</v>
      </c>
      <c r="H627" s="2">
        <v>1.4086337700897511</v>
      </c>
      <c r="I627" t="s">
        <v>28</v>
      </c>
      <c r="J627" t="s">
        <v>29</v>
      </c>
    </row>
    <row r="628" spans="1:10">
      <c r="A628" t="s">
        <v>133</v>
      </c>
      <c r="B628">
        <v>2026</v>
      </c>
      <c r="C628">
        <v>1</v>
      </c>
      <c r="D628">
        <v>8105</v>
      </c>
      <c r="E628" t="s">
        <v>145</v>
      </c>
      <c r="F628" s="2">
        <v>94.005281829360399</v>
      </c>
      <c r="G628" s="2">
        <v>-3.7802110977100734</v>
      </c>
      <c r="H628" s="2">
        <v>-2.5670520365557614</v>
      </c>
      <c r="I628" t="s">
        <v>28</v>
      </c>
      <c r="J628" t="s">
        <v>29</v>
      </c>
    </row>
    <row r="629" spans="1:10">
      <c r="A629" t="s">
        <v>133</v>
      </c>
      <c r="B629">
        <v>2026</v>
      </c>
      <c r="C629">
        <v>1</v>
      </c>
      <c r="D629">
        <v>8105</v>
      </c>
      <c r="E629" t="s">
        <v>146</v>
      </c>
      <c r="F629" s="2">
        <v>111.66823115370489</v>
      </c>
      <c r="G629" s="2">
        <v>12.795592402326484</v>
      </c>
      <c r="H629" s="2">
        <v>9.5729508159976273</v>
      </c>
      <c r="I629" t="s">
        <v>28</v>
      </c>
      <c r="J629" t="s">
        <v>29</v>
      </c>
    </row>
    <row r="630" spans="1:10">
      <c r="A630" t="s">
        <v>133</v>
      </c>
      <c r="B630">
        <v>2026</v>
      </c>
      <c r="C630">
        <v>1</v>
      </c>
      <c r="D630">
        <v>8105</v>
      </c>
      <c r="E630" t="s">
        <v>147</v>
      </c>
      <c r="F630" s="2">
        <v>130.45657636247549</v>
      </c>
      <c r="G630" s="2">
        <v>1.6597335464856977</v>
      </c>
      <c r="H630" s="2">
        <v>-5.8243454966208645</v>
      </c>
      <c r="I630" t="s">
        <v>28</v>
      </c>
      <c r="J630" t="s">
        <v>29</v>
      </c>
    </row>
    <row r="631" spans="1:10">
      <c r="A631" t="s">
        <v>133</v>
      </c>
      <c r="B631">
        <v>2026</v>
      </c>
      <c r="C631">
        <v>1</v>
      </c>
      <c r="D631">
        <v>8105</v>
      </c>
      <c r="E631" t="s">
        <v>148</v>
      </c>
      <c r="F631" s="2">
        <v>120.4635063093458</v>
      </c>
      <c r="G631" s="2">
        <v>11.089146836578468</v>
      </c>
      <c r="H631" s="2">
        <v>-1.523590310346945</v>
      </c>
      <c r="I631" t="s">
        <v>28</v>
      </c>
      <c r="J631" t="s">
        <v>29</v>
      </c>
    </row>
  </sheetData>
  <conditionalFormatting sqref="G2:H63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9"/>
  <sheetViews>
    <sheetView workbookViewId="0">
      <selection activeCell="I9" sqref="I9"/>
    </sheetView>
  </sheetViews>
  <sheetFormatPr baseColWidth="10" defaultColWidth="8.6640625" defaultRowHeight="14"/>
  <cols>
    <col min="1" max="1" width="14" customWidth="1"/>
    <col min="2" max="2" width="10" customWidth="1"/>
    <col min="3" max="3" width="14" customWidth="1"/>
    <col min="4" max="4" width="12" customWidth="1"/>
    <col min="5" max="5" width="20" customWidth="1"/>
    <col min="6" max="6" width="44" customWidth="1"/>
    <col min="7" max="7" width="20" customWidth="1"/>
    <col min="8" max="8" width="22" customWidth="1"/>
    <col min="9" max="9" width="32" customWidth="1"/>
    <col min="10" max="10" width="20" customWidth="1"/>
    <col min="11" max="11" width="32" customWidth="1"/>
  </cols>
  <sheetData>
    <row r="1" spans="1:11">
      <c r="A1" s="1" t="s">
        <v>18</v>
      </c>
      <c r="B1" s="1" t="s">
        <v>19</v>
      </c>
      <c r="C1" s="1" t="s">
        <v>20</v>
      </c>
      <c r="D1" s="1" t="s">
        <v>21</v>
      </c>
      <c r="E1" s="1" t="s">
        <v>149</v>
      </c>
      <c r="F1" s="1" t="s">
        <v>150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151</v>
      </c>
    </row>
    <row r="2" spans="1:11">
      <c r="A2" t="s">
        <v>125</v>
      </c>
      <c r="B2">
        <v>2024</v>
      </c>
      <c r="C2">
        <v>1</v>
      </c>
      <c r="D2">
        <v>8097</v>
      </c>
      <c r="E2" t="s">
        <v>152</v>
      </c>
      <c r="F2" t="s">
        <v>153</v>
      </c>
      <c r="G2" s="2">
        <v>1.5</v>
      </c>
      <c r="H2" s="2">
        <v>2.4</v>
      </c>
      <c r="I2" t="s">
        <v>154</v>
      </c>
      <c r="J2" t="s">
        <v>155</v>
      </c>
      <c r="K2" t="s">
        <v>156</v>
      </c>
    </row>
    <row r="3" spans="1:11">
      <c r="A3" t="s">
        <v>126</v>
      </c>
      <c r="B3">
        <v>2024</v>
      </c>
      <c r="C3">
        <v>2</v>
      </c>
      <c r="D3">
        <v>8098</v>
      </c>
      <c r="E3" t="s">
        <v>152</v>
      </c>
      <c r="F3" t="s">
        <v>153</v>
      </c>
      <c r="G3" s="2">
        <v>1.5</v>
      </c>
      <c r="H3" s="2">
        <v>1.2</v>
      </c>
      <c r="I3" t="s">
        <v>154</v>
      </c>
      <c r="J3" t="s">
        <v>155</v>
      </c>
      <c r="K3" t="s">
        <v>156</v>
      </c>
    </row>
    <row r="4" spans="1:11">
      <c r="A4" t="s">
        <v>127</v>
      </c>
      <c r="B4">
        <v>2024</v>
      </c>
      <c r="C4">
        <v>3</v>
      </c>
      <c r="D4">
        <v>8099</v>
      </c>
      <c r="E4" t="s">
        <v>152</v>
      </c>
      <c r="F4" t="s">
        <v>153</v>
      </c>
      <c r="G4" s="2">
        <v>2.5</v>
      </c>
      <c r="H4" s="2">
        <v>2.2999999999999998</v>
      </c>
      <c r="I4" t="s">
        <v>154</v>
      </c>
      <c r="J4" t="s">
        <v>155</v>
      </c>
      <c r="K4" t="s">
        <v>156</v>
      </c>
    </row>
    <row r="5" spans="1:11">
      <c r="A5" t="s">
        <v>128</v>
      </c>
      <c r="B5">
        <v>2024</v>
      </c>
      <c r="C5">
        <v>4</v>
      </c>
      <c r="D5">
        <v>8100</v>
      </c>
      <c r="E5" t="s">
        <v>152</v>
      </c>
      <c r="F5" t="s">
        <v>153</v>
      </c>
      <c r="G5" s="2">
        <v>10.5</v>
      </c>
      <c r="H5" s="2">
        <v>4.2</v>
      </c>
      <c r="I5" t="s">
        <v>154</v>
      </c>
      <c r="J5" t="s">
        <v>155</v>
      </c>
      <c r="K5" t="s">
        <v>156</v>
      </c>
    </row>
    <row r="6" spans="1:11">
      <c r="A6" t="s">
        <v>129</v>
      </c>
      <c r="B6">
        <v>2025</v>
      </c>
      <c r="C6">
        <v>1</v>
      </c>
      <c r="D6">
        <v>8101</v>
      </c>
      <c r="E6" t="s">
        <v>152</v>
      </c>
      <c r="F6" t="s">
        <v>153</v>
      </c>
      <c r="G6" s="2">
        <v>10.199999999999999</v>
      </c>
      <c r="H6" s="2">
        <v>2.1</v>
      </c>
      <c r="I6" t="s">
        <v>154</v>
      </c>
      <c r="J6" t="s">
        <v>155</v>
      </c>
      <c r="K6" t="s">
        <v>156</v>
      </c>
    </row>
    <row r="7" spans="1:11">
      <c r="A7" t="s">
        <v>130</v>
      </c>
      <c r="B7">
        <v>2025</v>
      </c>
      <c r="C7">
        <v>2</v>
      </c>
      <c r="D7">
        <v>8102</v>
      </c>
      <c r="E7" t="s">
        <v>152</v>
      </c>
      <c r="F7" t="s">
        <v>153</v>
      </c>
      <c r="G7" s="2">
        <v>10.6</v>
      </c>
      <c r="H7" s="2">
        <v>1.6</v>
      </c>
      <c r="I7" t="s">
        <v>154</v>
      </c>
      <c r="J7" t="s">
        <v>155</v>
      </c>
      <c r="K7" t="s">
        <v>156</v>
      </c>
    </row>
    <row r="8" spans="1:11">
      <c r="A8" t="s">
        <v>131</v>
      </c>
      <c r="B8">
        <v>2025</v>
      </c>
      <c r="C8">
        <v>3</v>
      </c>
      <c r="D8">
        <v>8103</v>
      </c>
      <c r="E8" t="s">
        <v>152</v>
      </c>
      <c r="F8" t="s">
        <v>153</v>
      </c>
      <c r="G8" s="2">
        <v>10</v>
      </c>
      <c r="H8" s="2">
        <v>1.7</v>
      </c>
      <c r="I8" t="s">
        <v>154</v>
      </c>
      <c r="J8" t="s">
        <v>155</v>
      </c>
      <c r="K8" t="s">
        <v>156</v>
      </c>
    </row>
    <row r="9" spans="1:11">
      <c r="A9" t="s">
        <v>132</v>
      </c>
      <c r="B9">
        <v>2025</v>
      </c>
      <c r="C9">
        <v>4</v>
      </c>
      <c r="D9">
        <v>8104</v>
      </c>
      <c r="E9" t="s">
        <v>152</v>
      </c>
      <c r="F9" t="s">
        <v>153</v>
      </c>
      <c r="G9" s="2">
        <v>8.6999999999999993</v>
      </c>
      <c r="H9" s="2">
        <v>3</v>
      </c>
      <c r="I9" t="s">
        <v>154</v>
      </c>
      <c r="J9" t="s">
        <v>155</v>
      </c>
      <c r="K9" t="s">
        <v>156</v>
      </c>
    </row>
    <row r="10" spans="1:11">
      <c r="A10" t="s">
        <v>125</v>
      </c>
      <c r="B10">
        <v>2024</v>
      </c>
      <c r="C10">
        <v>1</v>
      </c>
      <c r="D10">
        <v>8097</v>
      </c>
      <c r="E10" t="s">
        <v>152</v>
      </c>
      <c r="F10" t="s">
        <v>157</v>
      </c>
      <c r="G10" s="2">
        <v>-6.9</v>
      </c>
      <c r="H10" s="2">
        <v>-2.6</v>
      </c>
      <c r="I10" t="s">
        <v>154</v>
      </c>
      <c r="J10" t="s">
        <v>155</v>
      </c>
      <c r="K10" t="s">
        <v>156</v>
      </c>
    </row>
    <row r="11" spans="1:11">
      <c r="A11" t="s">
        <v>126</v>
      </c>
      <c r="B11">
        <v>2024</v>
      </c>
      <c r="C11">
        <v>2</v>
      </c>
      <c r="D11">
        <v>8098</v>
      </c>
      <c r="E11" t="s">
        <v>152</v>
      </c>
      <c r="F11" t="s">
        <v>157</v>
      </c>
      <c r="G11" s="2">
        <v>-0.2</v>
      </c>
      <c r="H11" s="2">
        <v>9</v>
      </c>
      <c r="I11" t="s">
        <v>154</v>
      </c>
      <c r="J11" t="s">
        <v>155</v>
      </c>
      <c r="K11" t="s">
        <v>156</v>
      </c>
    </row>
    <row r="12" spans="1:11">
      <c r="A12" t="s">
        <v>127</v>
      </c>
      <c r="B12">
        <v>2024</v>
      </c>
      <c r="C12">
        <v>3</v>
      </c>
      <c r="D12">
        <v>8099</v>
      </c>
      <c r="E12" t="s">
        <v>152</v>
      </c>
      <c r="F12" t="s">
        <v>157</v>
      </c>
      <c r="G12" s="2">
        <v>-1.4</v>
      </c>
      <c r="H12" s="2">
        <v>-5.9</v>
      </c>
      <c r="I12" t="s">
        <v>154</v>
      </c>
      <c r="J12" t="s">
        <v>155</v>
      </c>
      <c r="K12" t="s">
        <v>156</v>
      </c>
    </row>
    <row r="13" spans="1:11">
      <c r="A13" t="s">
        <v>128</v>
      </c>
      <c r="B13">
        <v>2024</v>
      </c>
      <c r="C13">
        <v>4</v>
      </c>
      <c r="D13">
        <v>8100</v>
      </c>
      <c r="E13" t="s">
        <v>152</v>
      </c>
      <c r="F13" t="s">
        <v>157</v>
      </c>
      <c r="G13" s="2">
        <v>4.9000000000000004</v>
      </c>
      <c r="H13" s="2">
        <v>5</v>
      </c>
      <c r="I13" t="s">
        <v>154</v>
      </c>
      <c r="J13" t="s">
        <v>155</v>
      </c>
      <c r="K13" t="s">
        <v>156</v>
      </c>
    </row>
    <row r="14" spans="1:11">
      <c r="A14" t="s">
        <v>129</v>
      </c>
      <c r="B14">
        <v>2025</v>
      </c>
      <c r="C14">
        <v>1</v>
      </c>
      <c r="D14">
        <v>8101</v>
      </c>
      <c r="E14" t="s">
        <v>152</v>
      </c>
      <c r="F14" t="s">
        <v>157</v>
      </c>
      <c r="G14" s="2">
        <v>12.6</v>
      </c>
      <c r="H14" s="2">
        <v>4.4000000000000004</v>
      </c>
      <c r="I14" t="s">
        <v>154</v>
      </c>
      <c r="J14" t="s">
        <v>155</v>
      </c>
      <c r="K14" t="s">
        <v>156</v>
      </c>
    </row>
    <row r="15" spans="1:11">
      <c r="A15" t="s">
        <v>130</v>
      </c>
      <c r="B15">
        <v>2025</v>
      </c>
      <c r="C15">
        <v>2</v>
      </c>
      <c r="D15">
        <v>8102</v>
      </c>
      <c r="E15" t="s">
        <v>152</v>
      </c>
      <c r="F15" t="s">
        <v>157</v>
      </c>
      <c r="G15" s="2">
        <v>3.6</v>
      </c>
      <c r="H15" s="2">
        <v>0.3</v>
      </c>
      <c r="I15" t="s">
        <v>154</v>
      </c>
      <c r="J15" t="s">
        <v>155</v>
      </c>
      <c r="K15" t="s">
        <v>156</v>
      </c>
    </row>
    <row r="16" spans="1:11">
      <c r="A16" t="s">
        <v>131</v>
      </c>
      <c r="B16">
        <v>2025</v>
      </c>
      <c r="C16">
        <v>3</v>
      </c>
      <c r="D16">
        <v>8103</v>
      </c>
      <c r="E16" t="s">
        <v>152</v>
      </c>
      <c r="F16" t="s">
        <v>157</v>
      </c>
      <c r="G16" s="2">
        <v>10.5</v>
      </c>
      <c r="H16" s="2">
        <v>0.4</v>
      </c>
      <c r="I16" t="s">
        <v>154</v>
      </c>
      <c r="J16" t="s">
        <v>155</v>
      </c>
      <c r="K16" t="s">
        <v>156</v>
      </c>
    </row>
    <row r="17" spans="1:11">
      <c r="A17" t="s">
        <v>132</v>
      </c>
      <c r="B17">
        <v>2025</v>
      </c>
      <c r="C17">
        <v>4</v>
      </c>
      <c r="D17">
        <v>8104</v>
      </c>
      <c r="E17" t="s">
        <v>152</v>
      </c>
      <c r="F17" t="s">
        <v>157</v>
      </c>
      <c r="G17" s="2">
        <v>7.7</v>
      </c>
      <c r="H17" s="2">
        <v>2.2999999999999998</v>
      </c>
      <c r="I17" t="s">
        <v>154</v>
      </c>
      <c r="J17" t="s">
        <v>155</v>
      </c>
      <c r="K17" t="s">
        <v>156</v>
      </c>
    </row>
    <row r="18" spans="1:11">
      <c r="A18" t="s">
        <v>125</v>
      </c>
      <c r="B18">
        <v>2024</v>
      </c>
      <c r="C18">
        <v>1</v>
      </c>
      <c r="D18">
        <v>8097</v>
      </c>
      <c r="E18" t="s">
        <v>152</v>
      </c>
      <c r="F18" t="s">
        <v>158</v>
      </c>
      <c r="G18" s="2">
        <v>-2.5</v>
      </c>
      <c r="H18" s="2">
        <v>0.4</v>
      </c>
      <c r="I18" t="s">
        <v>154</v>
      </c>
      <c r="J18" t="s">
        <v>155</v>
      </c>
      <c r="K18" t="s">
        <v>156</v>
      </c>
    </row>
    <row r="19" spans="1:11">
      <c r="A19" t="s">
        <v>126</v>
      </c>
      <c r="B19">
        <v>2024</v>
      </c>
      <c r="C19">
        <v>2</v>
      </c>
      <c r="D19">
        <v>8098</v>
      </c>
      <c r="E19" t="s">
        <v>152</v>
      </c>
      <c r="F19" t="s">
        <v>158</v>
      </c>
      <c r="G19" s="2">
        <v>-11.5</v>
      </c>
      <c r="H19" s="2">
        <v>-4.7</v>
      </c>
      <c r="I19" t="s">
        <v>154</v>
      </c>
      <c r="J19" t="s">
        <v>155</v>
      </c>
      <c r="K19" t="s">
        <v>156</v>
      </c>
    </row>
    <row r="20" spans="1:11">
      <c r="A20" t="s">
        <v>127</v>
      </c>
      <c r="B20">
        <v>2024</v>
      </c>
      <c r="C20">
        <v>3</v>
      </c>
      <c r="D20">
        <v>8099</v>
      </c>
      <c r="E20" t="s">
        <v>152</v>
      </c>
      <c r="F20" t="s">
        <v>158</v>
      </c>
      <c r="G20" s="2">
        <v>-6.5</v>
      </c>
      <c r="H20" s="2">
        <v>-0.3</v>
      </c>
      <c r="I20" t="s">
        <v>154</v>
      </c>
      <c r="J20" t="s">
        <v>155</v>
      </c>
      <c r="K20" t="s">
        <v>156</v>
      </c>
    </row>
    <row r="21" spans="1:11">
      <c r="A21" t="s">
        <v>128</v>
      </c>
      <c r="B21">
        <v>2024</v>
      </c>
      <c r="C21">
        <v>4</v>
      </c>
      <c r="D21">
        <v>8100</v>
      </c>
      <c r="E21" t="s">
        <v>152</v>
      </c>
      <c r="F21" t="s">
        <v>158</v>
      </c>
      <c r="G21" s="2">
        <v>-4.9000000000000004</v>
      </c>
      <c r="H21" s="2">
        <v>-0.3</v>
      </c>
      <c r="I21" t="s">
        <v>154</v>
      </c>
      <c r="J21" t="s">
        <v>155</v>
      </c>
      <c r="K21" t="s">
        <v>156</v>
      </c>
    </row>
    <row r="22" spans="1:11">
      <c r="A22" t="s">
        <v>129</v>
      </c>
      <c r="B22">
        <v>2025</v>
      </c>
      <c r="C22">
        <v>1</v>
      </c>
      <c r="D22">
        <v>8101</v>
      </c>
      <c r="E22" t="s">
        <v>152</v>
      </c>
      <c r="F22" t="s">
        <v>158</v>
      </c>
      <c r="G22" s="2">
        <v>0.9</v>
      </c>
      <c r="H22" s="2">
        <v>6.5</v>
      </c>
      <c r="I22" t="s">
        <v>154</v>
      </c>
      <c r="J22" t="s">
        <v>155</v>
      </c>
      <c r="K22" t="s">
        <v>156</v>
      </c>
    </row>
    <row r="23" spans="1:11">
      <c r="A23" t="s">
        <v>130</v>
      </c>
      <c r="B23">
        <v>2025</v>
      </c>
      <c r="C23">
        <v>2</v>
      </c>
      <c r="D23">
        <v>8102</v>
      </c>
      <c r="E23" t="s">
        <v>152</v>
      </c>
      <c r="F23" t="s">
        <v>158</v>
      </c>
      <c r="G23" s="2">
        <v>2.2999999999999998</v>
      </c>
      <c r="H23" s="2">
        <v>-3.4</v>
      </c>
      <c r="I23" t="s">
        <v>154</v>
      </c>
      <c r="J23" t="s">
        <v>155</v>
      </c>
      <c r="K23" t="s">
        <v>156</v>
      </c>
    </row>
    <row r="24" spans="1:11">
      <c r="A24" t="s">
        <v>131</v>
      </c>
      <c r="B24">
        <v>2025</v>
      </c>
      <c r="C24">
        <v>3</v>
      </c>
      <c r="D24">
        <v>8103</v>
      </c>
      <c r="E24" t="s">
        <v>152</v>
      </c>
      <c r="F24" t="s">
        <v>158</v>
      </c>
      <c r="G24" s="2">
        <v>6.9</v>
      </c>
      <c r="H24" s="2">
        <v>4.2</v>
      </c>
      <c r="I24" t="s">
        <v>154</v>
      </c>
      <c r="J24" t="s">
        <v>155</v>
      </c>
      <c r="K24" t="s">
        <v>156</v>
      </c>
    </row>
    <row r="25" spans="1:11">
      <c r="A25" t="s">
        <v>132</v>
      </c>
      <c r="B25">
        <v>2025</v>
      </c>
      <c r="C25">
        <v>4</v>
      </c>
      <c r="D25">
        <v>8104</v>
      </c>
      <c r="E25" t="s">
        <v>152</v>
      </c>
      <c r="F25" t="s">
        <v>158</v>
      </c>
      <c r="G25" s="2">
        <v>7.1</v>
      </c>
      <c r="H25" s="2">
        <v>-0.1</v>
      </c>
      <c r="I25" t="s">
        <v>154</v>
      </c>
      <c r="J25" t="s">
        <v>155</v>
      </c>
      <c r="K25" t="s">
        <v>156</v>
      </c>
    </row>
    <row r="26" spans="1:11">
      <c r="A26" t="s">
        <v>125</v>
      </c>
      <c r="B26">
        <v>2024</v>
      </c>
      <c r="C26">
        <v>1</v>
      </c>
      <c r="D26">
        <v>8097</v>
      </c>
      <c r="E26" t="s">
        <v>152</v>
      </c>
      <c r="F26" t="s">
        <v>159</v>
      </c>
      <c r="G26" s="2">
        <v>4.5</v>
      </c>
      <c r="H26" s="2">
        <v>-2.9</v>
      </c>
      <c r="I26" t="s">
        <v>154</v>
      </c>
      <c r="J26" t="s">
        <v>155</v>
      </c>
      <c r="K26" t="s">
        <v>156</v>
      </c>
    </row>
    <row r="27" spans="1:11">
      <c r="A27" t="s">
        <v>126</v>
      </c>
      <c r="B27">
        <v>2024</v>
      </c>
      <c r="C27">
        <v>2</v>
      </c>
      <c r="D27">
        <v>8098</v>
      </c>
      <c r="E27" t="s">
        <v>152</v>
      </c>
      <c r="F27" t="s">
        <v>159</v>
      </c>
      <c r="G27" s="2">
        <v>-3.3</v>
      </c>
      <c r="H27" s="2">
        <v>-3.7</v>
      </c>
      <c r="I27" t="s">
        <v>154</v>
      </c>
      <c r="J27" t="s">
        <v>155</v>
      </c>
      <c r="K27" t="s">
        <v>156</v>
      </c>
    </row>
    <row r="28" spans="1:11">
      <c r="A28" t="s">
        <v>127</v>
      </c>
      <c r="B28">
        <v>2024</v>
      </c>
      <c r="C28">
        <v>3</v>
      </c>
      <c r="D28">
        <v>8099</v>
      </c>
      <c r="E28" t="s">
        <v>152</v>
      </c>
      <c r="F28" t="s">
        <v>159</v>
      </c>
      <c r="G28" s="2">
        <v>3.3</v>
      </c>
      <c r="H28" s="2">
        <v>3.9</v>
      </c>
      <c r="I28" t="s">
        <v>154</v>
      </c>
      <c r="J28" t="s">
        <v>155</v>
      </c>
      <c r="K28" t="s">
        <v>156</v>
      </c>
    </row>
    <row r="29" spans="1:11">
      <c r="A29" t="s">
        <v>128</v>
      </c>
      <c r="B29">
        <v>2024</v>
      </c>
      <c r="C29">
        <v>4</v>
      </c>
      <c r="D29">
        <v>8100</v>
      </c>
      <c r="E29" t="s">
        <v>152</v>
      </c>
      <c r="F29" t="s">
        <v>159</v>
      </c>
      <c r="G29" s="2">
        <v>-7.9</v>
      </c>
      <c r="H29" s="2">
        <v>-5.2</v>
      </c>
      <c r="I29" t="s">
        <v>154</v>
      </c>
      <c r="J29" t="s">
        <v>155</v>
      </c>
      <c r="K29" t="s">
        <v>156</v>
      </c>
    </row>
    <row r="30" spans="1:11">
      <c r="A30" t="s">
        <v>129</v>
      </c>
      <c r="B30">
        <v>2025</v>
      </c>
      <c r="C30">
        <v>1</v>
      </c>
      <c r="D30">
        <v>8101</v>
      </c>
      <c r="E30" t="s">
        <v>152</v>
      </c>
      <c r="F30" t="s">
        <v>159</v>
      </c>
      <c r="G30" s="2">
        <v>0.1</v>
      </c>
      <c r="H30" s="2">
        <v>5.6</v>
      </c>
      <c r="I30" t="s">
        <v>154</v>
      </c>
      <c r="J30" t="s">
        <v>155</v>
      </c>
      <c r="K30" t="s">
        <v>156</v>
      </c>
    </row>
    <row r="31" spans="1:11">
      <c r="A31" t="s">
        <v>130</v>
      </c>
      <c r="B31">
        <v>2025</v>
      </c>
      <c r="C31">
        <v>2</v>
      </c>
      <c r="D31">
        <v>8102</v>
      </c>
      <c r="E31" t="s">
        <v>152</v>
      </c>
      <c r="F31" t="s">
        <v>159</v>
      </c>
      <c r="G31" s="2">
        <v>6.4</v>
      </c>
      <c r="H31" s="2">
        <v>2.2999999999999998</v>
      </c>
      <c r="I31" t="s">
        <v>154</v>
      </c>
      <c r="J31" t="s">
        <v>155</v>
      </c>
      <c r="K31" t="s">
        <v>156</v>
      </c>
    </row>
    <row r="32" spans="1:11">
      <c r="A32" t="s">
        <v>131</v>
      </c>
      <c r="B32">
        <v>2025</v>
      </c>
      <c r="C32">
        <v>3</v>
      </c>
      <c r="D32">
        <v>8103</v>
      </c>
      <c r="E32" t="s">
        <v>152</v>
      </c>
      <c r="F32" t="s">
        <v>159</v>
      </c>
      <c r="G32" s="2">
        <v>4.7</v>
      </c>
      <c r="H32" s="2">
        <v>2.2000000000000002</v>
      </c>
      <c r="I32" t="s">
        <v>154</v>
      </c>
      <c r="J32" t="s">
        <v>155</v>
      </c>
      <c r="K32" t="s">
        <v>156</v>
      </c>
    </row>
    <row r="33" spans="1:11">
      <c r="A33" t="s">
        <v>132</v>
      </c>
      <c r="B33">
        <v>2025</v>
      </c>
      <c r="C33">
        <v>4</v>
      </c>
      <c r="D33">
        <v>8104</v>
      </c>
      <c r="E33" t="s">
        <v>152</v>
      </c>
      <c r="F33" t="s">
        <v>159</v>
      </c>
      <c r="G33" s="2">
        <v>6.7</v>
      </c>
      <c r="H33" s="2">
        <v>-3.3</v>
      </c>
      <c r="I33" t="s">
        <v>154</v>
      </c>
      <c r="J33" t="s">
        <v>155</v>
      </c>
      <c r="K33" t="s">
        <v>156</v>
      </c>
    </row>
    <row r="34" spans="1:11">
      <c r="A34" t="s">
        <v>125</v>
      </c>
      <c r="B34">
        <v>2024</v>
      </c>
      <c r="C34">
        <v>1</v>
      </c>
      <c r="D34">
        <v>8097</v>
      </c>
      <c r="E34" t="s">
        <v>152</v>
      </c>
      <c r="F34" t="s">
        <v>160</v>
      </c>
      <c r="G34" s="2">
        <v>-0.6</v>
      </c>
      <c r="H34" s="2">
        <v>3.4</v>
      </c>
      <c r="I34" t="s">
        <v>154</v>
      </c>
      <c r="J34" t="s">
        <v>155</v>
      </c>
      <c r="K34" t="s">
        <v>156</v>
      </c>
    </row>
    <row r="35" spans="1:11">
      <c r="A35" t="s">
        <v>126</v>
      </c>
      <c r="B35">
        <v>2024</v>
      </c>
      <c r="C35">
        <v>2</v>
      </c>
      <c r="D35">
        <v>8098</v>
      </c>
      <c r="E35" t="s">
        <v>152</v>
      </c>
      <c r="F35" t="s">
        <v>160</v>
      </c>
      <c r="G35" s="2">
        <v>-6.6</v>
      </c>
      <c r="H35" s="2">
        <v>-1.4</v>
      </c>
      <c r="I35" t="s">
        <v>154</v>
      </c>
      <c r="J35" t="s">
        <v>155</v>
      </c>
      <c r="K35" t="s">
        <v>156</v>
      </c>
    </row>
    <row r="36" spans="1:11">
      <c r="A36" t="s">
        <v>127</v>
      </c>
      <c r="B36">
        <v>2024</v>
      </c>
      <c r="C36">
        <v>3</v>
      </c>
      <c r="D36">
        <v>8099</v>
      </c>
      <c r="E36" t="s">
        <v>152</v>
      </c>
      <c r="F36" t="s">
        <v>160</v>
      </c>
      <c r="G36" s="2">
        <v>-2.1</v>
      </c>
      <c r="H36" s="2">
        <v>1.8</v>
      </c>
      <c r="I36" t="s">
        <v>154</v>
      </c>
      <c r="J36" t="s">
        <v>155</v>
      </c>
      <c r="K36" t="s">
        <v>156</v>
      </c>
    </row>
    <row r="37" spans="1:11">
      <c r="A37" t="s">
        <v>128</v>
      </c>
      <c r="B37">
        <v>2024</v>
      </c>
      <c r="C37">
        <v>4</v>
      </c>
      <c r="D37">
        <v>8100</v>
      </c>
      <c r="E37" t="s">
        <v>152</v>
      </c>
      <c r="F37" t="s">
        <v>160</v>
      </c>
      <c r="G37" s="2">
        <v>10.8</v>
      </c>
      <c r="H37" s="2">
        <v>6.8</v>
      </c>
      <c r="I37" t="s">
        <v>154</v>
      </c>
      <c r="J37" t="s">
        <v>155</v>
      </c>
      <c r="K37" t="s">
        <v>156</v>
      </c>
    </row>
    <row r="38" spans="1:11">
      <c r="A38" t="s">
        <v>129</v>
      </c>
      <c r="B38">
        <v>2025</v>
      </c>
      <c r="C38">
        <v>1</v>
      </c>
      <c r="D38">
        <v>8101</v>
      </c>
      <c r="E38" t="s">
        <v>152</v>
      </c>
      <c r="F38" t="s">
        <v>160</v>
      </c>
      <c r="G38" s="2">
        <v>15.2</v>
      </c>
      <c r="H38" s="2">
        <v>7.5</v>
      </c>
      <c r="I38" t="s">
        <v>154</v>
      </c>
      <c r="J38" t="s">
        <v>155</v>
      </c>
      <c r="K38" t="s">
        <v>156</v>
      </c>
    </row>
    <row r="39" spans="1:11">
      <c r="A39" t="s">
        <v>130</v>
      </c>
      <c r="B39">
        <v>2025</v>
      </c>
      <c r="C39">
        <v>2</v>
      </c>
      <c r="D39">
        <v>8102</v>
      </c>
      <c r="E39" t="s">
        <v>152</v>
      </c>
      <c r="F39" t="s">
        <v>160</v>
      </c>
      <c r="G39" s="2">
        <v>8.8000000000000007</v>
      </c>
      <c r="H39" s="2">
        <v>-6.8</v>
      </c>
      <c r="I39" t="s">
        <v>154</v>
      </c>
      <c r="J39" t="s">
        <v>155</v>
      </c>
      <c r="K39" t="s">
        <v>156</v>
      </c>
    </row>
    <row r="40" spans="1:11">
      <c r="A40" t="s">
        <v>131</v>
      </c>
      <c r="B40">
        <v>2025</v>
      </c>
      <c r="C40">
        <v>3</v>
      </c>
      <c r="D40">
        <v>8103</v>
      </c>
      <c r="E40" t="s">
        <v>152</v>
      </c>
      <c r="F40" t="s">
        <v>160</v>
      </c>
      <c r="G40" s="2">
        <v>5.4</v>
      </c>
      <c r="H40" s="2">
        <v>-1.5</v>
      </c>
      <c r="I40" t="s">
        <v>154</v>
      </c>
      <c r="J40" t="s">
        <v>155</v>
      </c>
      <c r="K40" t="s">
        <v>156</v>
      </c>
    </row>
    <row r="41" spans="1:11">
      <c r="A41" t="s">
        <v>132</v>
      </c>
      <c r="B41">
        <v>2025</v>
      </c>
      <c r="C41">
        <v>4</v>
      </c>
      <c r="D41">
        <v>8104</v>
      </c>
      <c r="E41" t="s">
        <v>152</v>
      </c>
      <c r="F41" t="s">
        <v>160</v>
      </c>
      <c r="G41" s="2">
        <v>5.4</v>
      </c>
      <c r="H41" s="2">
        <v>6.8</v>
      </c>
      <c r="I41" t="s">
        <v>154</v>
      </c>
      <c r="J41" t="s">
        <v>155</v>
      </c>
      <c r="K41" t="s">
        <v>156</v>
      </c>
    </row>
    <row r="42" spans="1:11">
      <c r="A42" t="s">
        <v>125</v>
      </c>
      <c r="B42">
        <v>2024</v>
      </c>
      <c r="C42">
        <v>1</v>
      </c>
      <c r="D42">
        <v>8097</v>
      </c>
      <c r="E42" t="s">
        <v>152</v>
      </c>
      <c r="F42" t="s">
        <v>161</v>
      </c>
      <c r="G42" s="2">
        <v>-2.1</v>
      </c>
      <c r="H42" s="2">
        <v>-1.1000000000000001</v>
      </c>
      <c r="I42" t="s">
        <v>154</v>
      </c>
      <c r="J42" t="s">
        <v>155</v>
      </c>
      <c r="K42" t="s">
        <v>156</v>
      </c>
    </row>
    <row r="43" spans="1:11">
      <c r="A43" t="s">
        <v>126</v>
      </c>
      <c r="B43">
        <v>2024</v>
      </c>
      <c r="C43">
        <v>2</v>
      </c>
      <c r="D43">
        <v>8098</v>
      </c>
      <c r="E43" t="s">
        <v>152</v>
      </c>
      <c r="F43" t="s">
        <v>161</v>
      </c>
      <c r="G43" s="2">
        <v>-6.8</v>
      </c>
      <c r="H43" s="2">
        <v>-1.6</v>
      </c>
      <c r="I43" t="s">
        <v>154</v>
      </c>
      <c r="J43" t="s">
        <v>155</v>
      </c>
      <c r="K43" t="s">
        <v>156</v>
      </c>
    </row>
    <row r="44" spans="1:11">
      <c r="A44" t="s">
        <v>127</v>
      </c>
      <c r="B44">
        <v>2024</v>
      </c>
      <c r="C44">
        <v>3</v>
      </c>
      <c r="D44">
        <v>8099</v>
      </c>
      <c r="E44" t="s">
        <v>152</v>
      </c>
      <c r="F44" t="s">
        <v>161</v>
      </c>
      <c r="G44" s="2">
        <v>-4.0999999999999996</v>
      </c>
      <c r="H44" s="2">
        <v>-1.7</v>
      </c>
      <c r="I44" t="s">
        <v>154</v>
      </c>
      <c r="J44" t="s">
        <v>155</v>
      </c>
      <c r="K44" t="s">
        <v>156</v>
      </c>
    </row>
    <row r="45" spans="1:11">
      <c r="A45" t="s">
        <v>128</v>
      </c>
      <c r="B45">
        <v>2024</v>
      </c>
      <c r="C45">
        <v>4</v>
      </c>
      <c r="D45">
        <v>8100</v>
      </c>
      <c r="E45" t="s">
        <v>152</v>
      </c>
      <c r="F45" t="s">
        <v>161</v>
      </c>
      <c r="G45" s="2">
        <v>0.8</v>
      </c>
      <c r="H45" s="2">
        <v>5.5</v>
      </c>
      <c r="I45" t="s">
        <v>154</v>
      </c>
      <c r="J45" t="s">
        <v>155</v>
      </c>
      <c r="K45" t="s">
        <v>156</v>
      </c>
    </row>
    <row r="46" spans="1:11">
      <c r="A46" t="s">
        <v>129</v>
      </c>
      <c r="B46">
        <v>2025</v>
      </c>
      <c r="C46">
        <v>1</v>
      </c>
      <c r="D46">
        <v>8101</v>
      </c>
      <c r="E46" t="s">
        <v>152</v>
      </c>
      <c r="F46" t="s">
        <v>161</v>
      </c>
      <c r="G46" s="2">
        <v>4.8</v>
      </c>
      <c r="H46" s="2">
        <v>2.8</v>
      </c>
      <c r="I46" t="s">
        <v>154</v>
      </c>
      <c r="J46" t="s">
        <v>155</v>
      </c>
      <c r="K46" t="s">
        <v>156</v>
      </c>
    </row>
    <row r="47" spans="1:11">
      <c r="A47" t="s">
        <v>130</v>
      </c>
      <c r="B47">
        <v>2025</v>
      </c>
      <c r="C47">
        <v>2</v>
      </c>
      <c r="D47">
        <v>8102</v>
      </c>
      <c r="E47" t="s">
        <v>152</v>
      </c>
      <c r="F47" t="s">
        <v>161</v>
      </c>
      <c r="G47" s="2">
        <v>3.7</v>
      </c>
      <c r="H47" s="2">
        <v>-2.6</v>
      </c>
      <c r="I47" t="s">
        <v>154</v>
      </c>
      <c r="J47" t="s">
        <v>155</v>
      </c>
      <c r="K47" t="s">
        <v>156</v>
      </c>
    </row>
    <row r="48" spans="1:11">
      <c r="A48" t="s">
        <v>131</v>
      </c>
      <c r="B48">
        <v>2025</v>
      </c>
      <c r="C48">
        <v>3</v>
      </c>
      <c r="D48">
        <v>8103</v>
      </c>
      <c r="E48" t="s">
        <v>152</v>
      </c>
      <c r="F48" t="s">
        <v>161</v>
      </c>
      <c r="G48" s="2">
        <v>7.1</v>
      </c>
      <c r="H48" s="2">
        <v>1.4</v>
      </c>
      <c r="I48" t="s">
        <v>154</v>
      </c>
      <c r="J48" t="s">
        <v>155</v>
      </c>
      <c r="K48" t="s">
        <v>156</v>
      </c>
    </row>
    <row r="49" spans="1:11">
      <c r="A49" t="s">
        <v>132</v>
      </c>
      <c r="B49">
        <v>2025</v>
      </c>
      <c r="C49">
        <v>4</v>
      </c>
      <c r="D49">
        <v>8104</v>
      </c>
      <c r="E49" t="s">
        <v>152</v>
      </c>
      <c r="F49" t="s">
        <v>161</v>
      </c>
      <c r="G49" s="2">
        <v>5.0999999999999996</v>
      </c>
      <c r="H49" s="2">
        <v>3.6</v>
      </c>
      <c r="I49" t="s">
        <v>154</v>
      </c>
      <c r="J49" t="s">
        <v>155</v>
      </c>
      <c r="K49" t="s">
        <v>156</v>
      </c>
    </row>
    <row r="50" spans="1:11">
      <c r="A50" t="s">
        <v>125</v>
      </c>
      <c r="B50">
        <v>2024</v>
      </c>
      <c r="C50">
        <v>1</v>
      </c>
      <c r="D50">
        <v>8097</v>
      </c>
      <c r="E50" t="s">
        <v>152</v>
      </c>
      <c r="F50" t="s">
        <v>162</v>
      </c>
      <c r="G50" s="2">
        <v>-1.5</v>
      </c>
      <c r="H50" s="2">
        <v>-10.1</v>
      </c>
      <c r="I50" t="s">
        <v>154</v>
      </c>
      <c r="J50" t="s">
        <v>155</v>
      </c>
      <c r="K50" t="s">
        <v>156</v>
      </c>
    </row>
    <row r="51" spans="1:11">
      <c r="A51" t="s">
        <v>126</v>
      </c>
      <c r="B51">
        <v>2024</v>
      </c>
      <c r="C51">
        <v>2</v>
      </c>
      <c r="D51">
        <v>8098</v>
      </c>
      <c r="E51" t="s">
        <v>152</v>
      </c>
      <c r="F51" t="s">
        <v>162</v>
      </c>
      <c r="G51" s="2">
        <v>-3.3</v>
      </c>
      <c r="H51" s="2">
        <v>7.3</v>
      </c>
      <c r="I51" t="s">
        <v>154</v>
      </c>
      <c r="J51" t="s">
        <v>155</v>
      </c>
      <c r="K51" t="s">
        <v>156</v>
      </c>
    </row>
    <row r="52" spans="1:11">
      <c r="A52" t="s">
        <v>127</v>
      </c>
      <c r="B52">
        <v>2024</v>
      </c>
      <c r="C52">
        <v>3</v>
      </c>
      <c r="D52">
        <v>8099</v>
      </c>
      <c r="E52" t="s">
        <v>152</v>
      </c>
      <c r="F52" t="s">
        <v>162</v>
      </c>
      <c r="G52" s="2">
        <v>8.5</v>
      </c>
      <c r="H52" s="2">
        <v>1.5</v>
      </c>
      <c r="I52" t="s">
        <v>154</v>
      </c>
      <c r="J52" t="s">
        <v>155</v>
      </c>
      <c r="K52" t="s">
        <v>156</v>
      </c>
    </row>
    <row r="53" spans="1:11">
      <c r="A53" t="s">
        <v>128</v>
      </c>
      <c r="B53">
        <v>2024</v>
      </c>
      <c r="C53">
        <v>4</v>
      </c>
      <c r="D53">
        <v>8100</v>
      </c>
      <c r="E53" t="s">
        <v>152</v>
      </c>
      <c r="F53" t="s">
        <v>162</v>
      </c>
      <c r="G53" s="2">
        <v>-2</v>
      </c>
      <c r="H53" s="2">
        <v>0.1</v>
      </c>
      <c r="I53" t="s">
        <v>154</v>
      </c>
      <c r="J53" t="s">
        <v>155</v>
      </c>
      <c r="K53" t="s">
        <v>156</v>
      </c>
    </row>
    <row r="54" spans="1:11">
      <c r="A54" t="s">
        <v>129</v>
      </c>
      <c r="B54">
        <v>2025</v>
      </c>
      <c r="C54">
        <v>1</v>
      </c>
      <c r="D54">
        <v>8101</v>
      </c>
      <c r="E54" t="s">
        <v>152</v>
      </c>
      <c r="F54" t="s">
        <v>162</v>
      </c>
      <c r="G54" s="2">
        <v>4.7</v>
      </c>
      <c r="H54" s="2">
        <v>-4</v>
      </c>
      <c r="I54" t="s">
        <v>154</v>
      </c>
      <c r="J54" t="s">
        <v>155</v>
      </c>
      <c r="K54" t="s">
        <v>156</v>
      </c>
    </row>
    <row r="55" spans="1:11">
      <c r="A55" t="s">
        <v>130</v>
      </c>
      <c r="B55">
        <v>2025</v>
      </c>
      <c r="C55">
        <v>2</v>
      </c>
      <c r="D55">
        <v>8102</v>
      </c>
      <c r="E55" t="s">
        <v>152</v>
      </c>
      <c r="F55" t="s">
        <v>162</v>
      </c>
      <c r="G55" s="2">
        <v>3</v>
      </c>
      <c r="H55" s="2">
        <v>5.6</v>
      </c>
      <c r="I55" t="s">
        <v>154</v>
      </c>
      <c r="J55" t="s">
        <v>155</v>
      </c>
      <c r="K55" t="s">
        <v>156</v>
      </c>
    </row>
    <row r="56" spans="1:11">
      <c r="A56" t="s">
        <v>131</v>
      </c>
      <c r="B56">
        <v>2025</v>
      </c>
      <c r="C56">
        <v>3</v>
      </c>
      <c r="D56">
        <v>8103</v>
      </c>
      <c r="E56" t="s">
        <v>152</v>
      </c>
      <c r="F56" t="s">
        <v>162</v>
      </c>
      <c r="G56" s="2">
        <v>2.9</v>
      </c>
      <c r="H56" s="2">
        <v>1.4</v>
      </c>
      <c r="I56" t="s">
        <v>154</v>
      </c>
      <c r="J56" t="s">
        <v>155</v>
      </c>
      <c r="K56" t="s">
        <v>156</v>
      </c>
    </row>
    <row r="57" spans="1:11">
      <c r="A57" t="s">
        <v>132</v>
      </c>
      <c r="B57">
        <v>2025</v>
      </c>
      <c r="C57">
        <v>4</v>
      </c>
      <c r="D57">
        <v>8104</v>
      </c>
      <c r="E57" t="s">
        <v>152</v>
      </c>
      <c r="F57" t="s">
        <v>162</v>
      </c>
      <c r="G57" s="2">
        <v>5.0999999999999996</v>
      </c>
      <c r="H57" s="2">
        <v>2.2000000000000002</v>
      </c>
      <c r="I57" t="s">
        <v>154</v>
      </c>
      <c r="J57" t="s">
        <v>155</v>
      </c>
      <c r="K57" t="s">
        <v>156</v>
      </c>
    </row>
    <row r="58" spans="1:11">
      <c r="A58" t="s">
        <v>125</v>
      </c>
      <c r="B58">
        <v>2024</v>
      </c>
      <c r="C58">
        <v>1</v>
      </c>
      <c r="D58">
        <v>8097</v>
      </c>
      <c r="E58" t="s">
        <v>152</v>
      </c>
      <c r="F58" t="s">
        <v>163</v>
      </c>
      <c r="G58" s="2">
        <v>-2.5</v>
      </c>
      <c r="H58" s="2">
        <v>-4.4000000000000004</v>
      </c>
      <c r="I58" t="s">
        <v>154</v>
      </c>
      <c r="J58" t="s">
        <v>155</v>
      </c>
      <c r="K58" t="s">
        <v>156</v>
      </c>
    </row>
    <row r="59" spans="1:11">
      <c r="A59" t="s">
        <v>126</v>
      </c>
      <c r="B59">
        <v>2024</v>
      </c>
      <c r="C59">
        <v>2</v>
      </c>
      <c r="D59">
        <v>8098</v>
      </c>
      <c r="E59" t="s">
        <v>152</v>
      </c>
      <c r="F59" t="s">
        <v>163</v>
      </c>
      <c r="G59" s="2">
        <v>-6.6</v>
      </c>
      <c r="H59" s="2">
        <v>-0.4</v>
      </c>
      <c r="I59" t="s">
        <v>154</v>
      </c>
      <c r="J59" t="s">
        <v>155</v>
      </c>
      <c r="K59" t="s">
        <v>156</v>
      </c>
    </row>
    <row r="60" spans="1:11">
      <c r="A60" t="s">
        <v>127</v>
      </c>
      <c r="B60">
        <v>2024</v>
      </c>
      <c r="C60">
        <v>3</v>
      </c>
      <c r="D60">
        <v>8099</v>
      </c>
      <c r="E60" t="s">
        <v>152</v>
      </c>
      <c r="F60" t="s">
        <v>163</v>
      </c>
      <c r="G60" s="2">
        <v>-2.7</v>
      </c>
      <c r="H60" s="2">
        <v>0.6</v>
      </c>
      <c r="I60" t="s">
        <v>154</v>
      </c>
      <c r="J60" t="s">
        <v>155</v>
      </c>
      <c r="K60" t="s">
        <v>156</v>
      </c>
    </row>
    <row r="61" spans="1:11">
      <c r="A61" t="s">
        <v>128</v>
      </c>
      <c r="B61">
        <v>2024</v>
      </c>
      <c r="C61">
        <v>4</v>
      </c>
      <c r="D61">
        <v>8100</v>
      </c>
      <c r="E61" t="s">
        <v>152</v>
      </c>
      <c r="F61" t="s">
        <v>163</v>
      </c>
      <c r="G61" s="2">
        <v>-0.6</v>
      </c>
      <c r="H61" s="2">
        <v>3.8</v>
      </c>
      <c r="I61" t="s">
        <v>154</v>
      </c>
      <c r="J61" t="s">
        <v>155</v>
      </c>
      <c r="K61" t="s">
        <v>156</v>
      </c>
    </row>
    <row r="62" spans="1:11">
      <c r="A62" t="s">
        <v>129</v>
      </c>
      <c r="B62">
        <v>2025</v>
      </c>
      <c r="C62">
        <v>1</v>
      </c>
      <c r="D62">
        <v>8101</v>
      </c>
      <c r="E62" t="s">
        <v>152</v>
      </c>
      <c r="F62" t="s">
        <v>163</v>
      </c>
      <c r="G62" s="2">
        <v>0.3</v>
      </c>
      <c r="H62" s="2">
        <v>-3.5</v>
      </c>
      <c r="I62" t="s">
        <v>154</v>
      </c>
      <c r="J62" t="s">
        <v>155</v>
      </c>
      <c r="K62" t="s">
        <v>156</v>
      </c>
    </row>
    <row r="63" spans="1:11">
      <c r="A63" t="s">
        <v>130</v>
      </c>
      <c r="B63">
        <v>2025</v>
      </c>
      <c r="C63">
        <v>2</v>
      </c>
      <c r="D63">
        <v>8102</v>
      </c>
      <c r="E63" t="s">
        <v>152</v>
      </c>
      <c r="F63" t="s">
        <v>163</v>
      </c>
      <c r="G63" s="2">
        <v>2.2999999999999998</v>
      </c>
      <c r="H63" s="2">
        <v>1.6</v>
      </c>
      <c r="I63" t="s">
        <v>154</v>
      </c>
      <c r="J63" t="s">
        <v>155</v>
      </c>
      <c r="K63" t="s">
        <v>156</v>
      </c>
    </row>
    <row r="64" spans="1:11">
      <c r="A64" t="s">
        <v>131</v>
      </c>
      <c r="B64">
        <v>2025</v>
      </c>
      <c r="C64">
        <v>3</v>
      </c>
      <c r="D64">
        <v>8103</v>
      </c>
      <c r="E64" t="s">
        <v>152</v>
      </c>
      <c r="F64" t="s">
        <v>163</v>
      </c>
      <c r="G64" s="2">
        <v>1.4</v>
      </c>
      <c r="H64" s="2">
        <v>-0.4</v>
      </c>
      <c r="I64" t="s">
        <v>154</v>
      </c>
      <c r="J64" t="s">
        <v>155</v>
      </c>
      <c r="K64" t="s">
        <v>156</v>
      </c>
    </row>
    <row r="65" spans="1:11">
      <c r="A65" t="s">
        <v>132</v>
      </c>
      <c r="B65">
        <v>2025</v>
      </c>
      <c r="C65">
        <v>4</v>
      </c>
      <c r="D65">
        <v>8104</v>
      </c>
      <c r="E65" t="s">
        <v>152</v>
      </c>
      <c r="F65" t="s">
        <v>163</v>
      </c>
      <c r="G65" s="2">
        <v>3.1</v>
      </c>
      <c r="H65" s="2">
        <v>5.5</v>
      </c>
      <c r="I65" t="s">
        <v>154</v>
      </c>
      <c r="J65" t="s">
        <v>155</v>
      </c>
      <c r="K65" t="s">
        <v>156</v>
      </c>
    </row>
    <row r="66" spans="1:11">
      <c r="A66" t="s">
        <v>125</v>
      </c>
      <c r="B66">
        <v>2024</v>
      </c>
      <c r="C66">
        <v>1</v>
      </c>
      <c r="D66">
        <v>8097</v>
      </c>
      <c r="E66" t="s">
        <v>152</v>
      </c>
      <c r="F66" t="s">
        <v>164</v>
      </c>
      <c r="G66" s="2">
        <v>-2.2000000000000002</v>
      </c>
      <c r="H66" s="2">
        <v>-5.0999999999999996</v>
      </c>
      <c r="I66" t="s">
        <v>154</v>
      </c>
      <c r="J66" t="s">
        <v>155</v>
      </c>
      <c r="K66" t="s">
        <v>156</v>
      </c>
    </row>
    <row r="67" spans="1:11">
      <c r="A67" t="s">
        <v>126</v>
      </c>
      <c r="B67">
        <v>2024</v>
      </c>
      <c r="C67">
        <v>2</v>
      </c>
      <c r="D67">
        <v>8098</v>
      </c>
      <c r="E67" t="s">
        <v>152</v>
      </c>
      <c r="F67" t="s">
        <v>164</v>
      </c>
      <c r="G67" s="2">
        <v>-3.7</v>
      </c>
      <c r="H67" s="2">
        <v>-0.6</v>
      </c>
      <c r="I67" t="s">
        <v>154</v>
      </c>
      <c r="J67" t="s">
        <v>155</v>
      </c>
      <c r="K67" t="s">
        <v>156</v>
      </c>
    </row>
    <row r="68" spans="1:11">
      <c r="A68" t="s">
        <v>127</v>
      </c>
      <c r="B68">
        <v>2024</v>
      </c>
      <c r="C68">
        <v>3</v>
      </c>
      <c r="D68">
        <v>8099</v>
      </c>
      <c r="E68" t="s">
        <v>152</v>
      </c>
      <c r="F68" t="s">
        <v>164</v>
      </c>
      <c r="G68" s="2">
        <v>0.3</v>
      </c>
      <c r="H68" s="2">
        <v>3.1</v>
      </c>
      <c r="I68" t="s">
        <v>154</v>
      </c>
      <c r="J68" t="s">
        <v>155</v>
      </c>
      <c r="K68" t="s">
        <v>156</v>
      </c>
    </row>
    <row r="69" spans="1:11">
      <c r="A69" t="s">
        <v>128</v>
      </c>
      <c r="B69">
        <v>2024</v>
      </c>
      <c r="C69">
        <v>4</v>
      </c>
      <c r="D69">
        <v>8100</v>
      </c>
      <c r="E69" t="s">
        <v>152</v>
      </c>
      <c r="F69" t="s">
        <v>164</v>
      </c>
      <c r="G69" s="2">
        <v>-1.5</v>
      </c>
      <c r="H69" s="2">
        <v>1.3</v>
      </c>
      <c r="I69" t="s">
        <v>154</v>
      </c>
      <c r="J69" t="s">
        <v>155</v>
      </c>
      <c r="K69" t="s">
        <v>156</v>
      </c>
    </row>
    <row r="70" spans="1:11">
      <c r="A70" t="s">
        <v>129</v>
      </c>
      <c r="B70">
        <v>2025</v>
      </c>
      <c r="C70">
        <v>1</v>
      </c>
      <c r="D70">
        <v>8101</v>
      </c>
      <c r="E70" t="s">
        <v>152</v>
      </c>
      <c r="F70" t="s">
        <v>164</v>
      </c>
      <c r="G70" s="2">
        <v>2.2999999999999998</v>
      </c>
      <c r="H70" s="2">
        <v>-1.4</v>
      </c>
      <c r="I70" t="s">
        <v>154</v>
      </c>
      <c r="J70" t="s">
        <v>155</v>
      </c>
      <c r="K70" t="s">
        <v>156</v>
      </c>
    </row>
    <row r="71" spans="1:11">
      <c r="A71" t="s">
        <v>130</v>
      </c>
      <c r="B71">
        <v>2025</v>
      </c>
      <c r="C71">
        <v>2</v>
      </c>
      <c r="D71">
        <v>8102</v>
      </c>
      <c r="E71" t="s">
        <v>152</v>
      </c>
      <c r="F71" t="s">
        <v>164</v>
      </c>
      <c r="G71" s="2">
        <v>5.6</v>
      </c>
      <c r="H71" s="2">
        <v>2.5</v>
      </c>
      <c r="I71" t="s">
        <v>154</v>
      </c>
      <c r="J71" t="s">
        <v>155</v>
      </c>
      <c r="K71" t="s">
        <v>156</v>
      </c>
    </row>
    <row r="72" spans="1:11">
      <c r="A72" t="s">
        <v>131</v>
      </c>
      <c r="B72">
        <v>2025</v>
      </c>
      <c r="C72">
        <v>3</v>
      </c>
      <c r="D72">
        <v>8103</v>
      </c>
      <c r="E72" t="s">
        <v>152</v>
      </c>
      <c r="F72" t="s">
        <v>164</v>
      </c>
      <c r="G72" s="2">
        <v>2.4</v>
      </c>
      <c r="H72" s="2">
        <v>0.1</v>
      </c>
      <c r="I72" t="s">
        <v>154</v>
      </c>
      <c r="J72" t="s">
        <v>155</v>
      </c>
      <c r="K72" t="s">
        <v>156</v>
      </c>
    </row>
    <row r="73" spans="1:11">
      <c r="A73" t="s">
        <v>132</v>
      </c>
      <c r="B73">
        <v>2025</v>
      </c>
      <c r="C73">
        <v>4</v>
      </c>
      <c r="D73">
        <v>8104</v>
      </c>
      <c r="E73" t="s">
        <v>152</v>
      </c>
      <c r="F73" t="s">
        <v>164</v>
      </c>
      <c r="G73" s="2">
        <v>3</v>
      </c>
      <c r="H73" s="2">
        <v>1.8</v>
      </c>
      <c r="I73" t="s">
        <v>154</v>
      </c>
      <c r="J73" t="s">
        <v>155</v>
      </c>
      <c r="K73" t="s">
        <v>156</v>
      </c>
    </row>
    <row r="74" spans="1:11">
      <c r="A74" t="s">
        <v>125</v>
      </c>
      <c r="B74">
        <v>2024</v>
      </c>
      <c r="C74">
        <v>1</v>
      </c>
      <c r="D74">
        <v>8097</v>
      </c>
      <c r="E74" t="s">
        <v>152</v>
      </c>
      <c r="F74" t="s">
        <v>165</v>
      </c>
      <c r="G74" s="2">
        <v>-9.9</v>
      </c>
      <c r="H74" s="2">
        <v>5.9</v>
      </c>
      <c r="I74" t="s">
        <v>154</v>
      </c>
      <c r="J74" t="s">
        <v>155</v>
      </c>
      <c r="K74" t="s">
        <v>156</v>
      </c>
    </row>
    <row r="75" spans="1:11">
      <c r="A75" t="s">
        <v>126</v>
      </c>
      <c r="B75">
        <v>2024</v>
      </c>
      <c r="C75">
        <v>2</v>
      </c>
      <c r="D75">
        <v>8098</v>
      </c>
      <c r="E75" t="s">
        <v>152</v>
      </c>
      <c r="F75" t="s">
        <v>165</v>
      </c>
      <c r="G75" s="2">
        <v>-15.7</v>
      </c>
      <c r="H75" s="2">
        <v>-10.7</v>
      </c>
      <c r="I75" t="s">
        <v>154</v>
      </c>
      <c r="J75" t="s">
        <v>155</v>
      </c>
      <c r="K75" t="s">
        <v>156</v>
      </c>
    </row>
    <row r="76" spans="1:11">
      <c r="A76" t="s">
        <v>127</v>
      </c>
      <c r="B76">
        <v>2024</v>
      </c>
      <c r="C76">
        <v>3</v>
      </c>
      <c r="D76">
        <v>8099</v>
      </c>
      <c r="E76" t="s">
        <v>152</v>
      </c>
      <c r="F76" t="s">
        <v>165</v>
      </c>
      <c r="G76" s="2">
        <v>-2.6</v>
      </c>
      <c r="H76" s="2">
        <v>2.9</v>
      </c>
      <c r="I76" t="s">
        <v>154</v>
      </c>
      <c r="J76" t="s">
        <v>155</v>
      </c>
      <c r="K76" t="s">
        <v>156</v>
      </c>
    </row>
    <row r="77" spans="1:11">
      <c r="A77" t="s">
        <v>128</v>
      </c>
      <c r="B77">
        <v>2024</v>
      </c>
      <c r="C77">
        <v>4</v>
      </c>
      <c r="D77">
        <v>8100</v>
      </c>
      <c r="E77" t="s">
        <v>152</v>
      </c>
      <c r="F77" t="s">
        <v>165</v>
      </c>
      <c r="G77" s="2">
        <v>-2</v>
      </c>
      <c r="H77" s="2">
        <v>0.8</v>
      </c>
      <c r="I77" t="s">
        <v>154</v>
      </c>
      <c r="J77" t="s">
        <v>155</v>
      </c>
      <c r="K77" t="s">
        <v>156</v>
      </c>
    </row>
    <row r="78" spans="1:11">
      <c r="A78" t="s">
        <v>129</v>
      </c>
      <c r="B78">
        <v>2025</v>
      </c>
      <c r="C78">
        <v>1</v>
      </c>
      <c r="D78">
        <v>8101</v>
      </c>
      <c r="E78" t="s">
        <v>152</v>
      </c>
      <c r="F78" t="s">
        <v>165</v>
      </c>
      <c r="G78" s="2">
        <v>1.9</v>
      </c>
      <c r="H78" s="2">
        <v>10</v>
      </c>
      <c r="I78" t="s">
        <v>154</v>
      </c>
      <c r="J78" t="s">
        <v>155</v>
      </c>
      <c r="K78" t="s">
        <v>156</v>
      </c>
    </row>
    <row r="79" spans="1:11">
      <c r="A79" t="s">
        <v>130</v>
      </c>
      <c r="B79">
        <v>2025</v>
      </c>
      <c r="C79">
        <v>2</v>
      </c>
      <c r="D79">
        <v>8102</v>
      </c>
      <c r="E79" t="s">
        <v>152</v>
      </c>
      <c r="F79" t="s">
        <v>165</v>
      </c>
      <c r="G79" s="2">
        <v>5.6</v>
      </c>
      <c r="H79" s="2">
        <v>-7.4</v>
      </c>
      <c r="I79" t="s">
        <v>154</v>
      </c>
      <c r="J79" t="s">
        <v>155</v>
      </c>
      <c r="K79" t="s">
        <v>156</v>
      </c>
    </row>
    <row r="80" spans="1:11">
      <c r="A80" t="s">
        <v>131</v>
      </c>
      <c r="B80">
        <v>2025</v>
      </c>
      <c r="C80">
        <v>3</v>
      </c>
      <c r="D80">
        <v>8103</v>
      </c>
      <c r="E80" t="s">
        <v>152</v>
      </c>
      <c r="F80" t="s">
        <v>165</v>
      </c>
      <c r="G80" s="2">
        <v>2.7</v>
      </c>
      <c r="H80" s="2">
        <v>0.1</v>
      </c>
      <c r="I80" t="s">
        <v>154</v>
      </c>
      <c r="J80" t="s">
        <v>155</v>
      </c>
      <c r="K80" t="s">
        <v>156</v>
      </c>
    </row>
    <row r="81" spans="1:11">
      <c r="A81" t="s">
        <v>132</v>
      </c>
      <c r="B81">
        <v>2025</v>
      </c>
      <c r="C81">
        <v>4</v>
      </c>
      <c r="D81">
        <v>8104</v>
      </c>
      <c r="E81" t="s">
        <v>152</v>
      </c>
      <c r="F81" t="s">
        <v>165</v>
      </c>
      <c r="G81" s="2">
        <v>0.8</v>
      </c>
      <c r="H81" s="2">
        <v>-1.1000000000000001</v>
      </c>
      <c r="I81" t="s">
        <v>154</v>
      </c>
      <c r="J81" t="s">
        <v>155</v>
      </c>
      <c r="K81" t="s">
        <v>156</v>
      </c>
    </row>
    <row r="82" spans="1:11">
      <c r="A82" t="s">
        <v>125</v>
      </c>
      <c r="B82">
        <v>2024</v>
      </c>
      <c r="C82">
        <v>1</v>
      </c>
      <c r="D82">
        <v>8097</v>
      </c>
      <c r="E82" t="s">
        <v>152</v>
      </c>
      <c r="F82" t="s">
        <v>166</v>
      </c>
      <c r="G82" s="2">
        <v>1.6</v>
      </c>
      <c r="H82" s="2">
        <v>-0.1</v>
      </c>
      <c r="I82" t="s">
        <v>154</v>
      </c>
      <c r="J82" t="s">
        <v>155</v>
      </c>
      <c r="K82" t="s">
        <v>156</v>
      </c>
    </row>
    <row r="83" spans="1:11">
      <c r="A83" t="s">
        <v>126</v>
      </c>
      <c r="B83">
        <v>2024</v>
      </c>
      <c r="C83">
        <v>2</v>
      </c>
      <c r="D83">
        <v>8098</v>
      </c>
      <c r="E83" t="s">
        <v>152</v>
      </c>
      <c r="F83" t="s">
        <v>166</v>
      </c>
      <c r="G83" s="2">
        <v>0.6</v>
      </c>
      <c r="H83" s="2">
        <v>0</v>
      </c>
      <c r="I83" t="s">
        <v>154</v>
      </c>
      <c r="J83" t="s">
        <v>155</v>
      </c>
      <c r="K83" t="s">
        <v>156</v>
      </c>
    </row>
    <row r="84" spans="1:11">
      <c r="A84" t="s">
        <v>127</v>
      </c>
      <c r="B84">
        <v>2024</v>
      </c>
      <c r="C84">
        <v>3</v>
      </c>
      <c r="D84">
        <v>8099</v>
      </c>
      <c r="E84" t="s">
        <v>152</v>
      </c>
      <c r="F84" t="s">
        <v>166</v>
      </c>
      <c r="G84" s="2">
        <v>0.9</v>
      </c>
      <c r="H84" s="2">
        <v>0.6</v>
      </c>
      <c r="I84" t="s">
        <v>154</v>
      </c>
      <c r="J84" t="s">
        <v>155</v>
      </c>
      <c r="K84" t="s">
        <v>156</v>
      </c>
    </row>
    <row r="85" spans="1:11">
      <c r="A85" t="s">
        <v>128</v>
      </c>
      <c r="B85">
        <v>2024</v>
      </c>
      <c r="C85">
        <v>4</v>
      </c>
      <c r="D85">
        <v>8100</v>
      </c>
      <c r="E85" t="s">
        <v>152</v>
      </c>
      <c r="F85" t="s">
        <v>166</v>
      </c>
      <c r="G85" s="2">
        <v>0.1</v>
      </c>
      <c r="H85" s="2">
        <v>-0.3</v>
      </c>
      <c r="I85" t="s">
        <v>154</v>
      </c>
      <c r="J85" t="s">
        <v>155</v>
      </c>
      <c r="K85" t="s">
        <v>156</v>
      </c>
    </row>
    <row r="86" spans="1:11">
      <c r="A86" t="s">
        <v>129</v>
      </c>
      <c r="B86">
        <v>2025</v>
      </c>
      <c r="C86">
        <v>1</v>
      </c>
      <c r="D86">
        <v>8101</v>
      </c>
      <c r="E86" t="s">
        <v>152</v>
      </c>
      <c r="F86" t="s">
        <v>166</v>
      </c>
      <c r="G86" s="2">
        <v>0.3</v>
      </c>
      <c r="H86" s="2">
        <v>0.1</v>
      </c>
      <c r="I86" t="s">
        <v>154</v>
      </c>
      <c r="J86" t="s">
        <v>155</v>
      </c>
      <c r="K86" t="s">
        <v>156</v>
      </c>
    </row>
    <row r="87" spans="1:11">
      <c r="A87" t="s">
        <v>130</v>
      </c>
      <c r="B87">
        <v>2025</v>
      </c>
      <c r="C87">
        <v>2</v>
      </c>
      <c r="D87">
        <v>8102</v>
      </c>
      <c r="E87" t="s">
        <v>152</v>
      </c>
      <c r="F87" t="s">
        <v>166</v>
      </c>
      <c r="G87" s="2">
        <v>0.4</v>
      </c>
      <c r="H87" s="2">
        <v>0</v>
      </c>
      <c r="I87" t="s">
        <v>154</v>
      </c>
      <c r="J87" t="s">
        <v>155</v>
      </c>
      <c r="K87" t="s">
        <v>156</v>
      </c>
    </row>
    <row r="88" spans="1:11">
      <c r="A88" t="s">
        <v>131</v>
      </c>
      <c r="B88">
        <v>2025</v>
      </c>
      <c r="C88">
        <v>3</v>
      </c>
      <c r="D88">
        <v>8103</v>
      </c>
      <c r="E88" t="s">
        <v>152</v>
      </c>
      <c r="F88" t="s">
        <v>166</v>
      </c>
      <c r="G88" s="2">
        <v>-0.1</v>
      </c>
      <c r="H88" s="2">
        <v>0.1</v>
      </c>
      <c r="I88" t="s">
        <v>154</v>
      </c>
      <c r="J88" t="s">
        <v>155</v>
      </c>
      <c r="K88" t="s">
        <v>156</v>
      </c>
    </row>
    <row r="89" spans="1:11">
      <c r="A89" t="s">
        <v>132</v>
      </c>
      <c r="B89">
        <v>2025</v>
      </c>
      <c r="C89">
        <v>4</v>
      </c>
      <c r="D89">
        <v>8104</v>
      </c>
      <c r="E89" t="s">
        <v>152</v>
      </c>
      <c r="F89" t="s">
        <v>166</v>
      </c>
      <c r="G89" s="2">
        <v>0.5</v>
      </c>
      <c r="H89" s="2">
        <v>0.3</v>
      </c>
      <c r="I89" t="s">
        <v>154</v>
      </c>
      <c r="J89" t="s">
        <v>155</v>
      </c>
      <c r="K89" t="s">
        <v>156</v>
      </c>
    </row>
    <row r="90" spans="1:11">
      <c r="A90" t="s">
        <v>125</v>
      </c>
      <c r="B90">
        <v>2024</v>
      </c>
      <c r="C90">
        <v>1</v>
      </c>
      <c r="D90">
        <v>8097</v>
      </c>
      <c r="E90" t="s">
        <v>152</v>
      </c>
      <c r="F90" t="s">
        <v>167</v>
      </c>
      <c r="G90" s="2">
        <v>-8.1999999999999993</v>
      </c>
      <c r="H90" s="2">
        <v>5.3</v>
      </c>
      <c r="I90" t="s">
        <v>154</v>
      </c>
      <c r="J90" t="s">
        <v>155</v>
      </c>
      <c r="K90" t="s">
        <v>156</v>
      </c>
    </row>
    <row r="91" spans="1:11">
      <c r="A91" t="s">
        <v>126</v>
      </c>
      <c r="B91">
        <v>2024</v>
      </c>
      <c r="C91">
        <v>2</v>
      </c>
      <c r="D91">
        <v>8098</v>
      </c>
      <c r="E91" t="s">
        <v>152</v>
      </c>
      <c r="F91" t="s">
        <v>167</v>
      </c>
      <c r="G91" s="2">
        <v>3.2</v>
      </c>
      <c r="H91" s="2">
        <v>-0.7</v>
      </c>
      <c r="I91" t="s">
        <v>154</v>
      </c>
      <c r="J91" t="s">
        <v>155</v>
      </c>
      <c r="K91" t="s">
        <v>156</v>
      </c>
    </row>
    <row r="92" spans="1:11">
      <c r="A92" t="s">
        <v>127</v>
      </c>
      <c r="B92">
        <v>2024</v>
      </c>
      <c r="C92">
        <v>3</v>
      </c>
      <c r="D92">
        <v>8099</v>
      </c>
      <c r="E92" t="s">
        <v>152</v>
      </c>
      <c r="F92" t="s">
        <v>167</v>
      </c>
      <c r="G92" s="2">
        <v>-2.2000000000000002</v>
      </c>
      <c r="H92" s="2">
        <v>-1.6</v>
      </c>
      <c r="I92" t="s">
        <v>154</v>
      </c>
      <c r="J92" t="s">
        <v>155</v>
      </c>
      <c r="K92" t="s">
        <v>156</v>
      </c>
    </row>
    <row r="93" spans="1:11">
      <c r="A93" t="s">
        <v>128</v>
      </c>
      <c r="B93">
        <v>2024</v>
      </c>
      <c r="C93">
        <v>4</v>
      </c>
      <c r="D93">
        <v>8100</v>
      </c>
      <c r="E93" t="s">
        <v>152</v>
      </c>
      <c r="F93" t="s">
        <v>167</v>
      </c>
      <c r="G93" s="2">
        <v>4.0999999999999996</v>
      </c>
      <c r="H93" s="2">
        <v>1.2</v>
      </c>
      <c r="I93" t="s">
        <v>154</v>
      </c>
      <c r="J93" t="s">
        <v>155</v>
      </c>
      <c r="K93" t="s">
        <v>156</v>
      </c>
    </row>
    <row r="94" spans="1:11">
      <c r="A94" t="s">
        <v>129</v>
      </c>
      <c r="B94">
        <v>2025</v>
      </c>
      <c r="C94">
        <v>1</v>
      </c>
      <c r="D94">
        <v>8101</v>
      </c>
      <c r="E94" t="s">
        <v>152</v>
      </c>
      <c r="F94" t="s">
        <v>167</v>
      </c>
      <c r="G94" s="2">
        <v>12.4</v>
      </c>
      <c r="H94" s="2">
        <v>13.7</v>
      </c>
      <c r="I94" t="s">
        <v>154</v>
      </c>
      <c r="J94" t="s">
        <v>155</v>
      </c>
      <c r="K94" t="s">
        <v>156</v>
      </c>
    </row>
    <row r="95" spans="1:11">
      <c r="A95" t="s">
        <v>130</v>
      </c>
      <c r="B95">
        <v>2025</v>
      </c>
      <c r="C95">
        <v>2</v>
      </c>
      <c r="D95">
        <v>8102</v>
      </c>
      <c r="E95" t="s">
        <v>152</v>
      </c>
      <c r="F95" t="s">
        <v>167</v>
      </c>
      <c r="G95" s="2">
        <v>15</v>
      </c>
      <c r="H95" s="2">
        <v>1.5</v>
      </c>
      <c r="I95" t="s">
        <v>154</v>
      </c>
      <c r="J95" t="s">
        <v>155</v>
      </c>
      <c r="K95" t="s">
        <v>156</v>
      </c>
    </row>
    <row r="96" spans="1:11">
      <c r="A96" t="s">
        <v>131</v>
      </c>
      <c r="B96">
        <v>2025</v>
      </c>
      <c r="C96">
        <v>3</v>
      </c>
      <c r="D96">
        <v>8103</v>
      </c>
      <c r="E96" t="s">
        <v>152</v>
      </c>
      <c r="F96" t="s">
        <v>167</v>
      </c>
      <c r="G96" s="2">
        <v>12.2</v>
      </c>
      <c r="H96" s="2">
        <v>-3.9</v>
      </c>
      <c r="I96" t="s">
        <v>154</v>
      </c>
      <c r="J96" t="s">
        <v>155</v>
      </c>
      <c r="K96" t="s">
        <v>156</v>
      </c>
    </row>
    <row r="97" spans="1:11">
      <c r="A97" t="s">
        <v>132</v>
      </c>
      <c r="B97">
        <v>2025</v>
      </c>
      <c r="C97">
        <v>4</v>
      </c>
      <c r="D97">
        <v>8104</v>
      </c>
      <c r="E97" t="s">
        <v>152</v>
      </c>
      <c r="F97" t="s">
        <v>167</v>
      </c>
      <c r="G97" s="2">
        <v>0.4</v>
      </c>
      <c r="H97" s="2">
        <v>-9.6</v>
      </c>
      <c r="I97" t="s">
        <v>154</v>
      </c>
      <c r="J97" t="s">
        <v>155</v>
      </c>
      <c r="K97" t="s">
        <v>156</v>
      </c>
    </row>
    <row r="98" spans="1:11">
      <c r="A98" t="s">
        <v>125</v>
      </c>
      <c r="B98">
        <v>2024</v>
      </c>
      <c r="C98">
        <v>1</v>
      </c>
      <c r="D98">
        <v>8097</v>
      </c>
      <c r="E98" t="s">
        <v>152</v>
      </c>
      <c r="F98" t="s">
        <v>168</v>
      </c>
      <c r="G98" s="2">
        <v>4.9000000000000004</v>
      </c>
      <c r="H98" s="2">
        <v>0.4</v>
      </c>
      <c r="I98" t="s">
        <v>154</v>
      </c>
      <c r="J98" t="s">
        <v>155</v>
      </c>
      <c r="K98" t="s">
        <v>156</v>
      </c>
    </row>
    <row r="99" spans="1:11">
      <c r="A99" t="s">
        <v>126</v>
      </c>
      <c r="B99">
        <v>2024</v>
      </c>
      <c r="C99">
        <v>2</v>
      </c>
      <c r="D99">
        <v>8098</v>
      </c>
      <c r="E99" t="s">
        <v>152</v>
      </c>
      <c r="F99" t="s">
        <v>168</v>
      </c>
      <c r="G99" s="2">
        <v>3.2</v>
      </c>
      <c r="H99" s="2">
        <v>0.3</v>
      </c>
      <c r="I99" t="s">
        <v>154</v>
      </c>
      <c r="J99" t="s">
        <v>155</v>
      </c>
      <c r="K99" t="s">
        <v>156</v>
      </c>
    </row>
    <row r="100" spans="1:11">
      <c r="A100" t="s">
        <v>127</v>
      </c>
      <c r="B100">
        <v>2024</v>
      </c>
      <c r="C100">
        <v>3</v>
      </c>
      <c r="D100">
        <v>8099</v>
      </c>
      <c r="E100" t="s">
        <v>152</v>
      </c>
      <c r="F100" t="s">
        <v>168</v>
      </c>
      <c r="G100" s="2">
        <v>1.4</v>
      </c>
      <c r="H100" s="2">
        <v>-0.2</v>
      </c>
      <c r="I100" t="s">
        <v>154</v>
      </c>
      <c r="J100" t="s">
        <v>155</v>
      </c>
      <c r="K100" t="s">
        <v>156</v>
      </c>
    </row>
    <row r="101" spans="1:11">
      <c r="A101" t="s">
        <v>128</v>
      </c>
      <c r="B101">
        <v>2024</v>
      </c>
      <c r="C101">
        <v>4</v>
      </c>
      <c r="D101">
        <v>8100</v>
      </c>
      <c r="E101" t="s">
        <v>152</v>
      </c>
      <c r="F101" t="s">
        <v>168</v>
      </c>
      <c r="G101" s="2">
        <v>-0.1</v>
      </c>
      <c r="H101" s="2">
        <v>-0.6</v>
      </c>
      <c r="I101" t="s">
        <v>154</v>
      </c>
      <c r="J101" t="s">
        <v>155</v>
      </c>
      <c r="K101" t="s">
        <v>156</v>
      </c>
    </row>
    <row r="102" spans="1:11">
      <c r="A102" t="s">
        <v>129</v>
      </c>
      <c r="B102">
        <v>2025</v>
      </c>
      <c r="C102">
        <v>1</v>
      </c>
      <c r="D102">
        <v>8101</v>
      </c>
      <c r="E102" t="s">
        <v>152</v>
      </c>
      <c r="F102" t="s">
        <v>168</v>
      </c>
      <c r="G102" s="2">
        <v>-1.7</v>
      </c>
      <c r="H102" s="2">
        <v>-1.2</v>
      </c>
      <c r="I102" t="s">
        <v>154</v>
      </c>
      <c r="J102" t="s">
        <v>155</v>
      </c>
      <c r="K102" t="s">
        <v>156</v>
      </c>
    </row>
    <row r="103" spans="1:11">
      <c r="A103" t="s">
        <v>130</v>
      </c>
      <c r="B103">
        <v>2025</v>
      </c>
      <c r="C103">
        <v>2</v>
      </c>
      <c r="D103">
        <v>8102</v>
      </c>
      <c r="E103" t="s">
        <v>152</v>
      </c>
      <c r="F103" t="s">
        <v>168</v>
      </c>
      <c r="G103" s="2">
        <v>-2.9</v>
      </c>
      <c r="H103" s="2">
        <v>-0.9</v>
      </c>
      <c r="I103" t="s">
        <v>154</v>
      </c>
      <c r="J103" t="s">
        <v>155</v>
      </c>
      <c r="K103" t="s">
        <v>156</v>
      </c>
    </row>
    <row r="104" spans="1:11">
      <c r="A104" t="s">
        <v>131</v>
      </c>
      <c r="B104">
        <v>2025</v>
      </c>
      <c r="C104">
        <v>3</v>
      </c>
      <c r="D104">
        <v>8103</v>
      </c>
      <c r="E104" t="s">
        <v>152</v>
      </c>
      <c r="F104" t="s">
        <v>168</v>
      </c>
      <c r="G104" s="2">
        <v>-3.8</v>
      </c>
      <c r="H104" s="2">
        <v>-1.2</v>
      </c>
      <c r="I104" t="s">
        <v>154</v>
      </c>
      <c r="J104" t="s">
        <v>155</v>
      </c>
      <c r="K104" t="s">
        <v>156</v>
      </c>
    </row>
    <row r="105" spans="1:11">
      <c r="A105" t="s">
        <v>132</v>
      </c>
      <c r="B105">
        <v>2025</v>
      </c>
      <c r="C105">
        <v>4</v>
      </c>
      <c r="D105">
        <v>8104</v>
      </c>
      <c r="E105" t="s">
        <v>152</v>
      </c>
      <c r="F105" t="s">
        <v>168</v>
      </c>
      <c r="G105" s="2">
        <v>-4.3</v>
      </c>
      <c r="H105" s="2">
        <v>-1.1000000000000001</v>
      </c>
      <c r="I105" t="s">
        <v>154</v>
      </c>
      <c r="J105" t="s">
        <v>155</v>
      </c>
      <c r="K105" t="s">
        <v>156</v>
      </c>
    </row>
    <row r="106" spans="1:11">
      <c r="A106" t="s">
        <v>125</v>
      </c>
      <c r="B106">
        <v>2024</v>
      </c>
      <c r="C106">
        <v>1</v>
      </c>
      <c r="D106">
        <v>8097</v>
      </c>
      <c r="E106" t="s">
        <v>152</v>
      </c>
      <c r="F106" t="s">
        <v>169</v>
      </c>
      <c r="G106" s="2">
        <v>-3.1</v>
      </c>
      <c r="H106" s="2">
        <v>-3.3</v>
      </c>
      <c r="I106" t="s">
        <v>154</v>
      </c>
      <c r="J106" t="s">
        <v>155</v>
      </c>
      <c r="K106" t="s">
        <v>156</v>
      </c>
    </row>
    <row r="107" spans="1:11">
      <c r="A107" t="s">
        <v>126</v>
      </c>
      <c r="B107">
        <v>2024</v>
      </c>
      <c r="C107">
        <v>2</v>
      </c>
      <c r="D107">
        <v>8098</v>
      </c>
      <c r="E107" t="s">
        <v>152</v>
      </c>
      <c r="F107" t="s">
        <v>169</v>
      </c>
      <c r="G107" s="2">
        <v>-9.3000000000000007</v>
      </c>
      <c r="H107" s="2">
        <v>-0.7</v>
      </c>
      <c r="I107" t="s">
        <v>154</v>
      </c>
      <c r="J107" t="s">
        <v>155</v>
      </c>
      <c r="K107" t="s">
        <v>156</v>
      </c>
    </row>
    <row r="108" spans="1:11">
      <c r="A108" t="s">
        <v>127</v>
      </c>
      <c r="B108">
        <v>2024</v>
      </c>
      <c r="C108">
        <v>3</v>
      </c>
      <c r="D108">
        <v>8099</v>
      </c>
      <c r="E108" t="s">
        <v>152</v>
      </c>
      <c r="F108" t="s">
        <v>169</v>
      </c>
      <c r="G108" s="2">
        <v>4</v>
      </c>
      <c r="H108" s="2">
        <v>4.7</v>
      </c>
      <c r="I108" t="s">
        <v>154</v>
      </c>
      <c r="J108" t="s">
        <v>155</v>
      </c>
      <c r="K108" t="s">
        <v>156</v>
      </c>
    </row>
    <row r="109" spans="1:11">
      <c r="A109" t="s">
        <v>128</v>
      </c>
      <c r="B109">
        <v>2024</v>
      </c>
      <c r="C109">
        <v>4</v>
      </c>
      <c r="D109">
        <v>8100</v>
      </c>
      <c r="E109" t="s">
        <v>152</v>
      </c>
      <c r="F109" t="s">
        <v>169</v>
      </c>
      <c r="G109" s="2">
        <v>-1.2</v>
      </c>
      <c r="H109" s="2">
        <v>-1.9</v>
      </c>
      <c r="I109" t="s">
        <v>154</v>
      </c>
      <c r="J109" t="s">
        <v>155</v>
      </c>
      <c r="K109" t="s">
        <v>156</v>
      </c>
    </row>
    <row r="110" spans="1:11">
      <c r="A110" t="s">
        <v>129</v>
      </c>
      <c r="B110">
        <v>2025</v>
      </c>
      <c r="C110">
        <v>1</v>
      </c>
      <c r="D110">
        <v>8101</v>
      </c>
      <c r="E110" t="s">
        <v>152</v>
      </c>
      <c r="F110" t="s">
        <v>169</v>
      </c>
      <c r="G110" s="2">
        <v>11.7</v>
      </c>
      <c r="H110" s="2">
        <v>9.4</v>
      </c>
      <c r="I110" t="s">
        <v>154</v>
      </c>
      <c r="J110" t="s">
        <v>155</v>
      </c>
      <c r="K110" t="s">
        <v>156</v>
      </c>
    </row>
    <row r="111" spans="1:11">
      <c r="A111" t="s">
        <v>130</v>
      </c>
      <c r="B111">
        <v>2025</v>
      </c>
      <c r="C111">
        <v>2</v>
      </c>
      <c r="D111">
        <v>8102</v>
      </c>
      <c r="E111" t="s">
        <v>152</v>
      </c>
      <c r="F111" t="s">
        <v>169</v>
      </c>
      <c r="G111" s="2">
        <v>4</v>
      </c>
      <c r="H111" s="2">
        <v>-7.5</v>
      </c>
      <c r="I111" t="s">
        <v>154</v>
      </c>
      <c r="J111" t="s">
        <v>155</v>
      </c>
      <c r="K111" t="s">
        <v>156</v>
      </c>
    </row>
    <row r="112" spans="1:11">
      <c r="A112" t="s">
        <v>131</v>
      </c>
      <c r="B112">
        <v>2025</v>
      </c>
      <c r="C112">
        <v>3</v>
      </c>
      <c r="D112">
        <v>8103</v>
      </c>
      <c r="E112" t="s">
        <v>152</v>
      </c>
      <c r="F112" t="s">
        <v>169</v>
      </c>
      <c r="G112" s="2">
        <v>-8</v>
      </c>
      <c r="H112" s="2">
        <v>-7.3</v>
      </c>
      <c r="I112" t="s">
        <v>154</v>
      </c>
      <c r="J112" t="s">
        <v>155</v>
      </c>
      <c r="K112" t="s">
        <v>156</v>
      </c>
    </row>
    <row r="113" spans="1:11">
      <c r="A113" t="s">
        <v>132</v>
      </c>
      <c r="B113">
        <v>2025</v>
      </c>
      <c r="C113">
        <v>4</v>
      </c>
      <c r="D113">
        <v>8104</v>
      </c>
      <c r="E113" t="s">
        <v>152</v>
      </c>
      <c r="F113" t="s">
        <v>169</v>
      </c>
      <c r="G113" s="2">
        <v>-9.6</v>
      </c>
      <c r="H113" s="2">
        <v>-3.5</v>
      </c>
      <c r="I113" t="s">
        <v>154</v>
      </c>
      <c r="J113" t="s">
        <v>155</v>
      </c>
      <c r="K113" t="s">
        <v>156</v>
      </c>
    </row>
    <row r="114" spans="1:11">
      <c r="A114" t="s">
        <v>125</v>
      </c>
      <c r="B114">
        <v>2024</v>
      </c>
      <c r="C114">
        <v>1</v>
      </c>
      <c r="D114">
        <v>8097</v>
      </c>
      <c r="E114" t="s">
        <v>170</v>
      </c>
      <c r="F114" t="s">
        <v>171</v>
      </c>
      <c r="G114" s="2">
        <v>4.9000000000000004</v>
      </c>
      <c r="H114" s="2">
        <v>-3.1</v>
      </c>
      <c r="I114" t="s">
        <v>154</v>
      </c>
      <c r="J114" t="s">
        <v>155</v>
      </c>
      <c r="K114" t="s">
        <v>156</v>
      </c>
    </row>
    <row r="115" spans="1:11">
      <c r="A115" t="s">
        <v>126</v>
      </c>
      <c r="B115">
        <v>2024</v>
      </c>
      <c r="C115">
        <v>2</v>
      </c>
      <c r="D115">
        <v>8098</v>
      </c>
      <c r="E115" t="s">
        <v>170</v>
      </c>
      <c r="F115" t="s">
        <v>171</v>
      </c>
      <c r="G115" s="2">
        <v>-10.7</v>
      </c>
      <c r="H115" s="2">
        <v>-6.4</v>
      </c>
      <c r="I115" t="s">
        <v>154</v>
      </c>
      <c r="J115" t="s">
        <v>155</v>
      </c>
      <c r="K115" t="s">
        <v>156</v>
      </c>
    </row>
    <row r="116" spans="1:11">
      <c r="A116" t="s">
        <v>127</v>
      </c>
      <c r="B116">
        <v>2024</v>
      </c>
      <c r="C116">
        <v>3</v>
      </c>
      <c r="D116">
        <v>8099</v>
      </c>
      <c r="E116" t="s">
        <v>170</v>
      </c>
      <c r="F116" t="s">
        <v>171</v>
      </c>
      <c r="G116" s="2">
        <v>-18.5</v>
      </c>
      <c r="H116" s="2">
        <v>-8.1</v>
      </c>
      <c r="I116" t="s">
        <v>154</v>
      </c>
      <c r="J116" t="s">
        <v>155</v>
      </c>
      <c r="K116" t="s">
        <v>156</v>
      </c>
    </row>
    <row r="117" spans="1:11">
      <c r="A117" t="s">
        <v>128</v>
      </c>
      <c r="B117">
        <v>2024</v>
      </c>
      <c r="C117">
        <v>4</v>
      </c>
      <c r="D117">
        <v>8100</v>
      </c>
      <c r="E117" t="s">
        <v>170</v>
      </c>
      <c r="F117" t="s">
        <v>171</v>
      </c>
      <c r="G117" s="2">
        <v>-22.6</v>
      </c>
      <c r="H117" s="2">
        <v>-7.1</v>
      </c>
      <c r="I117" t="s">
        <v>154</v>
      </c>
      <c r="J117" t="s">
        <v>155</v>
      </c>
      <c r="K117" t="s">
        <v>156</v>
      </c>
    </row>
    <row r="118" spans="1:11">
      <c r="A118" t="s">
        <v>129</v>
      </c>
      <c r="B118">
        <v>2025</v>
      </c>
      <c r="C118">
        <v>1</v>
      </c>
      <c r="D118">
        <v>8101</v>
      </c>
      <c r="E118" t="s">
        <v>170</v>
      </c>
      <c r="F118" t="s">
        <v>171</v>
      </c>
      <c r="G118" s="2">
        <v>3.4</v>
      </c>
      <c r="H118" s="2">
        <v>29.5</v>
      </c>
      <c r="I118" t="s">
        <v>154</v>
      </c>
      <c r="J118" t="s">
        <v>155</v>
      </c>
      <c r="K118" t="s">
        <v>156</v>
      </c>
    </row>
    <row r="119" spans="1:11">
      <c r="A119" t="s">
        <v>130</v>
      </c>
      <c r="B119">
        <v>2025</v>
      </c>
      <c r="C119">
        <v>2</v>
      </c>
      <c r="D119">
        <v>8102</v>
      </c>
      <c r="E119" t="s">
        <v>170</v>
      </c>
      <c r="F119" t="s">
        <v>171</v>
      </c>
      <c r="G119" s="2">
        <v>2.9</v>
      </c>
      <c r="H119" s="2">
        <v>-6.9</v>
      </c>
      <c r="I119" t="s">
        <v>154</v>
      </c>
      <c r="J119" t="s">
        <v>155</v>
      </c>
      <c r="K119" t="s">
        <v>156</v>
      </c>
    </row>
    <row r="120" spans="1:11">
      <c r="A120" t="s">
        <v>131</v>
      </c>
      <c r="B120">
        <v>2025</v>
      </c>
      <c r="C120">
        <v>3</v>
      </c>
      <c r="D120">
        <v>8103</v>
      </c>
      <c r="E120" t="s">
        <v>170</v>
      </c>
      <c r="F120" t="s">
        <v>171</v>
      </c>
      <c r="G120" s="2">
        <v>16.8</v>
      </c>
      <c r="H120" s="2">
        <v>4.3</v>
      </c>
      <c r="I120" t="s">
        <v>154</v>
      </c>
      <c r="J120" t="s">
        <v>155</v>
      </c>
      <c r="K120" t="s">
        <v>156</v>
      </c>
    </row>
    <row r="121" spans="1:11">
      <c r="A121" t="s">
        <v>132</v>
      </c>
      <c r="B121">
        <v>2025</v>
      </c>
      <c r="C121">
        <v>4</v>
      </c>
      <c r="D121">
        <v>8104</v>
      </c>
      <c r="E121" t="s">
        <v>170</v>
      </c>
      <c r="F121" t="s">
        <v>171</v>
      </c>
      <c r="G121" s="2">
        <v>32.700000000000003</v>
      </c>
      <c r="H121" s="2">
        <v>5.6</v>
      </c>
      <c r="I121" t="s">
        <v>154</v>
      </c>
      <c r="J121" t="s">
        <v>155</v>
      </c>
      <c r="K121" t="s">
        <v>156</v>
      </c>
    </row>
    <row r="122" spans="1:11">
      <c r="A122" t="s">
        <v>125</v>
      </c>
      <c r="B122">
        <v>2024</v>
      </c>
      <c r="C122">
        <v>1</v>
      </c>
      <c r="D122">
        <v>8097</v>
      </c>
      <c r="E122" t="s">
        <v>170</v>
      </c>
      <c r="F122" t="s">
        <v>172</v>
      </c>
      <c r="G122" s="2">
        <v>2.8</v>
      </c>
      <c r="H122" s="2">
        <v>-1.3</v>
      </c>
      <c r="I122" t="s">
        <v>154</v>
      </c>
      <c r="J122" t="s">
        <v>155</v>
      </c>
      <c r="K122" t="s">
        <v>156</v>
      </c>
    </row>
    <row r="123" spans="1:11">
      <c r="A123" t="s">
        <v>126</v>
      </c>
      <c r="B123">
        <v>2024</v>
      </c>
      <c r="C123">
        <v>2</v>
      </c>
      <c r="D123">
        <v>8098</v>
      </c>
      <c r="E123" t="s">
        <v>170</v>
      </c>
      <c r="F123" t="s">
        <v>172</v>
      </c>
      <c r="G123" s="2">
        <v>-0.5</v>
      </c>
      <c r="H123" s="2">
        <v>-0.5</v>
      </c>
      <c r="I123" t="s">
        <v>154</v>
      </c>
      <c r="J123" t="s">
        <v>155</v>
      </c>
      <c r="K123" t="s">
        <v>156</v>
      </c>
    </row>
    <row r="124" spans="1:11">
      <c r="A124" t="s">
        <v>127</v>
      </c>
      <c r="B124">
        <v>2024</v>
      </c>
      <c r="C124">
        <v>3</v>
      </c>
      <c r="D124">
        <v>8099</v>
      </c>
      <c r="E124" t="s">
        <v>170</v>
      </c>
      <c r="F124" t="s">
        <v>172</v>
      </c>
      <c r="G124" s="2">
        <v>-1</v>
      </c>
      <c r="H124" s="2">
        <v>-0.1</v>
      </c>
      <c r="I124" t="s">
        <v>154</v>
      </c>
      <c r="J124" t="s">
        <v>155</v>
      </c>
      <c r="K124" t="s">
        <v>156</v>
      </c>
    </row>
    <row r="125" spans="1:11">
      <c r="A125" t="s">
        <v>128</v>
      </c>
      <c r="B125">
        <v>2024</v>
      </c>
      <c r="C125">
        <v>4</v>
      </c>
      <c r="D125">
        <v>8100</v>
      </c>
      <c r="E125" t="s">
        <v>170</v>
      </c>
      <c r="F125" t="s">
        <v>172</v>
      </c>
      <c r="G125" s="2">
        <v>-2.6</v>
      </c>
      <c r="H125" s="2">
        <v>-0.8</v>
      </c>
      <c r="I125" t="s">
        <v>154</v>
      </c>
      <c r="J125" t="s">
        <v>155</v>
      </c>
      <c r="K125" t="s">
        <v>156</v>
      </c>
    </row>
    <row r="126" spans="1:11">
      <c r="A126" t="s">
        <v>129</v>
      </c>
      <c r="B126">
        <v>2025</v>
      </c>
      <c r="C126">
        <v>1</v>
      </c>
      <c r="D126">
        <v>8101</v>
      </c>
      <c r="E126" t="s">
        <v>170</v>
      </c>
      <c r="F126" t="s">
        <v>172</v>
      </c>
      <c r="G126" s="2">
        <v>1.7</v>
      </c>
      <c r="H126" s="2">
        <v>3.1</v>
      </c>
      <c r="I126" t="s">
        <v>154</v>
      </c>
      <c r="J126" t="s">
        <v>155</v>
      </c>
      <c r="K126" t="s">
        <v>156</v>
      </c>
    </row>
    <row r="127" spans="1:11">
      <c r="A127" t="s">
        <v>130</v>
      </c>
      <c r="B127">
        <v>2025</v>
      </c>
      <c r="C127">
        <v>2</v>
      </c>
      <c r="D127">
        <v>8102</v>
      </c>
      <c r="E127" t="s">
        <v>170</v>
      </c>
      <c r="F127" t="s">
        <v>172</v>
      </c>
      <c r="G127" s="2">
        <v>3.7</v>
      </c>
      <c r="H127" s="2">
        <v>1.6</v>
      </c>
      <c r="I127" t="s">
        <v>154</v>
      </c>
      <c r="J127" t="s">
        <v>155</v>
      </c>
      <c r="K127" t="s">
        <v>156</v>
      </c>
    </row>
    <row r="128" spans="1:11">
      <c r="A128" t="s">
        <v>131</v>
      </c>
      <c r="B128">
        <v>2025</v>
      </c>
      <c r="C128">
        <v>3</v>
      </c>
      <c r="D128">
        <v>8103</v>
      </c>
      <c r="E128" t="s">
        <v>170</v>
      </c>
      <c r="F128" t="s">
        <v>172</v>
      </c>
      <c r="G128" s="2">
        <v>4.0999999999999996</v>
      </c>
      <c r="H128" s="2">
        <v>0.2</v>
      </c>
      <c r="I128" t="s">
        <v>154</v>
      </c>
      <c r="J128" t="s">
        <v>155</v>
      </c>
      <c r="K128" t="s">
        <v>156</v>
      </c>
    </row>
    <row r="129" spans="1:11">
      <c r="A129" t="s">
        <v>132</v>
      </c>
      <c r="B129">
        <v>2025</v>
      </c>
      <c r="C129">
        <v>4</v>
      </c>
      <c r="D129">
        <v>8104</v>
      </c>
      <c r="E129" t="s">
        <v>170</v>
      </c>
      <c r="F129" t="s">
        <v>172</v>
      </c>
      <c r="G129" s="2">
        <v>5.0999999999999996</v>
      </c>
      <c r="H129" s="2">
        <v>0.2</v>
      </c>
      <c r="I129" t="s">
        <v>154</v>
      </c>
      <c r="J129" t="s">
        <v>155</v>
      </c>
      <c r="K129" t="s">
        <v>156</v>
      </c>
    </row>
    <row r="130" spans="1:11">
      <c r="A130" t="s">
        <v>125</v>
      </c>
      <c r="B130">
        <v>2024</v>
      </c>
      <c r="C130">
        <v>1</v>
      </c>
      <c r="D130">
        <v>8097</v>
      </c>
      <c r="E130" t="s">
        <v>170</v>
      </c>
      <c r="F130" t="s">
        <v>173</v>
      </c>
      <c r="G130" s="2">
        <v>1.4</v>
      </c>
      <c r="H130" s="2">
        <v>-0.7</v>
      </c>
      <c r="I130" t="s">
        <v>154</v>
      </c>
      <c r="J130" t="s">
        <v>155</v>
      </c>
      <c r="K130" t="s">
        <v>156</v>
      </c>
    </row>
    <row r="131" spans="1:11">
      <c r="A131" t="s">
        <v>126</v>
      </c>
      <c r="B131">
        <v>2024</v>
      </c>
      <c r="C131">
        <v>2</v>
      </c>
      <c r="D131">
        <v>8098</v>
      </c>
      <c r="E131" t="s">
        <v>170</v>
      </c>
      <c r="F131" t="s">
        <v>173</v>
      </c>
      <c r="G131" s="2">
        <v>1.6</v>
      </c>
      <c r="H131" s="2">
        <v>0.6</v>
      </c>
      <c r="I131" t="s">
        <v>154</v>
      </c>
      <c r="J131" t="s">
        <v>155</v>
      </c>
      <c r="K131" t="s">
        <v>156</v>
      </c>
    </row>
    <row r="132" spans="1:11">
      <c r="A132" t="s">
        <v>127</v>
      </c>
      <c r="B132">
        <v>2024</v>
      </c>
      <c r="C132">
        <v>3</v>
      </c>
      <c r="D132">
        <v>8099</v>
      </c>
      <c r="E132" t="s">
        <v>170</v>
      </c>
      <c r="F132" t="s">
        <v>173</v>
      </c>
      <c r="G132" s="2">
        <v>0.8</v>
      </c>
      <c r="H132" s="2">
        <v>-0.1</v>
      </c>
      <c r="I132" t="s">
        <v>154</v>
      </c>
      <c r="J132" t="s">
        <v>155</v>
      </c>
      <c r="K132" t="s">
        <v>156</v>
      </c>
    </row>
    <row r="133" spans="1:11">
      <c r="A133" t="s">
        <v>128</v>
      </c>
      <c r="B133">
        <v>2024</v>
      </c>
      <c r="C133">
        <v>4</v>
      </c>
      <c r="D133">
        <v>8100</v>
      </c>
      <c r="E133" t="s">
        <v>170</v>
      </c>
      <c r="F133" t="s">
        <v>173</v>
      </c>
      <c r="G133" s="2">
        <v>-0.5</v>
      </c>
      <c r="H133" s="2">
        <v>-0.3</v>
      </c>
      <c r="I133" t="s">
        <v>154</v>
      </c>
      <c r="J133" t="s">
        <v>155</v>
      </c>
      <c r="K133" t="s">
        <v>156</v>
      </c>
    </row>
    <row r="134" spans="1:11">
      <c r="A134" t="s">
        <v>129</v>
      </c>
      <c r="B134">
        <v>2025</v>
      </c>
      <c r="C134">
        <v>1</v>
      </c>
      <c r="D134">
        <v>8101</v>
      </c>
      <c r="E134" t="s">
        <v>170</v>
      </c>
      <c r="F134" t="s">
        <v>173</v>
      </c>
      <c r="G134" s="2">
        <v>1.3</v>
      </c>
      <c r="H134" s="2">
        <v>1.1000000000000001</v>
      </c>
      <c r="I134" t="s">
        <v>154</v>
      </c>
      <c r="J134" t="s">
        <v>155</v>
      </c>
      <c r="K134" t="s">
        <v>156</v>
      </c>
    </row>
    <row r="135" spans="1:11">
      <c r="A135" t="s">
        <v>130</v>
      </c>
      <c r="B135">
        <v>2025</v>
      </c>
      <c r="C135">
        <v>2</v>
      </c>
      <c r="D135">
        <v>8102</v>
      </c>
      <c r="E135" t="s">
        <v>170</v>
      </c>
      <c r="F135" t="s">
        <v>173</v>
      </c>
      <c r="G135" s="2">
        <v>3.9</v>
      </c>
      <c r="H135" s="2">
        <v>3.2</v>
      </c>
      <c r="I135" t="s">
        <v>154</v>
      </c>
      <c r="J135" t="s">
        <v>155</v>
      </c>
      <c r="K135" t="s">
        <v>156</v>
      </c>
    </row>
    <row r="136" spans="1:11">
      <c r="A136" t="s">
        <v>131</v>
      </c>
      <c r="B136">
        <v>2025</v>
      </c>
      <c r="C136">
        <v>3</v>
      </c>
      <c r="D136">
        <v>8103</v>
      </c>
      <c r="E136" t="s">
        <v>170</v>
      </c>
      <c r="F136" t="s">
        <v>173</v>
      </c>
      <c r="G136" s="2">
        <v>4.3</v>
      </c>
      <c r="H136" s="2">
        <v>0.3</v>
      </c>
      <c r="I136" t="s">
        <v>154</v>
      </c>
      <c r="J136" t="s">
        <v>155</v>
      </c>
      <c r="K136" t="s">
        <v>156</v>
      </c>
    </row>
    <row r="137" spans="1:11">
      <c r="A137" t="s">
        <v>132</v>
      </c>
      <c r="B137">
        <v>2025</v>
      </c>
      <c r="C137">
        <v>4</v>
      </c>
      <c r="D137">
        <v>8104</v>
      </c>
      <c r="E137" t="s">
        <v>170</v>
      </c>
      <c r="F137" t="s">
        <v>173</v>
      </c>
      <c r="G137" s="2">
        <v>5</v>
      </c>
      <c r="H137" s="2">
        <v>0.3</v>
      </c>
      <c r="I137" t="s">
        <v>154</v>
      </c>
      <c r="J137" t="s">
        <v>155</v>
      </c>
      <c r="K137" t="s">
        <v>156</v>
      </c>
    </row>
    <row r="138" spans="1:11">
      <c r="A138" t="s">
        <v>125</v>
      </c>
      <c r="B138">
        <v>2024</v>
      </c>
      <c r="C138">
        <v>1</v>
      </c>
      <c r="D138">
        <v>8097</v>
      </c>
      <c r="E138" t="s">
        <v>170</v>
      </c>
      <c r="F138" t="s">
        <v>174</v>
      </c>
      <c r="G138" s="2">
        <v>-0.9</v>
      </c>
      <c r="H138" s="2">
        <v>0.9</v>
      </c>
      <c r="I138" t="s">
        <v>154</v>
      </c>
      <c r="J138" t="s">
        <v>155</v>
      </c>
      <c r="K138" t="s">
        <v>156</v>
      </c>
    </row>
    <row r="139" spans="1:11">
      <c r="A139" t="s">
        <v>126</v>
      </c>
      <c r="B139">
        <v>2024</v>
      </c>
      <c r="C139">
        <v>2</v>
      </c>
      <c r="D139">
        <v>8098</v>
      </c>
      <c r="E139" t="s">
        <v>170</v>
      </c>
      <c r="F139" t="s">
        <v>174</v>
      </c>
      <c r="G139" s="2">
        <v>1.5</v>
      </c>
      <c r="H139" s="2">
        <v>1</v>
      </c>
      <c r="I139" t="s">
        <v>154</v>
      </c>
      <c r="J139" t="s">
        <v>155</v>
      </c>
      <c r="K139" t="s">
        <v>156</v>
      </c>
    </row>
    <row r="140" spans="1:11">
      <c r="A140" t="s">
        <v>127</v>
      </c>
      <c r="B140">
        <v>2024</v>
      </c>
      <c r="C140">
        <v>3</v>
      </c>
      <c r="D140">
        <v>8099</v>
      </c>
      <c r="E140" t="s">
        <v>170</v>
      </c>
      <c r="F140" t="s">
        <v>174</v>
      </c>
      <c r="G140" s="2">
        <v>2.4</v>
      </c>
      <c r="H140" s="2">
        <v>0.1</v>
      </c>
      <c r="I140" t="s">
        <v>154</v>
      </c>
      <c r="J140" t="s">
        <v>155</v>
      </c>
      <c r="K140" t="s">
        <v>156</v>
      </c>
    </row>
    <row r="141" spans="1:11">
      <c r="A141" t="s">
        <v>128</v>
      </c>
      <c r="B141">
        <v>2024</v>
      </c>
      <c r="C141">
        <v>4</v>
      </c>
      <c r="D141">
        <v>8100</v>
      </c>
      <c r="E141" t="s">
        <v>170</v>
      </c>
      <c r="F141" t="s">
        <v>174</v>
      </c>
      <c r="G141" s="2">
        <v>2.5</v>
      </c>
      <c r="H141" s="2">
        <v>0.4</v>
      </c>
      <c r="I141" t="s">
        <v>154</v>
      </c>
      <c r="J141" t="s">
        <v>155</v>
      </c>
      <c r="K141" t="s">
        <v>156</v>
      </c>
    </row>
    <row r="142" spans="1:11">
      <c r="A142" t="s">
        <v>129</v>
      </c>
      <c r="B142">
        <v>2025</v>
      </c>
      <c r="C142">
        <v>1</v>
      </c>
      <c r="D142">
        <v>8101</v>
      </c>
      <c r="E142" t="s">
        <v>170</v>
      </c>
      <c r="F142" t="s">
        <v>174</v>
      </c>
      <c r="G142" s="2">
        <v>2.6</v>
      </c>
      <c r="H142" s="2">
        <v>1</v>
      </c>
      <c r="I142" t="s">
        <v>154</v>
      </c>
      <c r="J142" t="s">
        <v>155</v>
      </c>
      <c r="K142" t="s">
        <v>156</v>
      </c>
    </row>
    <row r="143" spans="1:11">
      <c r="A143" t="s">
        <v>130</v>
      </c>
      <c r="B143">
        <v>2025</v>
      </c>
      <c r="C143">
        <v>2</v>
      </c>
      <c r="D143">
        <v>8102</v>
      </c>
      <c r="E143" t="s">
        <v>170</v>
      </c>
      <c r="F143" t="s">
        <v>174</v>
      </c>
      <c r="G143" s="2">
        <v>1.2</v>
      </c>
      <c r="H143" s="2">
        <v>-0.4</v>
      </c>
      <c r="I143" t="s">
        <v>154</v>
      </c>
      <c r="J143" t="s">
        <v>155</v>
      </c>
      <c r="K143" t="s">
        <v>156</v>
      </c>
    </row>
    <row r="144" spans="1:11">
      <c r="A144" t="s">
        <v>131</v>
      </c>
      <c r="B144">
        <v>2025</v>
      </c>
      <c r="C144">
        <v>3</v>
      </c>
      <c r="D144">
        <v>8103</v>
      </c>
      <c r="E144" t="s">
        <v>170</v>
      </c>
      <c r="F144" t="s">
        <v>174</v>
      </c>
      <c r="G144" s="2">
        <v>-0.1</v>
      </c>
      <c r="H144" s="2">
        <v>-1.1000000000000001</v>
      </c>
      <c r="I144" t="s">
        <v>154</v>
      </c>
      <c r="J144" t="s">
        <v>155</v>
      </c>
      <c r="K144" t="s">
        <v>156</v>
      </c>
    </row>
    <row r="145" spans="1:11">
      <c r="A145" t="s">
        <v>132</v>
      </c>
      <c r="B145">
        <v>2025</v>
      </c>
      <c r="C145">
        <v>4</v>
      </c>
      <c r="D145">
        <v>8104</v>
      </c>
      <c r="E145" t="s">
        <v>170</v>
      </c>
      <c r="F145" t="s">
        <v>174</v>
      </c>
      <c r="G145" s="2">
        <v>-0.6</v>
      </c>
      <c r="H145" s="2">
        <v>-0.1</v>
      </c>
      <c r="I145" t="s">
        <v>154</v>
      </c>
      <c r="J145" t="s">
        <v>155</v>
      </c>
      <c r="K145" t="s">
        <v>156</v>
      </c>
    </row>
    <row r="146" spans="1:11">
      <c r="A146" t="s">
        <v>125</v>
      </c>
      <c r="B146">
        <v>2024</v>
      </c>
      <c r="C146">
        <v>1</v>
      </c>
      <c r="D146">
        <v>8097</v>
      </c>
      <c r="E146" t="s">
        <v>175</v>
      </c>
      <c r="F146" t="s">
        <v>176</v>
      </c>
      <c r="G146" s="2">
        <v>2.5</v>
      </c>
      <c r="H146" s="2">
        <v>-4.2</v>
      </c>
      <c r="I146" t="s">
        <v>154</v>
      </c>
      <c r="J146" t="s">
        <v>155</v>
      </c>
      <c r="K146" t="s">
        <v>156</v>
      </c>
    </row>
    <row r="147" spans="1:11">
      <c r="A147" t="s">
        <v>126</v>
      </c>
      <c r="B147">
        <v>2024</v>
      </c>
      <c r="C147">
        <v>2</v>
      </c>
      <c r="D147">
        <v>8098</v>
      </c>
      <c r="E147" t="s">
        <v>175</v>
      </c>
      <c r="F147" t="s">
        <v>176</v>
      </c>
      <c r="G147" s="2">
        <v>0.3</v>
      </c>
      <c r="H147" s="2">
        <v>0.4</v>
      </c>
      <c r="I147" t="s">
        <v>154</v>
      </c>
      <c r="J147" t="s">
        <v>155</v>
      </c>
      <c r="K147" t="s">
        <v>156</v>
      </c>
    </row>
    <row r="148" spans="1:11">
      <c r="A148" t="s">
        <v>127</v>
      </c>
      <c r="B148">
        <v>2024</v>
      </c>
      <c r="C148">
        <v>3</v>
      </c>
      <c r="D148">
        <v>8099</v>
      </c>
      <c r="E148" t="s">
        <v>175</v>
      </c>
      <c r="F148" t="s">
        <v>176</v>
      </c>
      <c r="G148" s="2">
        <v>-5.5</v>
      </c>
      <c r="H148" s="2">
        <v>-3.6</v>
      </c>
      <c r="I148" t="s">
        <v>154</v>
      </c>
      <c r="J148" t="s">
        <v>155</v>
      </c>
      <c r="K148" t="s">
        <v>156</v>
      </c>
    </row>
    <row r="149" spans="1:11">
      <c r="A149" t="s">
        <v>128</v>
      </c>
      <c r="B149">
        <v>2024</v>
      </c>
      <c r="C149">
        <v>4</v>
      </c>
      <c r="D149">
        <v>8100</v>
      </c>
      <c r="E149" t="s">
        <v>175</v>
      </c>
      <c r="F149" t="s">
        <v>176</v>
      </c>
      <c r="G149" s="2">
        <v>-16.399999999999999</v>
      </c>
      <c r="H149" s="2">
        <v>-9.8000000000000007</v>
      </c>
      <c r="I149" t="s">
        <v>154</v>
      </c>
      <c r="J149" t="s">
        <v>155</v>
      </c>
      <c r="K149" t="s">
        <v>156</v>
      </c>
    </row>
    <row r="150" spans="1:11">
      <c r="A150" t="s">
        <v>129</v>
      </c>
      <c r="B150">
        <v>2025</v>
      </c>
      <c r="C150">
        <v>1</v>
      </c>
      <c r="D150">
        <v>8101</v>
      </c>
      <c r="E150" t="s">
        <v>175</v>
      </c>
      <c r="F150" t="s">
        <v>176</v>
      </c>
      <c r="G150" s="2">
        <v>-15.5</v>
      </c>
      <c r="H150" s="2">
        <v>-3.2</v>
      </c>
      <c r="I150" t="s">
        <v>154</v>
      </c>
      <c r="J150" t="s">
        <v>155</v>
      </c>
      <c r="K150" t="s">
        <v>156</v>
      </c>
    </row>
    <row r="151" spans="1:11">
      <c r="A151" t="s">
        <v>130</v>
      </c>
      <c r="B151">
        <v>2025</v>
      </c>
      <c r="C151">
        <v>2</v>
      </c>
      <c r="D151">
        <v>8102</v>
      </c>
      <c r="E151" t="s">
        <v>175</v>
      </c>
      <c r="F151" t="s">
        <v>176</v>
      </c>
      <c r="G151" s="2">
        <v>-24.5</v>
      </c>
      <c r="H151" s="2">
        <v>-10.3</v>
      </c>
      <c r="I151" t="s">
        <v>154</v>
      </c>
      <c r="J151" t="s">
        <v>155</v>
      </c>
      <c r="K151" t="s">
        <v>156</v>
      </c>
    </row>
    <row r="152" spans="1:11">
      <c r="A152" t="s">
        <v>131</v>
      </c>
      <c r="B152">
        <v>2025</v>
      </c>
      <c r="C152">
        <v>3</v>
      </c>
      <c r="D152">
        <v>8103</v>
      </c>
      <c r="E152" t="s">
        <v>175</v>
      </c>
      <c r="F152" t="s">
        <v>176</v>
      </c>
      <c r="G152" s="2">
        <v>-27.6</v>
      </c>
      <c r="H152" s="2">
        <v>-7.5</v>
      </c>
      <c r="I152" t="s">
        <v>154</v>
      </c>
      <c r="J152" t="s">
        <v>155</v>
      </c>
      <c r="K152" t="s">
        <v>156</v>
      </c>
    </row>
    <row r="153" spans="1:11">
      <c r="A153" t="s">
        <v>132</v>
      </c>
      <c r="B153">
        <v>2025</v>
      </c>
      <c r="C153">
        <v>4</v>
      </c>
      <c r="D153">
        <v>8104</v>
      </c>
      <c r="E153" t="s">
        <v>175</v>
      </c>
      <c r="F153" t="s">
        <v>176</v>
      </c>
      <c r="G153" s="2">
        <v>8.5</v>
      </c>
      <c r="H153" s="2">
        <v>35.200000000000003</v>
      </c>
      <c r="I153" t="s">
        <v>154</v>
      </c>
      <c r="J153" t="s">
        <v>155</v>
      </c>
      <c r="K153" t="s">
        <v>156</v>
      </c>
    </row>
    <row r="154" spans="1:11">
      <c r="A154" t="s">
        <v>125</v>
      </c>
      <c r="B154">
        <v>2024</v>
      </c>
      <c r="C154">
        <v>1</v>
      </c>
      <c r="D154">
        <v>8097</v>
      </c>
      <c r="E154" t="s">
        <v>175</v>
      </c>
      <c r="F154" t="s">
        <v>177</v>
      </c>
      <c r="G154" s="2">
        <v>2.9</v>
      </c>
      <c r="H154" s="2">
        <v>0.3</v>
      </c>
      <c r="I154" t="s">
        <v>154</v>
      </c>
      <c r="J154" t="s">
        <v>155</v>
      </c>
      <c r="K154" t="s">
        <v>156</v>
      </c>
    </row>
    <row r="155" spans="1:11">
      <c r="A155" t="s">
        <v>126</v>
      </c>
      <c r="B155">
        <v>2024</v>
      </c>
      <c r="C155">
        <v>2</v>
      </c>
      <c r="D155">
        <v>8098</v>
      </c>
      <c r="E155" t="s">
        <v>175</v>
      </c>
      <c r="F155" t="s">
        <v>177</v>
      </c>
      <c r="G155" s="2">
        <v>-1.3</v>
      </c>
      <c r="H155" s="2">
        <v>-3.8</v>
      </c>
      <c r="I155" t="s">
        <v>154</v>
      </c>
      <c r="J155" t="s">
        <v>155</v>
      </c>
      <c r="K155" t="s">
        <v>156</v>
      </c>
    </row>
    <row r="156" spans="1:11">
      <c r="A156" t="s">
        <v>127</v>
      </c>
      <c r="B156">
        <v>2024</v>
      </c>
      <c r="C156">
        <v>3</v>
      </c>
      <c r="D156">
        <v>8099</v>
      </c>
      <c r="E156" t="s">
        <v>175</v>
      </c>
      <c r="F156" t="s">
        <v>177</v>
      </c>
      <c r="G156" s="2">
        <v>-5.2</v>
      </c>
      <c r="H156" s="2">
        <v>-1.6</v>
      </c>
      <c r="I156" t="s">
        <v>154</v>
      </c>
      <c r="J156" t="s">
        <v>155</v>
      </c>
      <c r="K156" t="s">
        <v>156</v>
      </c>
    </row>
    <row r="157" spans="1:11">
      <c r="A157" t="s">
        <v>128</v>
      </c>
      <c r="B157">
        <v>2024</v>
      </c>
      <c r="C157">
        <v>4</v>
      </c>
      <c r="D157">
        <v>8100</v>
      </c>
      <c r="E157" t="s">
        <v>175</v>
      </c>
      <c r="F157" t="s">
        <v>177</v>
      </c>
      <c r="G157" s="2">
        <v>-9</v>
      </c>
      <c r="H157" s="2">
        <v>-4.2</v>
      </c>
      <c r="I157" t="s">
        <v>154</v>
      </c>
      <c r="J157" t="s">
        <v>155</v>
      </c>
      <c r="K157" t="s">
        <v>156</v>
      </c>
    </row>
    <row r="158" spans="1:11">
      <c r="A158" t="s">
        <v>129</v>
      </c>
      <c r="B158">
        <v>2025</v>
      </c>
      <c r="C158">
        <v>1</v>
      </c>
      <c r="D158">
        <v>8101</v>
      </c>
      <c r="E158" t="s">
        <v>175</v>
      </c>
      <c r="F158" t="s">
        <v>177</v>
      </c>
      <c r="G158" s="2">
        <v>-7.8</v>
      </c>
      <c r="H158" s="2">
        <v>1.6</v>
      </c>
      <c r="I158" t="s">
        <v>154</v>
      </c>
      <c r="J158" t="s">
        <v>155</v>
      </c>
      <c r="K158" t="s">
        <v>156</v>
      </c>
    </row>
    <row r="159" spans="1:11">
      <c r="A159" t="s">
        <v>130</v>
      </c>
      <c r="B159">
        <v>2025</v>
      </c>
      <c r="C159">
        <v>2</v>
      </c>
      <c r="D159">
        <v>8102</v>
      </c>
      <c r="E159" t="s">
        <v>175</v>
      </c>
      <c r="F159" t="s">
        <v>177</v>
      </c>
      <c r="G159" s="2">
        <v>-2.9</v>
      </c>
      <c r="H159" s="2">
        <v>1.3</v>
      </c>
      <c r="I159" t="s">
        <v>154</v>
      </c>
      <c r="J159" t="s">
        <v>155</v>
      </c>
      <c r="K159" t="s">
        <v>156</v>
      </c>
    </row>
    <row r="160" spans="1:11">
      <c r="A160" t="s">
        <v>131</v>
      </c>
      <c r="B160">
        <v>2025</v>
      </c>
      <c r="C160">
        <v>3</v>
      </c>
      <c r="D160">
        <v>8103</v>
      </c>
      <c r="E160" t="s">
        <v>175</v>
      </c>
      <c r="F160" t="s">
        <v>177</v>
      </c>
      <c r="G160" s="2">
        <v>-18</v>
      </c>
      <c r="H160" s="2">
        <v>-16.8</v>
      </c>
      <c r="I160" t="s">
        <v>154</v>
      </c>
      <c r="J160" t="s">
        <v>155</v>
      </c>
      <c r="K160" t="s">
        <v>156</v>
      </c>
    </row>
    <row r="161" spans="1:11">
      <c r="A161" t="s">
        <v>132</v>
      </c>
      <c r="B161">
        <v>2025</v>
      </c>
      <c r="C161">
        <v>4</v>
      </c>
      <c r="D161">
        <v>8104</v>
      </c>
      <c r="E161" t="s">
        <v>175</v>
      </c>
      <c r="F161" t="s">
        <v>177</v>
      </c>
      <c r="G161" s="2">
        <v>2.9</v>
      </c>
      <c r="H161" s="2">
        <v>20.2</v>
      </c>
      <c r="I161" t="s">
        <v>154</v>
      </c>
      <c r="J161" t="s">
        <v>155</v>
      </c>
      <c r="K161" t="s">
        <v>156</v>
      </c>
    </row>
    <row r="162" spans="1:11">
      <c r="A162" t="s">
        <v>125</v>
      </c>
      <c r="B162">
        <v>2024</v>
      </c>
      <c r="C162">
        <v>1</v>
      </c>
      <c r="D162">
        <v>8097</v>
      </c>
      <c r="E162" t="s">
        <v>178</v>
      </c>
      <c r="F162" t="s">
        <v>179</v>
      </c>
      <c r="G162" s="2">
        <v>-0.8</v>
      </c>
      <c r="H162" s="2">
        <v>-0.6</v>
      </c>
      <c r="I162" t="s">
        <v>154</v>
      </c>
      <c r="J162" t="s">
        <v>155</v>
      </c>
      <c r="K162" t="s">
        <v>156</v>
      </c>
    </row>
    <row r="163" spans="1:11">
      <c r="A163" t="s">
        <v>126</v>
      </c>
      <c r="B163">
        <v>2024</v>
      </c>
      <c r="C163">
        <v>2</v>
      </c>
      <c r="D163">
        <v>8098</v>
      </c>
      <c r="E163" t="s">
        <v>178</v>
      </c>
      <c r="F163" t="s">
        <v>179</v>
      </c>
      <c r="G163" s="2">
        <v>-3.8</v>
      </c>
      <c r="H163" s="2">
        <v>-1</v>
      </c>
      <c r="I163" t="s">
        <v>154</v>
      </c>
      <c r="J163" t="s">
        <v>155</v>
      </c>
      <c r="K163" t="s">
        <v>156</v>
      </c>
    </row>
    <row r="164" spans="1:11">
      <c r="A164" t="s">
        <v>127</v>
      </c>
      <c r="B164">
        <v>2024</v>
      </c>
      <c r="C164">
        <v>3</v>
      </c>
      <c r="D164">
        <v>8099</v>
      </c>
      <c r="E164" t="s">
        <v>178</v>
      </c>
      <c r="F164" t="s">
        <v>179</v>
      </c>
      <c r="G164" s="2">
        <v>-1.7</v>
      </c>
      <c r="H164" s="2">
        <v>-0.2</v>
      </c>
      <c r="I164" t="s">
        <v>154</v>
      </c>
      <c r="J164" t="s">
        <v>155</v>
      </c>
      <c r="K164" t="s">
        <v>156</v>
      </c>
    </row>
    <row r="165" spans="1:11">
      <c r="A165" t="s">
        <v>128</v>
      </c>
      <c r="B165">
        <v>2024</v>
      </c>
      <c r="C165">
        <v>4</v>
      </c>
      <c r="D165">
        <v>8100</v>
      </c>
      <c r="E165" t="s">
        <v>178</v>
      </c>
      <c r="F165" t="s">
        <v>179</v>
      </c>
      <c r="G165" s="2">
        <v>-0.7</v>
      </c>
      <c r="H165" s="2">
        <v>1.2</v>
      </c>
      <c r="I165" t="s">
        <v>154</v>
      </c>
      <c r="J165" t="s">
        <v>155</v>
      </c>
      <c r="K165" t="s">
        <v>156</v>
      </c>
    </row>
    <row r="166" spans="1:11">
      <c r="A166" t="s">
        <v>129</v>
      </c>
      <c r="B166">
        <v>2025</v>
      </c>
      <c r="C166">
        <v>1</v>
      </c>
      <c r="D166">
        <v>8101</v>
      </c>
      <c r="E166" t="s">
        <v>178</v>
      </c>
      <c r="F166" t="s">
        <v>179</v>
      </c>
      <c r="G166" s="2">
        <v>3.5</v>
      </c>
      <c r="H166" s="2">
        <v>3.6</v>
      </c>
      <c r="I166" t="s">
        <v>154</v>
      </c>
      <c r="J166" t="s">
        <v>155</v>
      </c>
      <c r="K166" t="s">
        <v>156</v>
      </c>
    </row>
    <row r="167" spans="1:11">
      <c r="A167" t="s">
        <v>130</v>
      </c>
      <c r="B167">
        <v>2025</v>
      </c>
      <c r="C167">
        <v>2</v>
      </c>
      <c r="D167">
        <v>8102</v>
      </c>
      <c r="E167" t="s">
        <v>178</v>
      </c>
      <c r="F167" t="s">
        <v>179</v>
      </c>
      <c r="G167" s="2">
        <v>3.5</v>
      </c>
      <c r="H167" s="2">
        <v>-1.1000000000000001</v>
      </c>
      <c r="I167" t="s">
        <v>154</v>
      </c>
      <c r="J167" t="s">
        <v>155</v>
      </c>
      <c r="K167" t="s">
        <v>156</v>
      </c>
    </row>
    <row r="168" spans="1:11">
      <c r="A168" t="s">
        <v>131</v>
      </c>
      <c r="B168">
        <v>2025</v>
      </c>
      <c r="C168">
        <v>3</v>
      </c>
      <c r="D168">
        <v>8103</v>
      </c>
      <c r="E168" t="s">
        <v>178</v>
      </c>
      <c r="F168" t="s">
        <v>179</v>
      </c>
      <c r="G168" s="2">
        <v>2.7</v>
      </c>
      <c r="H168" s="2">
        <v>-0.9</v>
      </c>
      <c r="I168" t="s">
        <v>154</v>
      </c>
      <c r="J168" t="s">
        <v>155</v>
      </c>
      <c r="K168" t="s">
        <v>156</v>
      </c>
    </row>
    <row r="169" spans="1:11">
      <c r="A169" t="s">
        <v>132</v>
      </c>
      <c r="B169">
        <v>2025</v>
      </c>
      <c r="C169">
        <v>4</v>
      </c>
      <c r="D169">
        <v>8104</v>
      </c>
      <c r="E169" t="s">
        <v>178</v>
      </c>
      <c r="F169" t="s">
        <v>179</v>
      </c>
      <c r="G169" s="2">
        <v>4.5999999999999996</v>
      </c>
      <c r="H169" s="2">
        <v>3.1</v>
      </c>
      <c r="I169" t="s">
        <v>154</v>
      </c>
      <c r="J169" t="s">
        <v>155</v>
      </c>
      <c r="K169" t="s">
        <v>156</v>
      </c>
    </row>
  </sheetData>
  <conditionalFormatting sqref="G2:H16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00_LEEME</vt:lpstr>
      <vt:lpstr>01_PIB_trimestral</vt:lpstr>
      <vt:lpstr>02_Contribucion_PIB</vt:lpstr>
      <vt:lpstr>03_Componentes_PIB</vt:lpstr>
      <vt:lpstr>04_Industrias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Ariana Bonilla</dc:creator>
  <cp:lastModifiedBy>Ariana Bonilla</cp:lastModifiedBy>
  <dcterms:created xsi:type="dcterms:W3CDTF">2026-09-24T14:16:30Z</dcterms:created>
  <dcterms:modified xsi:type="dcterms:W3CDTF">2026-09-24T14:16:30Z</dcterms:modified>
</cp:coreProperties>
</file>