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AmbienteTrabalho\Corpi_Sefep\Arquivos BS para dados abertos\"/>
    </mc:Choice>
  </mc:AlternateContent>
  <bookViews>
    <workbookView xWindow="0" yWindow="0" windowWidth="13110" windowHeight="7485" firstSheet="1" activeTab="10"/>
  </bookViews>
  <sheets>
    <sheet name="posse 1955" sheetId="1" r:id="rId1"/>
    <sheet name="posse 1959" sheetId="2" r:id="rId2"/>
    <sheet name="posse 1963" sheetId="3" r:id="rId3"/>
    <sheet name="posse 1967" sheetId="4" r:id="rId4"/>
    <sheet name="posse 1971" sheetId="5" r:id="rId5"/>
    <sheet name="posse 1975" sheetId="6" r:id="rId6"/>
    <sheet name="posse 1979" sheetId="7" r:id="rId7"/>
    <sheet name="posse 1983" sheetId="8" r:id="rId8"/>
    <sheet name="posse 1987" sheetId="9" r:id="rId9"/>
    <sheet name="posse 1991" sheetId="10" r:id="rId10"/>
    <sheet name="posse 1995" sheetId="11" r:id="rId11"/>
  </sheets>
  <calcPr calcId="152511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8" r:id="rId20"/>
    <pivotCache cacheId="9" r:id="rId21"/>
    <pivotCache cacheId="10" r:id="rId2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<sst xmlns="http://schemas.openxmlformats.org/spreadsheetml/2006/main" count="482" uniqueCount="107">
  <si>
    <t>Bancada na posse - 1955</t>
  </si>
  <si>
    <t>Contagem de Partido</t>
  </si>
  <si>
    <t>Rótulos de Coluna</t>
  </si>
  <si>
    <t>Rótulos de Linha</t>
  </si>
  <si>
    <t>AL</t>
  </si>
  <si>
    <t>AM</t>
  </si>
  <si>
    <t>Amapá</t>
  </si>
  <si>
    <t>BA</t>
  </si>
  <si>
    <t>CE</t>
  </si>
  <si>
    <t>DF</t>
  </si>
  <si>
    <t>ES</t>
  </si>
  <si>
    <t>GO</t>
  </si>
  <si>
    <t>Guaporé</t>
  </si>
  <si>
    <t>MA</t>
  </si>
  <si>
    <t>MG</t>
  </si>
  <si>
    <t>MT</t>
  </si>
  <si>
    <t>PA</t>
  </si>
  <si>
    <t>PB</t>
  </si>
  <si>
    <t>PE</t>
  </si>
  <si>
    <t>PI</t>
  </si>
  <si>
    <t>PR</t>
  </si>
  <si>
    <t>Rio Branco</t>
  </si>
  <si>
    <t>RJ</t>
  </si>
  <si>
    <t>RN</t>
  </si>
  <si>
    <t>RS</t>
  </si>
  <si>
    <t>SC</t>
  </si>
  <si>
    <t>SE</t>
  </si>
  <si>
    <t>SP</t>
  </si>
  <si>
    <t>Território do Acre</t>
  </si>
  <si>
    <t>Total Geral</t>
  </si>
  <si>
    <t xml:space="preserve"> PDC</t>
  </si>
  <si>
    <t xml:space="preserve"> PL</t>
  </si>
  <si>
    <t xml:space="preserve"> PR</t>
  </si>
  <si>
    <t xml:space="preserve"> PRP</t>
  </si>
  <si>
    <t xml:space="preserve"> PRT</t>
  </si>
  <si>
    <t xml:space="preserve"> PSB</t>
  </si>
  <si>
    <t xml:space="preserve"> PSD</t>
  </si>
  <si>
    <t xml:space="preserve"> PSP</t>
  </si>
  <si>
    <t xml:space="preserve"> PTB</t>
  </si>
  <si>
    <t xml:space="preserve"> PTN</t>
  </si>
  <si>
    <t xml:space="preserve"> UDN</t>
  </si>
  <si>
    <t>Fontes: Diário do Congresso Nacional - Seção I; Sistema de Informação Legislativa da Câmara dos Deputados – Módulo Deputados</t>
  </si>
  <si>
    <t>Nota: deixaram de tomar posse 7 (sete) deputados</t>
  </si>
  <si>
    <t>Bancada na posse - 1959</t>
  </si>
  <si>
    <t>AC</t>
  </si>
  <si>
    <t>AMAPÁ</t>
  </si>
  <si>
    <t>RIO BRANCO</t>
  </si>
  <si>
    <t>RO</t>
  </si>
  <si>
    <t>RR</t>
  </si>
  <si>
    <t xml:space="preserve"> PST</t>
  </si>
  <si>
    <t>Nota: deixaram de tomar posse 3 (três) deputados</t>
  </si>
  <si>
    <t>Bancada na posse - 1963</t>
  </si>
  <si>
    <t>AP</t>
  </si>
  <si>
    <t>GB</t>
  </si>
  <si>
    <t xml:space="preserve"> MTR</t>
  </si>
  <si>
    <t xml:space="preserve"> PSD </t>
  </si>
  <si>
    <t>Nota: deixaram de tomar posse 5 (cinco) deputados</t>
  </si>
  <si>
    <t>Bancada na posse - 1967</t>
  </si>
  <si>
    <t xml:space="preserve"> ARENA</t>
  </si>
  <si>
    <t xml:space="preserve"> MDB</t>
  </si>
  <si>
    <t>Bancada na posse - 1971</t>
  </si>
  <si>
    <t>Nota: deixaram de tomar posse 2 (dois) deputados</t>
  </si>
  <si>
    <t>Bancada na posse - 1975</t>
  </si>
  <si>
    <t>Álvaro Valle - ARENA/GB</t>
  </si>
  <si>
    <t>Lins e Silva - ARENA/PE</t>
  </si>
  <si>
    <t>Ademar Pereira - ARENA/PB</t>
  </si>
  <si>
    <t>Bancada na posse - 1979</t>
  </si>
  <si>
    <t>MS</t>
  </si>
  <si>
    <t>Natal Gale - MDB/SP</t>
  </si>
  <si>
    <t>Bancada na posse - 1983</t>
  </si>
  <si>
    <t xml:space="preserve"> PDS</t>
  </si>
  <si>
    <t xml:space="preserve"> PDT</t>
  </si>
  <si>
    <t xml:space="preserve"> PMDB</t>
  </si>
  <si>
    <t xml:space="preserve"> PT</t>
  </si>
  <si>
    <t>Prisco Viana - PDS/BA</t>
  </si>
  <si>
    <t>Alair Ferreira - PDS/RJ</t>
  </si>
  <si>
    <t>Tidei de Lima - PMDB/SP</t>
  </si>
  <si>
    <t>Genésio de Barros - PDS/GO</t>
  </si>
  <si>
    <t>Bancada na posse - 1987</t>
  </si>
  <si>
    <t xml:space="preserve"> PCB</t>
  </si>
  <si>
    <t xml:space="preserve"> PCdoB</t>
  </si>
  <si>
    <t xml:space="preserve"> PFL</t>
  </si>
  <si>
    <t xml:space="preserve"> PSC</t>
  </si>
  <si>
    <t>Bancada na posse - 1991</t>
  </si>
  <si>
    <t>TO</t>
  </si>
  <si>
    <t xml:space="preserve"> PMN</t>
  </si>
  <si>
    <t xml:space="preserve"> PRN</t>
  </si>
  <si>
    <t xml:space="preserve"> PRS</t>
  </si>
  <si>
    <t xml:space="preserve"> PSDB</t>
  </si>
  <si>
    <t xml:space="preserve"> PTR</t>
  </si>
  <si>
    <t>Hermínio Calvinho - PMDB/PA</t>
  </si>
  <si>
    <t>Vital do Rego - PDT/PB</t>
  </si>
  <si>
    <t>Amaral Netto - PDS/RJ</t>
  </si>
  <si>
    <t>Fausto Rocha - PRN/SP</t>
  </si>
  <si>
    <t>Bancada na posse - 1995</t>
  </si>
  <si>
    <t xml:space="preserve"> PP</t>
  </si>
  <si>
    <t xml:space="preserve"> PPR</t>
  </si>
  <si>
    <t xml:space="preserve"> PPS</t>
  </si>
  <si>
    <t xml:space="preserve"> PV</t>
  </si>
  <si>
    <t>PCdoB</t>
  </si>
  <si>
    <t>Gilvan Freire - PMDB/PB</t>
  </si>
  <si>
    <t>Amaral Netto - PPR/RJ</t>
  </si>
  <si>
    <t>Deputados que não tomaram posse em 1/2/1975</t>
  </si>
  <si>
    <t>Deputado que não tomou posse em 1/2/1979</t>
  </si>
  <si>
    <t>Deputados que não tomaram posse em 1/2/1983</t>
  </si>
  <si>
    <t>Deputados que não tomaram posse em 1/2/1991</t>
  </si>
  <si>
    <t>Deputados que não tomaram posse em 1/2/1995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</si>
</sst>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_701931\AppData\Local\Microsoft\Windows\Temporary%20Internet%20Files\Content.Outlook\KMRLZ1F9\Bancada%20Posse%201955-2017.xlsx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_701931\AppData\Local\Microsoft\Windows\Temporary%20Internet%20Files\Content.Outlook\KMRLZ1F9\Bancada%20Posse%201955-2017.xlsx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_701931\AppData\Local\Microsoft\Windows\Temporary%20Internet%20Files\Content.Outlook\KMRLZ1F9\Bancada%20Posse%201955-2017.xlsx" TargetMode="External"/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_701931\AppData\Local\Microsoft\Windows\Temporary%20Internet%20Files\Content.Outlook\KMRLZ1F9\Bancada%20Posse%201955-2017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_701931\AppData\Local\Microsoft\Windows\Temporary%20Internet%20Files\Content.Outlook\KMRLZ1F9\Bancada%20Posse%201955-2017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_701931\AppData\Local\Microsoft\Windows\Temporary%20Internet%20Files\Content.Outlook\KMRLZ1F9\Bancada%20Posse%201955-2017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_701931\AppData\Local\Microsoft\Windows\Temporary%20Internet%20Files\Content.Outlook\KMRLZ1F9\Bancada%20Posse%201955-2017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_701931\AppData\Local\Microsoft\Windows\Temporary%20Internet%20Files\Content.Outlook\KMRLZ1F9\Bancada%20Posse%201955-2017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_701931\AppData\Local\Microsoft\Windows\Temporary%20Internet%20Files\Content.Outlook\KMRLZ1F9\Bancada%20Posse%201955-2017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_701931\AppData\Local\Microsoft\Windows\Temporary%20Internet%20Files\Content.Outlook\KMRLZ1F9\Bancada%20Posse%201955-2017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_701931\AppData\Local\Microsoft\Windows\Temporary%20Internet%20Files\Content.Outlook\KMRLZ1F9\Bancada%20Posse%201955-2017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 Beatriz de Castro Carvalho Lacerda" refreshedDate="43105.423230902779" createdVersion="5" refreshedVersion="5" minRefreshableVersion="3" recordCount="324">
  <cacheSource type="worksheet">
    <worksheetSource ref="A1:C1048576" sheet="1959-1963" r:id="rId2"/>
  </cacheSource>
  <cacheFields count="3">
    <cacheField name="Nome do parlamentar" numFmtId="0">
      <sharedItems containsBlank="1"/>
    </cacheField>
    <cacheField name="Partido" numFmtId="0">
      <sharedItems containsBlank="1" count="13">
        <s v=" PSD"/>
        <s v=" PTB"/>
        <s v=" PSP"/>
        <s v=" PSB"/>
        <s v=" UDN"/>
        <s v=" PR"/>
        <s v=" PDC"/>
        <s v=" PRT"/>
        <s v=" PRP"/>
        <s v=" PL"/>
        <s v=" PTN"/>
        <s v=" PST"/>
        <m/>
      </sharedItems>
    </cacheField>
    <cacheField name="UF" numFmtId="0">
      <sharedItems containsBlank="1" count="27">
        <s v="AC"/>
        <s v="AL"/>
        <s v="AM"/>
        <s v="BA"/>
        <s v="CE"/>
        <s v="DF"/>
        <s v="ES"/>
        <s v="GO"/>
        <s v="MA"/>
        <s v="MG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AMAPÁ"/>
        <s v="RIO BRANC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Ana Beatriz de Castro Carvalho Lacerda" refreshedDate="43109.477719907409" createdVersion="5" refreshedVersion="5" minRefreshableVersion="3" recordCount="503">
  <cacheSource type="worksheet">
    <worksheetSource ref="A1:C1048576" sheet="1991-1995" r:id="rId2"/>
  </cacheSource>
  <cacheFields count="3">
    <cacheField name="Nome do parlamentar" numFmtId="0">
      <sharedItems containsBlank="1"/>
    </cacheField>
    <cacheField name="Partido" numFmtId="0">
      <sharedItems containsBlank="1" count="19">
        <s v=" PMDB"/>
        <s v=" PDS"/>
        <s v=" PSC"/>
        <s v=" PRN"/>
        <s v=" PFL"/>
        <s v=" PDT"/>
        <s v=" PTB"/>
        <s v=" PDC"/>
        <s v=" PT"/>
        <s v=" PCdoB"/>
        <s v=" PSDB"/>
        <s v=" PL"/>
        <s v=" PSB"/>
        <s v=" PCB"/>
        <s v=" PTR"/>
        <s v=" PRS"/>
        <s v=" PST"/>
        <s v=" PMN"/>
        <m/>
      </sharedItems>
    </cacheField>
    <cacheField name="UF" numFmtId="0">
      <sharedItems containsBlank="1" count="28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Ana Beatriz de Castro Carvalho Lacerda" refreshedDate="43109.552948958335" createdVersion="5" refreshedVersion="5" minRefreshableVersion="3" recordCount="512">
  <cacheSource type="worksheet">
    <worksheetSource ref="A1:C1048576" sheet="1995-1999" r:id="rId2"/>
  </cacheSource>
  <cacheFields count="3">
    <cacheField name="Nome do parlamentar" numFmtId="0">
      <sharedItems containsBlank="1"/>
    </cacheField>
    <cacheField name="Partido" numFmtId="0">
      <sharedItems containsBlank="1" count="20">
        <s v=" PPR"/>
        <s v=" PMDB"/>
        <s v=" PP"/>
        <s v=" PTB"/>
        <s v=" PSC"/>
        <s v=" PFL"/>
        <s v=" PSDB"/>
        <s v=" PSD"/>
        <s v=" PSB"/>
        <s v=" PT"/>
        <s v=" PDT"/>
        <s v=" PL"/>
        <s v=" PCdoB"/>
        <s v=" PPS"/>
        <s v=" PRN"/>
        <s v=" PMN"/>
        <s v=" PV"/>
        <s v="PCdoB"/>
        <s v=" PRP"/>
        <m/>
      </sharedItems>
    </cacheField>
    <cacheField name="UF" numFmtId="0">
      <sharedItems containsBlank="1" count="28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a Beatriz de Castro Carvalho Lacerda" refreshedDate="43104.403226620372" createdVersion="5" refreshedVersion="5" minRefreshableVersion="3" recordCount="319">
  <cacheSource type="worksheet">
    <worksheetSource ref="A1:C320" sheet="1955-1959" r:id="rId2"/>
  </cacheSource>
  <cacheFields count="3">
    <cacheField name="Nome do parlamentar" numFmtId="0">
      <sharedItems/>
    </cacheField>
    <cacheField name="Partido" numFmtId="0">
      <sharedItems count="11">
        <s v=" PTB"/>
        <s v=" UDN"/>
        <s v=" PSD"/>
        <s v=" PSP"/>
        <s v=" PR"/>
        <s v=" PL"/>
        <s v=" PDC"/>
        <s v=" PSB"/>
        <s v=" PRP"/>
        <s v=" PRT"/>
        <s v=" PTN"/>
      </sharedItems>
    </cacheField>
    <cacheField name="UF" numFmtId="0">
      <sharedItems count="25">
        <s v="AM"/>
        <s v="PA"/>
        <s v="MA"/>
        <s v="PI"/>
        <s v="CE"/>
        <s v="RN"/>
        <s v="PB"/>
        <s v="PE"/>
        <s v="AL"/>
        <s v="SE"/>
        <s v="BA"/>
        <s v="ES"/>
        <s v="RJ"/>
        <s v="DF"/>
        <s v="MG"/>
        <s v="SP"/>
        <s v="GO"/>
        <s v="MT"/>
        <s v="PR"/>
        <s v="SC"/>
        <s v="RS"/>
        <s v="Território do Acre"/>
        <s v="Amapá"/>
        <s v="Rio Branco"/>
        <s v="Guaporé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a Beatriz de Castro Carvalho Lacerda" refreshedDate="43105.408970833334" createdVersion="5" refreshedVersion="5" minRefreshableVersion="3" recordCount="405">
  <cacheSource type="worksheet">
    <worksheetSource ref="A1:C1048576" sheet="1963-1967" r:id="rId2"/>
  </cacheSource>
  <cacheFields count="3">
    <cacheField name="Nome do parlamentar" numFmtId="0">
      <sharedItems containsBlank="1"/>
    </cacheField>
    <cacheField name="Partido" numFmtId="0">
      <sharedItems containsBlank="1" count="15">
        <s v=" PTB"/>
        <s v=" PSD"/>
        <s v=" PSP"/>
        <s v=" UDN"/>
        <s v=" PSD "/>
        <s v=" PL"/>
        <s v=" PTN"/>
        <s v=" PSB"/>
        <s v=" PR"/>
        <s v=" PST"/>
        <s v=" PRP"/>
        <s v=" PDC"/>
        <s v=" MTR"/>
        <s v=" PRT"/>
        <m/>
      </sharedItems>
    </cacheField>
    <cacheField name="UF" numFmtId="0">
      <sharedItems containsBlank="1" count="26">
        <s v="AC"/>
        <s v="AL"/>
        <s v="AM"/>
        <s v="AP"/>
        <s v="BA"/>
        <s v="CE"/>
        <s v="ES"/>
        <s v="GB"/>
        <s v="GO"/>
        <s v="MA"/>
        <s v="MG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a Beatriz de Castro Carvalho Lacerda" refreshedDate="43105.578963078704" createdVersion="5" refreshedVersion="5" minRefreshableVersion="3" recordCount="405">
  <cacheSource type="worksheet">
    <worksheetSource ref="A1:C1048576" sheet="1967-1971" r:id="rId2"/>
  </cacheSource>
  <cacheFields count="3">
    <cacheField name="Nome do parlamentar" numFmtId="0">
      <sharedItems containsBlank="1"/>
    </cacheField>
    <cacheField name="Partido" numFmtId="0">
      <sharedItems containsBlank="1" count="3">
        <s v=" ARENA"/>
        <s v=" MDB"/>
        <m/>
      </sharedItems>
    </cacheField>
    <cacheField name="UF" numFmtId="0">
      <sharedItems containsBlank="1" count="26">
        <s v="AC"/>
        <s v="AL"/>
        <s v="AM"/>
        <s v="AP"/>
        <s v="BA"/>
        <s v="CE"/>
        <s v="ES"/>
        <s v="GB"/>
        <s v="GO"/>
        <s v="MA"/>
        <s v="MG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a Beatriz de Castro Carvalho Lacerda" refreshedDate="43105.630791782409" createdVersion="5" refreshedVersion="5" minRefreshableVersion="3" recordCount="310">
  <cacheSource type="worksheet">
    <worksheetSource ref="A1:C1048576" sheet="1971-1975" r:id="rId2"/>
  </cacheSource>
  <cacheFields count="3">
    <cacheField name="Nome do parlamentar" numFmtId="0">
      <sharedItems containsBlank="1"/>
    </cacheField>
    <cacheField name="Partido" numFmtId="0">
      <sharedItems containsBlank="1" count="3">
        <s v=" ARENA"/>
        <s v=" MDB"/>
        <m/>
      </sharedItems>
    </cacheField>
    <cacheField name="UF" numFmtId="0">
      <sharedItems containsBlank="1" count="26">
        <s v="AC"/>
        <s v="AL"/>
        <s v="AM"/>
        <s v="AP"/>
        <s v="BA"/>
        <s v="CE"/>
        <s v="ES"/>
        <s v="GB"/>
        <s v="GO"/>
        <s v="MA"/>
        <s v="MG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na Beatriz de Castro Carvalho Lacerda" refreshedDate="43108.439130208331" createdVersion="5" refreshedVersion="5" minRefreshableVersion="3" recordCount="362">
  <cacheSource type="worksheet">
    <worksheetSource ref="A1:C1048576" sheet="1975-1979" r:id="rId2"/>
  </cacheSource>
  <cacheFields count="3">
    <cacheField name="Nome do parlamentar" numFmtId="0">
      <sharedItems containsBlank="1"/>
    </cacheField>
    <cacheField name="Partido" numFmtId="0">
      <sharedItems containsBlank="1" count="3">
        <s v=" MDB"/>
        <s v=" ARENA"/>
        <m/>
      </sharedItems>
    </cacheField>
    <cacheField name="UF" numFmtId="0">
      <sharedItems containsBlank="1" count="26">
        <s v="AC"/>
        <s v="AL"/>
        <s v="AM"/>
        <s v="AP"/>
        <s v="BA"/>
        <s v="CE"/>
        <s v="ES"/>
        <s v="GB"/>
        <s v="GO"/>
        <s v="MA"/>
        <s v="MG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na Beatriz de Castro Carvalho Lacerda" refreshedDate="43110.345209027779" createdVersion="5" refreshedVersion="5" minRefreshableVersion="3" recordCount="420">
  <cacheSource type="worksheet">
    <worksheetSource ref="A1:C1048576" sheet="1979-1983" r:id="rId2"/>
  </cacheSource>
  <cacheFields count="3">
    <cacheField name="Nome do parlamentar" numFmtId="0">
      <sharedItems containsBlank="1"/>
    </cacheField>
    <cacheField name="Partido" numFmtId="0">
      <sharedItems containsBlank="1" count="3">
        <s v=" MDB"/>
        <s v=" ARENA"/>
        <m/>
      </sharedItems>
    </cacheField>
    <cacheField name="UF" numFmtId="0">
      <sharedItems containsBlank="1" count="26">
        <s v="AC"/>
        <s v="AL"/>
        <s v="AM"/>
        <s v="AP"/>
        <s v="BA"/>
        <s v="CE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na Beatriz de Castro Carvalho Lacerda" refreshedDate="43110.332366898147" createdVersion="5" refreshedVersion="5" minRefreshableVersion="3" recordCount="476">
  <cacheSource type="worksheet">
    <worksheetSource ref="A1:C1048576" sheet="1983-1987" r:id="rId2"/>
  </cacheSource>
  <cacheFields count="3">
    <cacheField name="Nome do parlamentar" numFmtId="0">
      <sharedItems containsBlank="1"/>
    </cacheField>
    <cacheField name="Partido" numFmtId="0">
      <sharedItems containsBlank="1" count="6">
        <s v=" PDS"/>
        <s v=" PMDB"/>
        <s v=" PT"/>
        <s v=" PDT"/>
        <s v=" PTB"/>
        <m/>
      </sharedItems>
    </cacheField>
    <cacheField name="UF" numFmtId="0">
      <sharedItems containsBlank="1" count="26">
        <s v="AC"/>
        <s v="AL"/>
        <s v="AM"/>
        <s v="AP"/>
        <s v="BA"/>
        <s v="CE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Ana Beatriz de Castro Carvalho Lacerda" refreshedDate="43110.407862152781" createdVersion="5" refreshedVersion="5" minRefreshableVersion="3" recordCount="488">
  <cacheSource type="worksheet">
    <worksheetSource ref="A1:C1048576" sheet="1987-1991" r:id="rId2"/>
  </cacheSource>
  <cacheFields count="3">
    <cacheField name="Nome do parlamentar" numFmtId="0">
      <sharedItems containsBlank="1"/>
    </cacheField>
    <cacheField name="Partido" numFmtId="0">
      <sharedItems containsBlank="1" count="14">
        <s v=" PFL"/>
        <s v=" PDS"/>
        <s v=" PMDB"/>
        <s v=" PTB"/>
        <s v=" PSB"/>
        <s v=" PDT"/>
        <s v=" PCB"/>
        <s v=" PCdoB"/>
        <s v=" PSD"/>
        <s v=" PT"/>
        <s v=" PDC"/>
        <s v=" PL"/>
        <s v=" PSC"/>
        <m/>
      </sharedItems>
    </cacheField>
    <cacheField name="UF" numFmtId="0">
      <sharedItems containsBlank="1" count="27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s v="JOSÉ GUIOMARD "/>
    <x v="0"/>
    <x v="0"/>
  </r>
  <r>
    <s v="OSCAR PASSOS "/>
    <x v="1"/>
    <x v="0"/>
  </r>
  <r>
    <s v="ABRAHÃO MOURA "/>
    <x v="2"/>
    <x v="1"/>
  </r>
  <r>
    <s v="ALOYSIO NONÔ "/>
    <x v="1"/>
    <x v="1"/>
  </r>
  <r>
    <s v="ARY PITOMBO "/>
    <x v="1"/>
    <x v="1"/>
  </r>
  <r>
    <s v="AURÉLIO VIANNA "/>
    <x v="3"/>
    <x v="1"/>
  </r>
  <r>
    <s v="CARLOS GOMES "/>
    <x v="4"/>
    <x v="1"/>
  </r>
  <r>
    <s v="LUIZ CAVALCANTE "/>
    <x v="0"/>
    <x v="1"/>
  </r>
  <r>
    <s v="MEDEIROS NETO "/>
    <x v="0"/>
    <x v="1"/>
  </r>
  <r>
    <s v="SEGISMUNDO ANDRADE "/>
    <x v="4"/>
    <x v="1"/>
  </r>
  <r>
    <s v="SOUZA LEÃO "/>
    <x v="2"/>
    <x v="1"/>
  </r>
  <r>
    <s v="ADALBERTO VALLE "/>
    <x v="1"/>
    <x v="2"/>
  </r>
  <r>
    <s v="ARTHUR VIRGÍLIO "/>
    <x v="1"/>
    <x v="2"/>
  </r>
  <r>
    <s v="JAYME ARAÚJO "/>
    <x v="4"/>
    <x v="2"/>
  </r>
  <r>
    <s v="JOÃO VEIGA "/>
    <x v="1"/>
    <x v="2"/>
  </r>
  <r>
    <s v="PEREIRA DA SILVA "/>
    <x v="0"/>
    <x v="2"/>
  </r>
  <r>
    <s v="WILSON CALMON "/>
    <x v="2"/>
    <x v="2"/>
  </r>
  <r>
    <s v="ALAIM MELO "/>
    <x v="1"/>
    <x v="3"/>
  </r>
  <r>
    <s v="ALOYSIO DE CASTRO "/>
    <x v="0"/>
    <x v="3"/>
  </r>
  <r>
    <s v="ALVES MACÊDO "/>
    <x v="4"/>
    <x v="3"/>
  </r>
  <r>
    <s v="ANTÔNIO CARLOS MAGALHÃES "/>
    <x v="4"/>
    <x v="3"/>
  </r>
  <r>
    <s v="ANTÔNIO FRAGA "/>
    <x v="5"/>
    <x v="3"/>
  </r>
  <r>
    <s v="CLEMENS SAMPAIO "/>
    <x v="1"/>
    <x v="3"/>
  </r>
  <r>
    <s v="EDGARD PEREIRA "/>
    <x v="0"/>
    <x v="3"/>
  </r>
  <r>
    <s v="EDVALDO FLÔRES "/>
    <x v="4"/>
    <x v="3"/>
  </r>
  <r>
    <s v="FERNANDO SANTANNA "/>
    <x v="1"/>
    <x v="3"/>
  </r>
  <r>
    <s v="HELIO CABRAL"/>
    <x v="0"/>
    <x v="3"/>
  </r>
  <r>
    <s v="HÉLIO MACHADO "/>
    <x v="6"/>
    <x v="3"/>
  </r>
  <r>
    <s v="HÉLIO RAMOS "/>
    <x v="5"/>
    <x v="3"/>
  </r>
  <r>
    <s v="HERMÓGENES PRÍNCIPE "/>
    <x v="0"/>
    <x v="3"/>
  </r>
  <r>
    <s v="HILDEBRANDO DE GÓES"/>
    <x v="5"/>
    <x v="3"/>
  </r>
  <r>
    <s v="JOÃO MENDES "/>
    <x v="4"/>
    <x v="3"/>
  </r>
  <r>
    <s v="LAFAYETTE COUTINHO "/>
    <x v="4"/>
    <x v="3"/>
  </r>
  <r>
    <s v="LUIZ VIANA "/>
    <x v="4"/>
    <x v="3"/>
  </r>
  <r>
    <s v="MANOEL NOVAES "/>
    <x v="5"/>
    <x v="3"/>
  </r>
  <r>
    <s v="MIGUEL CALMON "/>
    <x v="0"/>
    <x v="3"/>
  </r>
  <r>
    <s v="OLIVEIRA BRITO "/>
    <x v="0"/>
    <x v="3"/>
  </r>
  <r>
    <s v="OSVALDO RIBEIRO "/>
    <x v="0"/>
    <x v="3"/>
  </r>
  <r>
    <s v="RAIMUNDO BRITO "/>
    <x v="5"/>
    <x v="3"/>
  </r>
  <r>
    <s v="RÉGIS PACHECO "/>
    <x v="0"/>
    <x v="3"/>
  </r>
  <r>
    <s v="RUY SANTOS "/>
    <x v="4"/>
    <x v="3"/>
  </r>
  <r>
    <s v="THEÓDULO ALBUQUERQUE "/>
    <x v="5"/>
    <x v="3"/>
  </r>
  <r>
    <s v="VASCO FILHO "/>
    <x v="4"/>
    <x v="3"/>
  </r>
  <r>
    <s v="WALDIR PIRES "/>
    <x v="0"/>
    <x v="3"/>
  </r>
  <r>
    <s v="ADAHIL BARRETO CAVALCANTI "/>
    <x v="4"/>
    <x v="4"/>
  </r>
  <r>
    <s v="ÁLVARO LINS "/>
    <x v="2"/>
    <x v="4"/>
  </r>
  <r>
    <s v="ARMANDO FALCÃO "/>
    <x v="0"/>
    <x v="4"/>
  </r>
  <r>
    <s v="BONAPARTE MAIA "/>
    <x v="7"/>
    <x v="4"/>
  </r>
  <r>
    <s v="CARLOS JEREISSATTI "/>
    <x v="1"/>
    <x v="4"/>
  </r>
  <r>
    <s v="COLOMBO DE SOUZA "/>
    <x v="2"/>
    <x v="4"/>
  </r>
  <r>
    <s v="COSTA LIMA "/>
    <x v="4"/>
    <x v="4"/>
  </r>
  <r>
    <s v="DIAS MACEDO "/>
    <x v="0"/>
    <x v="4"/>
  </r>
  <r>
    <s v="EDILSON MELO TÁVORA "/>
    <x v="4"/>
    <x v="4"/>
  </r>
  <r>
    <s v="ESMERINO ARRUDA "/>
    <x v="2"/>
    <x v="4"/>
  </r>
  <r>
    <s v="EUCLIDES WICAR "/>
    <x v="2"/>
    <x v="4"/>
  </r>
  <r>
    <s v="EXPEDITO MACHADO "/>
    <x v="0"/>
    <x v="4"/>
  </r>
  <r>
    <s v="FRANCISCO MONTE "/>
    <x v="1"/>
    <x v="4"/>
  </r>
  <r>
    <s v="FURTADO LEITE "/>
    <x v="0"/>
    <x v="4"/>
  </r>
  <r>
    <s v="LEÃO SAMPAIO "/>
    <x v="4"/>
    <x v="4"/>
  </r>
  <r>
    <s v="MARTINS RODRIGUES "/>
    <x v="0"/>
    <x v="4"/>
  </r>
  <r>
    <s v="CRISANTO MOREIRA DA ROCHA "/>
    <x v="5"/>
    <x v="4"/>
  </r>
  <r>
    <s v="PAULO SARASATE "/>
    <x v="4"/>
    <x v="4"/>
  </r>
  <r>
    <s v="ADAUCTO CARDOSO "/>
    <x v="4"/>
    <x v="5"/>
  </r>
  <r>
    <s v="BENJAMIM FARAH "/>
    <x v="2"/>
    <x v="5"/>
  </r>
  <r>
    <s v="BRENO DA SILVEIRA "/>
    <x v="3"/>
    <x v="5"/>
  </r>
  <r>
    <s v="CARDOSO DE MENEZES "/>
    <x v="4"/>
    <x v="5"/>
  </r>
  <r>
    <s v="CARLOS LACERDA "/>
    <x v="4"/>
    <x v="5"/>
  </r>
  <r>
    <s v="CHAGAS FREITAS "/>
    <x v="2"/>
    <x v="5"/>
  </r>
  <r>
    <s v="ELOY DUTRA "/>
    <x v="1"/>
    <x v="5"/>
  </r>
  <r>
    <s v="GURGEL DO AMARAL "/>
    <x v="2"/>
    <x v="5"/>
  </r>
  <r>
    <s v="HAMILTON NOGUEIRA "/>
    <x v="4"/>
    <x v="5"/>
  </r>
  <r>
    <s v="LYCIO HAUER "/>
    <x v="1"/>
    <x v="5"/>
  </r>
  <r>
    <s v="MÁRIO MARTINS "/>
    <x v="4"/>
    <x v="5"/>
  </r>
  <r>
    <s v="MENDES DE MORAES "/>
    <x v="2"/>
    <x v="5"/>
  </r>
  <r>
    <s v="MENEZES CÔRTES "/>
    <x v="4"/>
    <x v="5"/>
  </r>
  <r>
    <s v="NELSON CARNEIRO "/>
    <x v="0"/>
    <x v="5"/>
  </r>
  <r>
    <s v="RUBENS BERARDO "/>
    <x v="1"/>
    <x v="5"/>
  </r>
  <r>
    <s v="SÉRGIO MAGALHÃES "/>
    <x v="1"/>
    <x v="5"/>
  </r>
  <r>
    <s v="WALDYR SIMÕES "/>
    <x v="1"/>
    <x v="5"/>
  </r>
  <r>
    <s v="BAGUEIRA LEAL "/>
    <x v="4"/>
    <x v="6"/>
  </r>
  <r>
    <s v="DIRCEU CARDOSO "/>
    <x v="0"/>
    <x v="6"/>
  </r>
  <r>
    <s v="NAPOLEÃO FONTENELE "/>
    <x v="0"/>
    <x v="6"/>
  </r>
  <r>
    <s v="NELSON MONTEIRO "/>
    <x v="0"/>
    <x v="6"/>
  </r>
  <r>
    <s v="OSWALDO ZANELLO "/>
    <x v="8"/>
    <x v="6"/>
  </r>
  <r>
    <s v="RAMON OLIVEIRA NETO "/>
    <x v="1"/>
    <x v="6"/>
  </r>
  <r>
    <s v="RUBENS RANGEL "/>
    <x v="1"/>
    <x v="6"/>
  </r>
  <r>
    <s v="ALFREDO NASSER "/>
    <x v="2"/>
    <x v="7"/>
  </r>
  <r>
    <s v="ANÍSIO ROCHA "/>
    <x v="0"/>
    <x v="7"/>
  </r>
  <r>
    <s v="BENEDITO VAZ "/>
    <x v="0"/>
    <x v="7"/>
  </r>
  <r>
    <s v="CASTRO COSTA "/>
    <x v="0"/>
    <x v="7"/>
  </r>
  <r>
    <s v="EMIVAL CAIADO "/>
    <x v="4"/>
    <x v="7"/>
  </r>
  <r>
    <s v="MAURO BORGES "/>
    <x v="0"/>
    <x v="7"/>
  </r>
  <r>
    <s v="REZENDE MONTEIRO "/>
    <x v="1"/>
    <x v="7"/>
  </r>
  <r>
    <s v="WAGNER ESTELITA "/>
    <x v="0"/>
    <x v="7"/>
  </r>
  <r>
    <s v="ANTÔNIO DINO "/>
    <x v="0"/>
    <x v="8"/>
  </r>
  <r>
    <s v="CID CARVALHO "/>
    <x v="0"/>
    <x v="8"/>
  </r>
  <r>
    <s v="CLODOMIR MILLET "/>
    <x v="2"/>
    <x v="8"/>
  </r>
  <r>
    <s v="HENRIQUE LA ROCQUE "/>
    <x v="2"/>
    <x v="8"/>
  </r>
  <r>
    <s v="JOSÉ SARNEY "/>
    <x v="4"/>
    <x v="8"/>
  </r>
  <r>
    <s v="LISTER CALDAS "/>
    <x v="0"/>
    <x v="8"/>
  </r>
  <r>
    <s v="MIGUEL BAHURY "/>
    <x v="0"/>
    <x v="8"/>
  </r>
  <r>
    <s v="NEIVA MOREIRA "/>
    <x v="2"/>
    <x v="8"/>
  </r>
  <r>
    <s v="NEWTON BELO "/>
    <x v="0"/>
    <x v="8"/>
  </r>
  <r>
    <s v="RENATO ARCHER "/>
    <x v="0"/>
    <x v="8"/>
  </r>
  <r>
    <s v="ABEL RAFAEL "/>
    <x v="8"/>
    <x v="9"/>
  </r>
  <r>
    <s v="BADARÓ JÚNIOR "/>
    <x v="0"/>
    <x v="9"/>
  </r>
  <r>
    <s v="BENTO GONÇALVES "/>
    <x v="5"/>
    <x v="9"/>
  </r>
  <r>
    <s v="BIAS FORTES "/>
    <x v="0"/>
    <x v="9"/>
  </r>
  <r>
    <s v="BILAC PINTO "/>
    <x v="4"/>
    <x v="9"/>
  </r>
  <r>
    <s v="CARLOS DO LAGO "/>
    <x v="0"/>
    <x v="9"/>
  </r>
  <r>
    <s v="CARLOS LUZ "/>
    <x v="0"/>
    <x v="9"/>
  </r>
  <r>
    <s v="CARLOS MURILO "/>
    <x v="0"/>
    <x v="9"/>
  </r>
  <r>
    <s v="CELSO BRANT "/>
    <x v="5"/>
    <x v="9"/>
  </r>
  <r>
    <s v="FELICIANO PENA "/>
    <x v="5"/>
    <x v="9"/>
  </r>
  <r>
    <s v="FRANÇA CAMPOS "/>
    <x v="0"/>
    <x v="9"/>
  </r>
  <r>
    <s v="GERALDO VASCONCELOS "/>
    <x v="0"/>
    <x v="9"/>
  </r>
  <r>
    <s v="GUILHERMINO DE OLIVEIRA "/>
    <x v="0"/>
    <x v="9"/>
  </r>
  <r>
    <s v="JOSÉ MARIA ALKMIM "/>
    <x v="0"/>
    <x v="9"/>
  </r>
  <r>
    <s v="JOSÉ BONIFÁCIO "/>
    <x v="4"/>
    <x v="9"/>
  </r>
  <r>
    <s v="JOSÉ HUMBERTO "/>
    <x v="4"/>
    <x v="9"/>
  </r>
  <r>
    <s v="JOSÉ RAIMUNDO "/>
    <x v="1"/>
    <x v="9"/>
  </r>
  <r>
    <s v="MAGALHÃES PINTO "/>
    <x v="4"/>
    <x v="9"/>
  </r>
  <r>
    <s v="MANOEL DE ALMEIDA "/>
    <x v="0"/>
    <x v="9"/>
  </r>
  <r>
    <s v="MÁRIO PALMÉRIO "/>
    <x v="1"/>
    <x v="9"/>
  </r>
  <r>
    <s v="MAURÍCIO DE ANDRADE "/>
    <x v="0"/>
    <x v="9"/>
  </r>
  <r>
    <s v="NOGUEIRA DA GAMA "/>
    <x v="1"/>
    <x v="9"/>
  </r>
  <r>
    <s v="NOGUEIRA DE REZENDE "/>
    <x v="5"/>
    <x v="9"/>
  </r>
  <r>
    <s v="OSCAR CORRÊA "/>
    <x v="4"/>
    <x v="9"/>
  </r>
  <r>
    <s v="OVÍDIO DE ABREU "/>
    <x v="0"/>
    <x v="9"/>
  </r>
  <r>
    <s v="OZANAM COELHO "/>
    <x v="0"/>
    <x v="9"/>
  </r>
  <r>
    <s v="PAULO FREIRE "/>
    <x v="5"/>
    <x v="9"/>
  </r>
  <r>
    <s v="PEDRO ALEIXO "/>
    <x v="4"/>
    <x v="9"/>
  </r>
  <r>
    <s v="PEDRO VIDIGAL "/>
    <x v="0"/>
    <x v="9"/>
  </r>
  <r>
    <s v="PIMENTA DA VEIGA "/>
    <x v="0"/>
    <x v="9"/>
  </r>
  <r>
    <s v="PINHEIRO CHAGAS "/>
    <x v="0"/>
    <x v="9"/>
  </r>
  <r>
    <s v="REZENDE PASSOS "/>
    <x v="4"/>
    <x v="9"/>
  </r>
  <r>
    <s v="RONDON PACHECO "/>
    <x v="4"/>
    <x v="9"/>
  </r>
  <r>
    <s v="SAN TIAGO DANTAS "/>
    <x v="1"/>
    <x v="9"/>
  </r>
  <r>
    <s v="SOUZA CARMO "/>
    <x v="5"/>
    <x v="9"/>
  </r>
  <r>
    <s v="TRISTÃO DA CUNHA "/>
    <x v="5"/>
    <x v="9"/>
  </r>
  <r>
    <s v="ÚLTIMO DE CARVALHO "/>
    <x v="0"/>
    <x v="9"/>
  </r>
  <r>
    <s v="URIEL ALVIM "/>
    <x v="0"/>
    <x v="9"/>
  </r>
  <r>
    <s v="WALTER ATHAYDE "/>
    <x v="1"/>
    <x v="9"/>
  </r>
  <r>
    <s v="CORRÊA DA COSTA "/>
    <x v="4"/>
    <x v="10"/>
  </r>
  <r>
    <s v="FERNANDO RIBEIRO "/>
    <x v="4"/>
    <x v="10"/>
  </r>
  <r>
    <s v="MENDES GONÇALVES "/>
    <x v="0"/>
    <x v="10"/>
  </r>
  <r>
    <s v="PHILADELPHO GARCIA "/>
    <x v="0"/>
    <x v="10"/>
  </r>
  <r>
    <s v="RACHID MAMED "/>
    <x v="0"/>
    <x v="10"/>
  </r>
  <r>
    <s v="SALDANHA DERZI "/>
    <x v="4"/>
    <x v="10"/>
  </r>
  <r>
    <s v="WILSON FADUL "/>
    <x v="1"/>
    <x v="10"/>
  </r>
  <r>
    <s v="ARMANDO CARNEIRO "/>
    <x v="0"/>
    <x v="11"/>
  </r>
  <r>
    <s v="ARMANDO CORRÊA "/>
    <x v="0"/>
    <x v="11"/>
  </r>
  <r>
    <s v="EPÍLOGO DE CAMPOS "/>
    <x v="4"/>
    <x v="11"/>
  </r>
  <r>
    <s v="FERRO COSTA "/>
    <x v="4"/>
    <x v="11"/>
  </r>
  <r>
    <s v="GABRIEL HERMES "/>
    <x v="4"/>
    <x v="11"/>
  </r>
  <r>
    <s v="JOÃO MENEZES "/>
    <x v="0"/>
    <x v="11"/>
  </r>
  <r>
    <s v="OCÉLIO DE MEDEIROS "/>
    <x v="0"/>
    <x v="11"/>
  </r>
  <r>
    <s v="SILVIO BRAGA "/>
    <x v="2"/>
    <x v="11"/>
  </r>
  <r>
    <s v="ABELARDO JUREMA "/>
    <x v="0"/>
    <x v="12"/>
  </r>
  <r>
    <s v="DRAULT ERNANNY "/>
    <x v="0"/>
    <x v="12"/>
  </r>
  <r>
    <s v="ERNÂNI SATYRO "/>
    <x v="4"/>
    <x v="12"/>
  </r>
  <r>
    <s v="HUMBERTO LUCENA "/>
    <x v="0"/>
    <x v="12"/>
  </r>
  <r>
    <s v="JACOB FRANTZ "/>
    <x v="1"/>
    <x v="12"/>
  </r>
  <r>
    <s v="JANDUHY CARNEIRO "/>
    <x v="0"/>
    <x v="12"/>
  </r>
  <r>
    <s v="JOÃO AGRIPINO "/>
    <x v="4"/>
    <x v="12"/>
  </r>
  <r>
    <s v="JOÃO ÚRSULO "/>
    <x v="4"/>
    <x v="12"/>
  </r>
  <r>
    <s v="JOSÉ JOFFILY "/>
    <x v="3"/>
    <x v="12"/>
  </r>
  <r>
    <s v="LUIZ BRONZEADO "/>
    <x v="4"/>
    <x v="12"/>
  </r>
  <r>
    <s v="RAUL DE GOES "/>
    <x v="2"/>
    <x v="12"/>
  </r>
  <r>
    <s v="ADELMAR CARVALHO "/>
    <x v="0"/>
    <x v="13"/>
  </r>
  <r>
    <s v="ADERBAL JUREMA "/>
    <x v="0"/>
    <x v="13"/>
  </r>
  <r>
    <s v="ALDE SAMPAIO "/>
    <x v="4"/>
    <x v="13"/>
  </r>
  <r>
    <s v="ANDRADE LIMA FILHO "/>
    <x v="0"/>
    <x v="13"/>
  </r>
  <r>
    <s v="ARMANDO MONTEIRO "/>
    <x v="0"/>
    <x v="13"/>
  </r>
  <r>
    <s v="ARRUDA CÂMARA "/>
    <x v="6"/>
    <x v="13"/>
  </r>
  <r>
    <s v="BARBOSA LIMA SOBRINHO "/>
    <x v="4"/>
    <x v="13"/>
  </r>
  <r>
    <s v="BEZERRA LEITE "/>
    <x v="1"/>
    <x v="13"/>
  </r>
  <r>
    <s v="CLÉLIO LEMOS "/>
    <x v="0"/>
    <x v="13"/>
  </r>
  <r>
    <s v="DIAS LINS "/>
    <x v="4"/>
    <x v="13"/>
  </r>
  <r>
    <s v="ETELVINO LINS "/>
    <x v="6"/>
    <x v="13"/>
  </r>
  <r>
    <s v="GERALDO GUEDES "/>
    <x v="9"/>
    <x v="13"/>
  </r>
  <r>
    <s v="GILENO DI CARLI "/>
    <x v="0"/>
    <x v="13"/>
  </r>
  <r>
    <s v="JOÃO CLEOFAS "/>
    <x v="4"/>
    <x v="13"/>
  </r>
  <r>
    <s v="JOSÉ LOPES "/>
    <x v="1"/>
    <x v="13"/>
  </r>
  <r>
    <s v="JOSUÉ DE CASTRO "/>
    <x v="1"/>
    <x v="13"/>
  </r>
  <r>
    <s v="LAMARTINE TÁVORA "/>
    <x v="1"/>
    <x v="13"/>
  </r>
  <r>
    <s v="MILVERNES LIMA "/>
    <x v="0"/>
    <x v="13"/>
  </r>
  <r>
    <s v="NILO COELHO "/>
    <x v="0"/>
    <x v="13"/>
  </r>
  <r>
    <s v="PETRONILO SANTA CRUZ "/>
    <x v="0"/>
    <x v="13"/>
  </r>
  <r>
    <s v="SOUTO MAIOR "/>
    <x v="1"/>
    <x v="13"/>
  </r>
  <r>
    <s v="CLIDENOR DE FREITAS "/>
    <x v="1"/>
    <x v="14"/>
  </r>
  <r>
    <s v="DYRNO PIRES "/>
    <x v="0"/>
    <x v="14"/>
  </r>
  <r>
    <s v="HEITOR CAVALCANTI "/>
    <x v="4"/>
    <x v="14"/>
  </r>
  <r>
    <s v="JOSÉ CÂNDIDO "/>
    <x v="4"/>
    <x v="14"/>
  </r>
  <r>
    <s v="LAURENTINO PEREIRA "/>
    <x v="0"/>
    <x v="14"/>
  </r>
  <r>
    <s v="LUSTOSA SOBRINHO "/>
    <x v="4"/>
    <x v="14"/>
  </r>
  <r>
    <s v="MILTON BRANDÃO "/>
    <x v="2"/>
    <x v="14"/>
  </r>
  <r>
    <s v="ACCIOLY FILHO "/>
    <x v="6"/>
    <x v="15"/>
  </r>
  <r>
    <s v="ANTÔNIO BABY "/>
    <x v="1"/>
    <x v="15"/>
  </r>
  <r>
    <s v="JÂNIO QUADROS "/>
    <x v="1"/>
    <x v="15"/>
  </r>
  <r>
    <s v="JORGE DE LIMA "/>
    <x v="1"/>
    <x v="15"/>
  </r>
  <r>
    <s v="JOSÉ DA SILVEIRA "/>
    <x v="1"/>
    <x v="15"/>
  </r>
  <r>
    <s v="MÁRIO GOMES "/>
    <x v="0"/>
    <x v="15"/>
  </r>
  <r>
    <s v="MIGUEL BUFFARA "/>
    <x v="1"/>
    <x v="15"/>
  </r>
  <r>
    <s v="MUNHOZ DA ROCHA "/>
    <x v="5"/>
    <x v="15"/>
  </r>
  <r>
    <s v="NEY BRAGA "/>
    <x v="6"/>
    <x v="15"/>
  </r>
  <r>
    <s v="OLIVEIRA FRANCO "/>
    <x v="0"/>
    <x v="15"/>
  </r>
  <r>
    <s v="OTHON MADER "/>
    <x v="4"/>
    <x v="15"/>
  </r>
  <r>
    <s v="PETRÔNIO FERNAL "/>
    <x v="1"/>
    <x v="15"/>
  </r>
  <r>
    <s v="PLÍNIO SALGADO "/>
    <x v="8"/>
    <x v="15"/>
  </r>
  <r>
    <s v="RAPHAEL REZENDE "/>
    <x v="0"/>
    <x v="15"/>
  </r>
  <r>
    <s v="AARÃO STEINBRUCH "/>
    <x v="1"/>
    <x v="16"/>
  </r>
  <r>
    <s v="AFFONSO CELSO "/>
    <x v="0"/>
    <x v="16"/>
  </r>
  <r>
    <s v="AUGUSTO DE GREGÓRIO "/>
    <x v="1"/>
    <x v="16"/>
  </r>
  <r>
    <s v="BOCAYUVA CUNHA "/>
    <x v="1"/>
    <x v="16"/>
  </r>
  <r>
    <s v="BRÍGIDO TINOCO "/>
    <x v="3"/>
    <x v="16"/>
  </r>
  <r>
    <s v="EDILBERTO CASTRO "/>
    <x v="4"/>
    <x v="16"/>
  </r>
  <r>
    <s v="HELI RIBEIRO GOMES"/>
    <x v="1"/>
    <x v="16"/>
  </r>
  <r>
    <s v="JOSÉ PEDROSO "/>
    <x v="0"/>
    <x v="16"/>
  </r>
  <r>
    <s v="MÁRIO TAMBORINDEGUY "/>
    <x v="0"/>
    <x v="16"/>
  </r>
  <r>
    <s v="MOACYR AZEVEDO "/>
    <x v="0"/>
    <x v="16"/>
  </r>
  <r>
    <s v="PAIVA MUNIZ "/>
    <x v="1"/>
    <x v="16"/>
  </r>
  <r>
    <s v="RAYMUNDO PADILHA "/>
    <x v="4"/>
    <x v="16"/>
  </r>
  <r>
    <s v="SALO BRAND "/>
    <x v="2"/>
    <x v="16"/>
  </r>
  <r>
    <s v="SATURNINO BRAGA "/>
    <x v="0"/>
    <x v="16"/>
  </r>
  <r>
    <s v="TENÓRIO CAVALCANTI "/>
    <x v="4"/>
    <x v="16"/>
  </r>
  <r>
    <s v="VASCONCELOS TORRES "/>
    <x v="0"/>
    <x v="16"/>
  </r>
  <r>
    <s v="ALUIZIO ALVES "/>
    <x v="4"/>
    <x v="17"/>
  </r>
  <r>
    <s v="CLOVIS MOTTA "/>
    <x v="1"/>
    <x v="17"/>
  </r>
  <r>
    <s v="DJALMA MARINHO "/>
    <x v="4"/>
    <x v="17"/>
  </r>
  <r>
    <s v="JESSÉ FREIRE "/>
    <x v="0"/>
    <x v="17"/>
  </r>
  <r>
    <s v="TARCÍSIO MAIA "/>
    <x v="4"/>
    <x v="17"/>
  </r>
  <r>
    <s v="THEODORICO BEZERRA "/>
    <x v="0"/>
    <x v="17"/>
  </r>
  <r>
    <s v="XAVIER FERNANDES "/>
    <x v="2"/>
    <x v="17"/>
  </r>
  <r>
    <s v="ALUÍSIO FERREIRA "/>
    <x v="1"/>
    <x v="18"/>
  </r>
  <r>
    <s v="NOVA DA COSTA "/>
    <x v="0"/>
    <x v="19"/>
  </r>
  <r>
    <s v="ADYLIO VIANNA "/>
    <x v="1"/>
    <x v="20"/>
  </r>
  <r>
    <s v="ALBERTO HOFFMANN "/>
    <x v="8"/>
    <x v="20"/>
  </r>
  <r>
    <s v="CÉSAR PRIETO "/>
    <x v="1"/>
    <x v="20"/>
  </r>
  <r>
    <s v="CLÓVIS PESTANA "/>
    <x v="0"/>
    <x v="20"/>
  </r>
  <r>
    <s v="COELHO DE SOUZA "/>
    <x v="9"/>
    <x v="20"/>
  </r>
  <r>
    <s v="CROACY OLIVEIRA "/>
    <x v="1"/>
    <x v="20"/>
  </r>
  <r>
    <s v="DANIEL DIPP "/>
    <x v="1"/>
    <x v="20"/>
  </r>
  <r>
    <s v="DANIEL FARACO "/>
    <x v="0"/>
    <x v="20"/>
  </r>
  <r>
    <s v="FERNANDO FERRARI "/>
    <x v="1"/>
    <x v="20"/>
  </r>
  <r>
    <s v="FLORICENO PAIXÃO "/>
    <x v="1"/>
    <x v="20"/>
  </r>
  <r>
    <s v="GIORDANO ALVES "/>
    <x v="1"/>
    <x v="20"/>
  </r>
  <r>
    <s v="HERMES DE SOUZA "/>
    <x v="0"/>
    <x v="20"/>
  </r>
  <r>
    <s v="JOAQUIM DUVAL "/>
    <x v="0"/>
    <x v="20"/>
  </r>
  <r>
    <s v="LINO BRAUN "/>
    <x v="1"/>
    <x v="20"/>
  </r>
  <r>
    <s v="NESTOR JOST "/>
    <x v="0"/>
    <x v="20"/>
  </r>
  <r>
    <s v="OSMAR DA ROCHA GRAFULHA "/>
    <x v="1"/>
    <x v="20"/>
  </r>
  <r>
    <s v="PAULO MINCARONE "/>
    <x v="1"/>
    <x v="20"/>
  </r>
  <r>
    <s v="RAYMUNDO CHAVES "/>
    <x v="0"/>
    <x v="20"/>
  </r>
  <r>
    <s v="RUY RAMOS "/>
    <x v="1"/>
    <x v="20"/>
  </r>
  <r>
    <s v="TARSO DUTRA "/>
    <x v="0"/>
    <x v="20"/>
  </r>
  <r>
    <s v="UNÍRIO MACHADO "/>
    <x v="1"/>
    <x v="20"/>
  </r>
  <r>
    <s v="VICTOR ISSLER "/>
    <x v="1"/>
    <x v="20"/>
  </r>
  <r>
    <s v="WILSON VARGAS "/>
    <x v="1"/>
    <x v="20"/>
  </r>
  <r>
    <s v="ANTÔNIO CARLOS "/>
    <x v="4"/>
    <x v="21"/>
  </r>
  <r>
    <s v="AROLDO CARVALHO "/>
    <x v="4"/>
    <x v="21"/>
  </r>
  <r>
    <s v="ATÍLIO FONTANA "/>
    <x v="0"/>
    <x v="21"/>
  </r>
  <r>
    <s v="CARNEIRO DE LOYOLA "/>
    <x v="4"/>
    <x v="21"/>
  </r>
  <r>
    <s v="DOUTEL DE ANDRADE "/>
    <x v="1"/>
    <x v="21"/>
  </r>
  <r>
    <s v="ELIAS ADAIME "/>
    <x v="0"/>
    <x v="21"/>
  </r>
  <r>
    <s v="JOAQUIM RAMOS "/>
    <x v="0"/>
    <x v="21"/>
  </r>
  <r>
    <s v="LENOIR VARGAS "/>
    <x v="0"/>
    <x v="21"/>
  </r>
  <r>
    <s v="OSMAR CUNHA "/>
    <x v="0"/>
    <x v="21"/>
  </r>
  <r>
    <s v="WANDERLEY JÚNIOR "/>
    <x v="4"/>
    <x v="21"/>
  </r>
  <r>
    <s v="WILMAR DIAS "/>
    <x v="0"/>
    <x v="21"/>
  </r>
  <r>
    <s v="ARMANDO ROLLEMBERG "/>
    <x v="5"/>
    <x v="22"/>
  </r>
  <r>
    <s v="ARNALDO GARCEZ "/>
    <x v="0"/>
    <x v="22"/>
  </r>
  <r>
    <s v="EUVALDO DINIZ "/>
    <x v="4"/>
    <x v="22"/>
  </r>
  <r>
    <s v="LEITE NETO "/>
    <x v="0"/>
    <x v="22"/>
  </r>
  <r>
    <s v="LOURIVAL BAPTISTA "/>
    <x v="4"/>
    <x v="22"/>
  </r>
  <r>
    <s v="PASSOS PORTO "/>
    <x v="4"/>
    <x v="22"/>
  </r>
  <r>
    <s v="SEIXAS DÓRIA "/>
    <x v="4"/>
    <x v="22"/>
  </r>
  <r>
    <s v="AFRÂNIO DE OLIVEIRA "/>
    <x v="3"/>
    <x v="23"/>
  </r>
  <r>
    <s v="AMARAL FURLAN "/>
    <x v="0"/>
    <x v="23"/>
  </r>
  <r>
    <s v="ANTÔNIO FELICIANO "/>
    <x v="0"/>
    <x v="23"/>
  </r>
  <r>
    <s v="ARNALDO CERDEIRA "/>
    <x v="2"/>
    <x v="23"/>
  </r>
  <r>
    <s v="BAPTISTA RAMOS "/>
    <x v="1"/>
    <x v="23"/>
  </r>
  <r>
    <s v="BRASÍLIO MACHADO NETO "/>
    <x v="0"/>
    <x v="23"/>
  </r>
  <r>
    <s v="CARMELO D'AGOSTINO "/>
    <x v="0"/>
    <x v="23"/>
  </r>
  <r>
    <s v="CARVALHO SOBRINHO "/>
    <x v="2"/>
    <x v="23"/>
  </r>
  <r>
    <s v="COUTINHO CAVALCANTI "/>
    <x v="1"/>
    <x v="23"/>
  </r>
  <r>
    <s v="CUNHA BUENO "/>
    <x v="0"/>
    <x v="23"/>
  </r>
  <r>
    <s v="DERVILLE ALLEGRETTI "/>
    <x v="5"/>
    <x v="23"/>
  </r>
  <r>
    <s v="EMÍLIO CARLOS "/>
    <x v="10"/>
    <x v="23"/>
  </r>
  <r>
    <s v="FERREIRA MARTINS "/>
    <x v="2"/>
    <x v="23"/>
  </r>
  <r>
    <s v="FRANCO MONTORO "/>
    <x v="6"/>
    <x v="23"/>
  </r>
  <r>
    <s v="GERALDO DE CARVALHO "/>
    <x v="6"/>
    <x v="23"/>
  </r>
  <r>
    <s v="GUALBERTO MOREIRA "/>
    <x v="10"/>
    <x v="23"/>
  </r>
  <r>
    <s v="HAMILTON PRADO "/>
    <x v="10"/>
    <x v="23"/>
  </r>
  <r>
    <s v="HARY NORMANTON "/>
    <x v="10"/>
    <x v="23"/>
  </r>
  <r>
    <s v="HENRIQUE TURNER "/>
    <x v="3"/>
    <x v="23"/>
  </r>
  <r>
    <s v="HERBERT LEVY "/>
    <x v="4"/>
    <x v="23"/>
  </r>
  <r>
    <s v="HORÁCIO LAFER "/>
    <x v="0"/>
    <x v="23"/>
  </r>
  <r>
    <s v="HUGO BORGHI "/>
    <x v="7"/>
    <x v="23"/>
  </r>
  <r>
    <s v="IVETTE VARGAS "/>
    <x v="1"/>
    <x v="23"/>
  </r>
  <r>
    <s v="JOÃO ABDALA "/>
    <x v="0"/>
    <x v="23"/>
  </r>
  <r>
    <s v="JOSÉ MENCK "/>
    <x v="6"/>
    <x v="23"/>
  </r>
  <r>
    <s v="LAURO CRUZ "/>
    <x v="4"/>
    <x v="23"/>
  </r>
  <r>
    <s v="LUIZ FRANCISCO "/>
    <x v="3"/>
    <x v="23"/>
  </r>
  <r>
    <s v="MAIA LELLO "/>
    <x v="2"/>
    <x v="23"/>
  </r>
  <r>
    <s v="MÁRIO BENI "/>
    <x v="2"/>
    <x v="23"/>
  </r>
  <r>
    <s v="MIGUEL LEUZZI "/>
    <x v="10"/>
    <x v="23"/>
  </r>
  <r>
    <s v="NELSON OMEGNA "/>
    <x v="1"/>
    <x v="23"/>
  </r>
  <r>
    <s v="NICOLAU TUMA "/>
    <x v="4"/>
    <x v="23"/>
  </r>
  <r>
    <s v="OLAVO FONTOURA "/>
    <x v="10"/>
    <x v="23"/>
  </r>
  <r>
    <s v="ORTIZ MONTEIRO "/>
    <x v="11"/>
    <x v="23"/>
  </r>
  <r>
    <s v="PACHECO E CHAVES "/>
    <x v="0"/>
    <x v="23"/>
  </r>
  <r>
    <s v="PAULO DE TARSO "/>
    <x v="6"/>
    <x v="23"/>
  </r>
  <r>
    <s v="PAULO LAURO "/>
    <x v="2"/>
    <x v="23"/>
  </r>
  <r>
    <s v="PEREIRA LOPES "/>
    <x v="4"/>
    <x v="23"/>
  </r>
  <r>
    <s v="RANIERI MAZZILLI "/>
    <x v="0"/>
    <x v="23"/>
  </r>
  <r>
    <s v="RUY NOVAES "/>
    <x v="3"/>
    <x v="23"/>
  </r>
  <r>
    <s v="SALVADOR LOSACCO "/>
    <x v="1"/>
    <x v="23"/>
  </r>
  <r>
    <s v="ULYSSES GUIMARÃES "/>
    <x v="0"/>
    <x v="23"/>
  </r>
  <r>
    <s v="WALDEMAR PESSÔA "/>
    <x v="3"/>
    <x v="23"/>
  </r>
  <r>
    <s v="YUKISHIGUE TAMURA "/>
    <x v="0"/>
    <x v="23"/>
  </r>
  <r>
    <s v="AMILCAR PEREIRA"/>
    <x v="0"/>
    <x v="24"/>
  </r>
  <r>
    <s v="VALÉRIO DE MAGALHÃES"/>
    <x v="0"/>
    <x v="25"/>
  </r>
  <r>
    <m/>
    <x v="12"/>
    <x v="26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503">
  <r>
    <s v="ADELAIDE NERI "/>
    <x v="0"/>
    <x v="0"/>
  </r>
  <r>
    <s v="CÉLIA MENDES "/>
    <x v="1"/>
    <x v="0"/>
  </r>
  <r>
    <s v="FRANCISCO DIÓGENES "/>
    <x v="1"/>
    <x v="0"/>
  </r>
  <r>
    <s v="JOÃO MAIA "/>
    <x v="0"/>
    <x v="0"/>
  </r>
  <r>
    <s v="JOÃO TOTA "/>
    <x v="1"/>
    <x v="0"/>
  </r>
  <r>
    <s v="MAURI SÉRGIO "/>
    <x v="0"/>
    <x v="0"/>
  </r>
  <r>
    <s v="RONIVON SANTIAGO "/>
    <x v="0"/>
    <x v="0"/>
  </r>
  <r>
    <s v="ZILA BEZERRA "/>
    <x v="0"/>
    <x v="0"/>
  </r>
  <r>
    <s v="ANTONIO HOLANDA "/>
    <x v="2"/>
    <x v="1"/>
  </r>
  <r>
    <s v="AUGUSTO FARIAS "/>
    <x v="2"/>
    <x v="1"/>
  </r>
  <r>
    <s v="CLETO FALCÃO "/>
    <x v="3"/>
    <x v="1"/>
  </r>
  <r>
    <s v="JOSÉ THOMAZ NONÔ "/>
    <x v="4"/>
    <x v="1"/>
  </r>
  <r>
    <s v="LUIZ DANTAS "/>
    <x v="2"/>
    <x v="1"/>
  </r>
  <r>
    <s v="MENDONÇA NETO "/>
    <x v="5"/>
    <x v="1"/>
  </r>
  <r>
    <s v="OLAVO CALHEIROS "/>
    <x v="3"/>
    <x v="1"/>
  </r>
  <r>
    <s v="ROBERTO TORRES "/>
    <x v="6"/>
    <x v="1"/>
  </r>
  <r>
    <s v="VITÓRIO MALTA "/>
    <x v="2"/>
    <x v="1"/>
  </r>
  <r>
    <s v="ÁTILA LINS "/>
    <x v="4"/>
    <x v="2"/>
  </r>
  <r>
    <s v="BETH AZIZE "/>
    <x v="5"/>
    <x v="2"/>
  </r>
  <r>
    <s v="EDUARDO BRAGA "/>
    <x v="7"/>
    <x v="2"/>
  </r>
  <r>
    <s v="EULER RIBEIRO "/>
    <x v="0"/>
    <x v="2"/>
  </r>
  <r>
    <s v="ÉZIO FERREIRA "/>
    <x v="4"/>
    <x v="2"/>
  </r>
  <r>
    <s v="JOSÉ DUTRA "/>
    <x v="0"/>
    <x v="2"/>
  </r>
  <r>
    <s v="PAUDERNEY AVELINO "/>
    <x v="7"/>
    <x v="2"/>
  </r>
  <r>
    <s v="RICARDO MORAES "/>
    <x v="8"/>
    <x v="2"/>
  </r>
  <r>
    <s v="AROLDO GÓES "/>
    <x v="5"/>
    <x v="3"/>
  </r>
  <r>
    <s v="ERALDO TRINDADE "/>
    <x v="4"/>
    <x v="3"/>
  </r>
  <r>
    <s v="FÁTIMA PELAES "/>
    <x v="4"/>
    <x v="3"/>
  </r>
  <r>
    <s v="GILVAM BORGES "/>
    <x v="3"/>
    <x v="3"/>
  </r>
  <r>
    <s v="LOURIVAL FREITAS "/>
    <x v="8"/>
    <x v="3"/>
  </r>
  <r>
    <s v="MURILO PINHEIRO "/>
    <x v="4"/>
    <x v="3"/>
  </r>
  <r>
    <s v="SÉRGIO BARCELLOS "/>
    <x v="4"/>
    <x v="3"/>
  </r>
  <r>
    <s v="VALDENOR GUEDES "/>
    <x v="6"/>
    <x v="3"/>
  </r>
  <r>
    <s v="ALCIDES MODESTO "/>
    <x v="8"/>
    <x v="4"/>
  </r>
  <r>
    <s v="ÂNGELO MAGALHÃES "/>
    <x v="4"/>
    <x v="4"/>
  </r>
  <r>
    <s v="AROLDO CEDRAZ "/>
    <x v="3"/>
    <x v="4"/>
  </r>
  <r>
    <s v="BENITO GAMA "/>
    <x v="4"/>
    <x v="4"/>
  </r>
  <r>
    <s v="BERALDO BOAVENTURA "/>
    <x v="5"/>
    <x v="4"/>
  </r>
  <r>
    <s v="CLOVIS ASSIS "/>
    <x v="5"/>
    <x v="4"/>
  </r>
  <r>
    <s v="ERALDO TINOCO "/>
    <x v="4"/>
    <x v="4"/>
  </r>
  <r>
    <s v="FÉLIX MENDONÇA "/>
    <x v="6"/>
    <x v="4"/>
  </r>
  <r>
    <s v="GEDDEL VIEIRA LIMA "/>
    <x v="0"/>
    <x v="4"/>
  </r>
  <r>
    <s v="GENEBALDO CORREIA "/>
    <x v="0"/>
    <x v="4"/>
  </r>
  <r>
    <s v="HAROLDO LIMA "/>
    <x v="9"/>
    <x v="4"/>
  </r>
  <r>
    <s v="JABES RIBEIRO "/>
    <x v="10"/>
    <x v="4"/>
  </r>
  <r>
    <s v="JAIRO AZI "/>
    <x v="7"/>
    <x v="4"/>
  </r>
  <r>
    <s v="JAQUES WAGNER "/>
    <x v="8"/>
    <x v="4"/>
  </r>
  <r>
    <s v="JOÃO ALMEIDA "/>
    <x v="0"/>
    <x v="4"/>
  </r>
  <r>
    <s v="JOÃO ALVES "/>
    <x v="4"/>
    <x v="4"/>
  </r>
  <r>
    <s v="JOÃO CARLOS BACELAR "/>
    <x v="0"/>
    <x v="4"/>
  </r>
  <r>
    <s v="JONIVAL LUCAS "/>
    <x v="7"/>
    <x v="4"/>
  </r>
  <r>
    <s v="JORGE KHOURY "/>
    <x v="4"/>
    <x v="4"/>
  </r>
  <r>
    <s v="JOSÉ CARLOS ALELUIA "/>
    <x v="4"/>
    <x v="4"/>
  </r>
  <r>
    <s v="JOSÉ FALCÃO "/>
    <x v="4"/>
    <x v="4"/>
  </r>
  <r>
    <s v="JOSÉ LOURENÇO "/>
    <x v="1"/>
    <x v="4"/>
  </r>
  <r>
    <s v="JUTAHY JUNIOR "/>
    <x v="10"/>
    <x v="4"/>
  </r>
  <r>
    <s v="LEUR LOMANTO "/>
    <x v="4"/>
    <x v="4"/>
  </r>
  <r>
    <s v="LUÍS EDUARDO "/>
    <x v="4"/>
    <x v="4"/>
  </r>
  <r>
    <s v="LUIZ MOREIRA "/>
    <x v="6"/>
    <x v="4"/>
  </r>
  <r>
    <s v="LUIZ VIANA NETO "/>
    <x v="0"/>
    <x v="4"/>
  </r>
  <r>
    <s v="MANOEL CASTRO "/>
    <x v="4"/>
    <x v="4"/>
  </r>
  <r>
    <s v="MARCOS MEDRADO "/>
    <x v="3"/>
    <x v="4"/>
  </r>
  <r>
    <s v="NESTOR DUARTE "/>
    <x v="0"/>
    <x v="4"/>
  </r>
  <r>
    <s v="PEDRO IRUJO "/>
    <x v="3"/>
    <x v="4"/>
  </r>
  <r>
    <s v="PRISCO VIANA "/>
    <x v="0"/>
    <x v="4"/>
  </r>
  <r>
    <s v="RIBEIRO TAVARES "/>
    <x v="11"/>
    <x v="4"/>
  </r>
  <r>
    <s v="SEBASTIÃO FERREIRA "/>
    <x v="0"/>
    <x v="4"/>
  </r>
  <r>
    <s v="SÉRGIO BRITO "/>
    <x v="7"/>
    <x v="4"/>
  </r>
  <r>
    <s v="SERGIO GAUDENZI "/>
    <x v="5"/>
    <x v="4"/>
  </r>
  <r>
    <s v="ULDURICO PINTO "/>
    <x v="12"/>
    <x v="4"/>
  </r>
  <r>
    <s v="WALDECK ORNÉLAS "/>
    <x v="4"/>
    <x v="4"/>
  </r>
  <r>
    <s v="WALDIR PIRES "/>
    <x v="5"/>
    <x v="4"/>
  </r>
  <r>
    <s v="AÉCIO DE BORBA "/>
    <x v="1"/>
    <x v="5"/>
  </r>
  <r>
    <s v="ANTONIO DOS SANTOS "/>
    <x v="4"/>
    <x v="5"/>
  </r>
  <r>
    <s v="ARIOSTO HOLANDA "/>
    <x v="12"/>
    <x v="5"/>
  </r>
  <r>
    <s v="CARLOS BENEVIDES "/>
    <x v="0"/>
    <x v="5"/>
  </r>
  <r>
    <s v="CARLOS VIRGÍLIO "/>
    <x v="1"/>
    <x v="5"/>
  </r>
  <r>
    <s v="EDSON SILVA "/>
    <x v="5"/>
    <x v="5"/>
  </r>
  <r>
    <s v="ERNANI VIANA "/>
    <x v="10"/>
    <x v="5"/>
  </r>
  <r>
    <s v="ETEVALDO NOGUEIRA "/>
    <x v="4"/>
    <x v="5"/>
  </r>
  <r>
    <s v="GONZAGA MOTA "/>
    <x v="0"/>
    <x v="5"/>
  </r>
  <r>
    <s v="JACKSON PEREIRA "/>
    <x v="10"/>
    <x v="5"/>
  </r>
  <r>
    <s v="JOSÉ LINHARES "/>
    <x v="10"/>
    <x v="5"/>
  </r>
  <r>
    <s v="LUIZ GIRÃO "/>
    <x v="5"/>
    <x v="5"/>
  </r>
  <r>
    <s v="LUIZ PONTES "/>
    <x v="10"/>
    <x v="5"/>
  </r>
  <r>
    <s v="MARCO PENAFORTE "/>
    <x v="10"/>
    <x v="5"/>
  </r>
  <r>
    <s v="MARIA LUIZA FONTENELE "/>
    <x v="12"/>
    <x v="5"/>
  </r>
  <r>
    <s v="MAURO SAMPAIO "/>
    <x v="10"/>
    <x v="5"/>
  </r>
  <r>
    <s v="MORONI TORGAN "/>
    <x v="7"/>
    <x v="5"/>
  </r>
  <r>
    <s v="ORLANDO BEZERRA "/>
    <x v="4"/>
    <x v="5"/>
  </r>
  <r>
    <s v="PINHEIRO LANDIM "/>
    <x v="0"/>
    <x v="5"/>
  </r>
  <r>
    <s v="SÉRGIO MACHADO "/>
    <x v="10"/>
    <x v="5"/>
  </r>
  <r>
    <s v="UBIRATAN AGUIAR "/>
    <x v="0"/>
    <x v="5"/>
  </r>
  <r>
    <s v="VICENTE FIALHO "/>
    <x v="4"/>
    <x v="5"/>
  </r>
  <r>
    <s v="AUGUSTO CARVALHO "/>
    <x v="13"/>
    <x v="6"/>
  </r>
  <r>
    <s v="BENEDITO DOMINGOS "/>
    <x v="14"/>
    <x v="6"/>
  </r>
  <r>
    <s v="CHICO VIGILANTE "/>
    <x v="8"/>
    <x v="6"/>
  </r>
  <r>
    <s v="JOFRAN FREJAT "/>
    <x v="4"/>
    <x v="6"/>
  </r>
  <r>
    <s v="MARIA LAURA "/>
    <x v="8"/>
    <x v="6"/>
  </r>
  <r>
    <s v="OSÓRIO ADRIANO "/>
    <x v="4"/>
    <x v="6"/>
  </r>
  <r>
    <s v="PAULO OCTÁVIO "/>
    <x v="3"/>
    <x v="6"/>
  </r>
  <r>
    <s v="SIGMARINGA SEIXAS "/>
    <x v="10"/>
    <x v="6"/>
  </r>
  <r>
    <s v="ALOÍZIO SANTOS "/>
    <x v="0"/>
    <x v="7"/>
  </r>
  <r>
    <s v="ETEVALDA GRASSI DE MENEZES "/>
    <x v="0"/>
    <x v="7"/>
  </r>
  <r>
    <s v="JOÃO BAPTISTA MOTTA "/>
    <x v="10"/>
    <x v="7"/>
  </r>
  <r>
    <s v="JONES SANTOS NEVES "/>
    <x v="11"/>
    <x v="7"/>
  </r>
  <r>
    <s v="JÓRIO DE BARROS "/>
    <x v="0"/>
    <x v="7"/>
  </r>
  <r>
    <s v="NILTON BAIANO "/>
    <x v="0"/>
    <x v="7"/>
  </r>
  <r>
    <s v="PAULO HARTUNG "/>
    <x v="10"/>
    <x v="7"/>
  </r>
  <r>
    <s v="RITA CAMATA "/>
    <x v="0"/>
    <x v="7"/>
  </r>
  <r>
    <s v="ROBERTO VALADÃO "/>
    <x v="0"/>
    <x v="7"/>
  </r>
  <r>
    <s v="ROSE DE FREITAS "/>
    <x v="10"/>
    <x v="7"/>
  </r>
  <r>
    <s v="ANTONIO FALEIROS "/>
    <x v="0"/>
    <x v="8"/>
  </r>
  <r>
    <s v="DÉLIO BRAZ "/>
    <x v="0"/>
    <x v="8"/>
  </r>
  <r>
    <s v="HALEY MARGON "/>
    <x v="0"/>
    <x v="8"/>
  </r>
  <r>
    <s v="JOÃO NATAL "/>
    <x v="0"/>
    <x v="8"/>
  </r>
  <r>
    <s v="LÁZARO BARBOZA "/>
    <x v="0"/>
    <x v="8"/>
  </r>
  <r>
    <s v="LÚCIA VÂNIA "/>
    <x v="0"/>
    <x v="8"/>
  </r>
  <r>
    <s v="MARIA VALADÃO "/>
    <x v="1"/>
    <x v="8"/>
  </r>
  <r>
    <s v="MAURO BORGES "/>
    <x v="7"/>
    <x v="8"/>
  </r>
  <r>
    <s v="MAURO MIRANDA "/>
    <x v="0"/>
    <x v="8"/>
  </r>
  <r>
    <s v="NAPHTALI ALVES DE SOUZA "/>
    <x v="0"/>
    <x v="8"/>
  </r>
  <r>
    <s v="OSORIO SANTA CRUZ "/>
    <x v="7"/>
    <x v="8"/>
  </r>
  <r>
    <s v="PAULO MANDARINO "/>
    <x v="7"/>
    <x v="8"/>
  </r>
  <r>
    <s v="PEDRINHO ABRÃO "/>
    <x v="0"/>
    <x v="8"/>
  </r>
  <r>
    <s v="ROBERTO BALESTRA "/>
    <x v="7"/>
    <x v="8"/>
  </r>
  <r>
    <s v="RONALDO CAIADO "/>
    <x v="12"/>
    <x v="8"/>
  </r>
  <r>
    <s v="VIRMONDES CRUVINEL "/>
    <x v="0"/>
    <x v="8"/>
  </r>
  <r>
    <s v="ZÉ GOMES DA ROCHA "/>
    <x v="3"/>
    <x v="8"/>
  </r>
  <r>
    <s v="CESAR BANDEIRA "/>
    <x v="4"/>
    <x v="9"/>
  </r>
  <r>
    <s v="CID CARVALHO "/>
    <x v="0"/>
    <x v="9"/>
  </r>
  <r>
    <s v="COSTA FERREIRA "/>
    <x v="4"/>
    <x v="9"/>
  </r>
  <r>
    <s v="DANIEL SILVA "/>
    <x v="3"/>
    <x v="9"/>
  </r>
  <r>
    <s v="EDUARDO MATIAS "/>
    <x v="7"/>
    <x v="9"/>
  </r>
  <r>
    <s v="FRANCISCO COELHO "/>
    <x v="7"/>
    <x v="9"/>
  </r>
  <r>
    <s v="HAROLDO SABÓIA "/>
    <x v="5"/>
    <x v="9"/>
  </r>
  <r>
    <s v="JAYME SANTANA "/>
    <x v="10"/>
    <x v="9"/>
  </r>
  <r>
    <s v="JOÃO RODOLFO "/>
    <x v="1"/>
    <x v="9"/>
  </r>
  <r>
    <s v="JOSÉ BURNETT "/>
    <x v="3"/>
    <x v="9"/>
  </r>
  <r>
    <s v="JOSÉ CARLOS SABÓIA "/>
    <x v="12"/>
    <x v="9"/>
  </r>
  <r>
    <s v="JOSÉ REINALDO "/>
    <x v="4"/>
    <x v="9"/>
  </r>
  <r>
    <s v="NAN SOUZA "/>
    <x v="4"/>
    <x v="9"/>
  </r>
  <r>
    <s v="PAULO MARINHO "/>
    <x v="2"/>
    <x v="9"/>
  </r>
  <r>
    <s v="PEDRO NOVAIS "/>
    <x v="7"/>
    <x v="9"/>
  </r>
  <r>
    <s v="RICARDO MURAD "/>
    <x v="4"/>
    <x v="9"/>
  </r>
  <r>
    <s v="ROSEANA SARNEY "/>
    <x v="4"/>
    <x v="9"/>
  </r>
  <r>
    <s v="SARNEY FILHO "/>
    <x v="4"/>
    <x v="9"/>
  </r>
  <r>
    <s v="AÉCIO NEVES "/>
    <x v="10"/>
    <x v="10"/>
  </r>
  <r>
    <s v="AGOSTINHO VALENTE "/>
    <x v="8"/>
    <x v="10"/>
  </r>
  <r>
    <s v="ALOÍSIO VASCONCELOS "/>
    <x v="0"/>
    <x v="10"/>
  </r>
  <r>
    <s v="ARACELY DE PAULA "/>
    <x v="4"/>
    <x v="10"/>
  </r>
  <r>
    <s v="ARMANDO COSTA "/>
    <x v="0"/>
    <x v="10"/>
  </r>
  <r>
    <s v="AVELINO COSTA "/>
    <x v="11"/>
    <x v="10"/>
  </r>
  <r>
    <s v="BONIFÁCIO DE ANDRADA "/>
    <x v="1"/>
    <x v="10"/>
  </r>
  <r>
    <s v="CÉLIO DE CASTRO "/>
    <x v="12"/>
    <x v="10"/>
  </r>
  <r>
    <s v="CHRISTOVAM CHIARADIA "/>
    <x v="4"/>
    <x v="10"/>
  </r>
  <r>
    <s v="EDMAR MOREIRA "/>
    <x v="3"/>
    <x v="10"/>
  </r>
  <r>
    <s v="ELIAS MURAD "/>
    <x v="10"/>
    <x v="10"/>
  </r>
  <r>
    <s v="FELIPE NÉRI "/>
    <x v="0"/>
    <x v="10"/>
  </r>
  <r>
    <s v="FERNANDO DINIZ "/>
    <x v="0"/>
    <x v="10"/>
  </r>
  <r>
    <s v="GENÉSIO BERNARDINO "/>
    <x v="0"/>
    <x v="10"/>
  </r>
  <r>
    <s v="GETÚLIO NEIVA "/>
    <x v="3"/>
    <x v="10"/>
  </r>
  <r>
    <s v="HUMBERTO SOUTO "/>
    <x v="4"/>
    <x v="10"/>
  </r>
  <r>
    <s v="IBRAHIM ABI-ACKEL"/>
    <x v="1"/>
    <x v="10"/>
  </r>
  <r>
    <s v="IRANI BARBOSA "/>
    <x v="11"/>
    <x v="10"/>
  </r>
  <r>
    <s v="ISRAEL PINHEIRO "/>
    <x v="15"/>
    <x v="10"/>
  </r>
  <r>
    <s v="JOÃO PAULO "/>
    <x v="8"/>
    <x v="10"/>
  </r>
  <r>
    <s v="JOÃO ROSA "/>
    <x v="0"/>
    <x v="10"/>
  </r>
  <r>
    <s v="JOSÉ ALDO "/>
    <x v="15"/>
    <x v="10"/>
  </r>
  <r>
    <s v="JOSÉ BELATO "/>
    <x v="0"/>
    <x v="10"/>
  </r>
  <r>
    <s v="JOSÉ GERALDO RIBEIRO "/>
    <x v="11"/>
    <x v="10"/>
  </r>
  <r>
    <s v="JOSÉ REZENDE "/>
    <x v="15"/>
    <x v="10"/>
  </r>
  <r>
    <s v="JOSÉ SANTANA DE VASCONCELLOS "/>
    <x v="4"/>
    <x v="10"/>
  </r>
  <r>
    <s v="LAEL VARELLA "/>
    <x v="4"/>
    <x v="10"/>
  </r>
  <r>
    <s v="LEOPOLDO BESSONE "/>
    <x v="0"/>
    <x v="10"/>
  </r>
  <r>
    <s v="LUIZ TADEU LEITE "/>
    <x v="0"/>
    <x v="10"/>
  </r>
  <r>
    <s v="MARCOS LIMA "/>
    <x v="0"/>
    <x v="10"/>
  </r>
  <r>
    <s v="MÁRIO ASSAD "/>
    <x v="4"/>
    <x v="10"/>
  </r>
  <r>
    <s v="MÁRIO DE OLIVEIRA "/>
    <x v="3"/>
    <x v="10"/>
  </r>
  <r>
    <s v="MAURÍCIO CAMPOS "/>
    <x v="11"/>
    <x v="10"/>
  </r>
  <r>
    <s v="NEIF JABUR "/>
    <x v="0"/>
    <x v="10"/>
  </r>
  <r>
    <s v="NILMÁRIO MIRANDA "/>
    <x v="8"/>
    <x v="10"/>
  </r>
  <r>
    <s v="ODELMO LEÃO "/>
    <x v="3"/>
    <x v="10"/>
  </r>
  <r>
    <s v="OSMÂNIO PEREIRA "/>
    <x v="10"/>
    <x v="10"/>
  </r>
  <r>
    <s v="PAULINO CÍCERO DE VASCONCELLOS "/>
    <x v="10"/>
    <x v="10"/>
  </r>
  <r>
    <s v="PAULO DELGADO "/>
    <x v="8"/>
    <x v="10"/>
  </r>
  <r>
    <s v="PAULO HESLANDER "/>
    <x v="6"/>
    <x v="10"/>
  </r>
  <r>
    <s v="RAUL BELÉM "/>
    <x v="3"/>
    <x v="10"/>
  </r>
  <r>
    <s v="ROBERTO BRANT "/>
    <x v="15"/>
    <x v="10"/>
  </r>
  <r>
    <s v="ROMEL ANIZIO "/>
    <x v="3"/>
    <x v="10"/>
  </r>
  <r>
    <s v="SAMIR TANNÚS "/>
    <x v="7"/>
    <x v="10"/>
  </r>
  <r>
    <s v="SANDRA STARLING "/>
    <x v="8"/>
    <x v="10"/>
  </r>
  <r>
    <s v="SAULO COELHO "/>
    <x v="10"/>
    <x v="10"/>
  </r>
  <r>
    <s v="SÉRGIO NAYA "/>
    <x v="0"/>
    <x v="10"/>
  </r>
  <r>
    <s v="TARCÍSIO DELGADO "/>
    <x v="0"/>
    <x v="10"/>
  </r>
  <r>
    <s v="TILDEN SANTIAGO "/>
    <x v="8"/>
    <x v="10"/>
  </r>
  <r>
    <s v="VITTORIO MEDIOLI "/>
    <x v="10"/>
    <x v="10"/>
  </r>
  <r>
    <s v="WAGNER DO NASCIMENTO "/>
    <x v="6"/>
    <x v="10"/>
  </r>
  <r>
    <s v="WILSON CUNHA "/>
    <x v="6"/>
    <x v="10"/>
  </r>
  <r>
    <s v="ZAIRE REZENDE "/>
    <x v="0"/>
    <x v="10"/>
  </r>
  <r>
    <s v="ELISIO CURVO "/>
    <x v="3"/>
    <x v="11"/>
  </r>
  <r>
    <s v="FLÁVIO DERZI "/>
    <x v="16"/>
    <x v="11"/>
  </r>
  <r>
    <s v="GEORGE TAKIMOTO "/>
    <x v="4"/>
    <x v="11"/>
  </r>
  <r>
    <s v="JOSÉ ELIAS "/>
    <x v="6"/>
    <x v="11"/>
  </r>
  <r>
    <s v="MARILU GUIMARÃES "/>
    <x v="6"/>
    <x v="11"/>
  </r>
  <r>
    <s v="NELSON TRAD "/>
    <x v="6"/>
    <x v="11"/>
  </r>
  <r>
    <s v="VALTER PEREIRA "/>
    <x v="0"/>
    <x v="11"/>
  </r>
  <r>
    <s v="WALDIR GUERRA "/>
    <x v="16"/>
    <x v="11"/>
  </r>
  <r>
    <s v="AUGUSTINHO FREITAS "/>
    <x v="6"/>
    <x v="12"/>
  </r>
  <r>
    <s v="JOÃO TEIXEIRA "/>
    <x v="4"/>
    <x v="12"/>
  </r>
  <r>
    <s v="JONAS PINHEIRO "/>
    <x v="4"/>
    <x v="12"/>
  </r>
  <r>
    <s v="JOSÉ AUGUSTO CURVO "/>
    <x v="11"/>
    <x v="12"/>
  </r>
  <r>
    <s v="OSCAR TRAVASSOS "/>
    <x v="1"/>
    <x v="12"/>
  </r>
  <r>
    <s v="RODRIGUES PALMA "/>
    <x v="6"/>
    <x v="12"/>
  </r>
  <r>
    <s v="WELINTON FAGUNDES "/>
    <x v="11"/>
    <x v="12"/>
  </r>
  <r>
    <s v="WILMAR PERES "/>
    <x v="4"/>
    <x v="12"/>
  </r>
  <r>
    <s v="ALACID NUNES "/>
    <x v="4"/>
    <x v="13"/>
  </r>
  <r>
    <s v="CARLOS KAYATH "/>
    <x v="6"/>
    <x v="13"/>
  </r>
  <r>
    <s v="DOMINGOS JUVENIL "/>
    <x v="0"/>
    <x v="13"/>
  </r>
  <r>
    <s v="GERSON PERES "/>
    <x v="1"/>
    <x v="13"/>
  </r>
  <r>
    <s v="GIOVANNI QUEIROZ "/>
    <x v="5"/>
    <x v="13"/>
  </r>
  <r>
    <s v="HERMÍNIO CALVINHO "/>
    <x v="0"/>
    <x v="13"/>
  </r>
  <r>
    <s v="HILÁRIO COIMBRA "/>
    <x v="6"/>
    <x v="13"/>
  </r>
  <r>
    <s v="JOSÉ DIOGO "/>
    <x v="1"/>
    <x v="13"/>
  </r>
  <r>
    <s v="MANOEL RIBEIRO "/>
    <x v="0"/>
    <x v="13"/>
  </r>
  <r>
    <s v="MARIO CHERMONT "/>
    <x v="6"/>
    <x v="13"/>
  </r>
  <r>
    <s v="MÁRIO MARTINS "/>
    <x v="0"/>
    <x v="13"/>
  </r>
  <r>
    <s v="NICIAS RIBEIRO "/>
    <x v="0"/>
    <x v="13"/>
  </r>
  <r>
    <s v="OSVALDO MELO "/>
    <x v="1"/>
    <x v="13"/>
  </r>
  <r>
    <s v="PAULO ROCHA "/>
    <x v="8"/>
    <x v="13"/>
  </r>
  <r>
    <s v="PAULO TITAN "/>
    <x v="0"/>
    <x v="13"/>
  </r>
  <r>
    <s v="SOCORRO GOMES "/>
    <x v="9"/>
    <x v="13"/>
  </r>
  <r>
    <s v="VALDIR GANZER "/>
    <x v="8"/>
    <x v="13"/>
  </r>
  <r>
    <s v="ADAUTO PEREIRA "/>
    <x v="4"/>
    <x v="14"/>
  </r>
  <r>
    <s v="EFRAIM MORAIS "/>
    <x v="4"/>
    <x v="14"/>
  </r>
  <r>
    <s v="EVALDO GONÇALVES "/>
    <x v="4"/>
    <x v="14"/>
  </r>
  <r>
    <s v="FRANCISCO EVANGELISTA "/>
    <x v="5"/>
    <x v="14"/>
  </r>
  <r>
    <s v="IVAN BURITY "/>
    <x v="3"/>
    <x v="14"/>
  </r>
  <r>
    <s v="IVANDRO CUNHA LIMA "/>
    <x v="0"/>
    <x v="14"/>
  </r>
  <r>
    <s v="JOSÉ LUIZ CLEROT "/>
    <x v="0"/>
    <x v="14"/>
  </r>
  <r>
    <s v="JOSÉ MARANHÃO "/>
    <x v="0"/>
    <x v="14"/>
  </r>
  <r>
    <s v="LÚCIA BRAGA "/>
    <x v="5"/>
    <x v="14"/>
  </r>
  <r>
    <s v="RIVALDO MEDEIROS "/>
    <x v="3"/>
    <x v="14"/>
  </r>
  <r>
    <s v="ÁLVARO RIBEIRO "/>
    <x v="12"/>
    <x v="15"/>
  </r>
  <r>
    <s v="ANTÔNIO GERALDO RODRIGUES"/>
    <x v="3"/>
    <x v="15"/>
  </r>
  <r>
    <s v="FERNANDO BEZERRA COELHO "/>
    <x v="0"/>
    <x v="15"/>
  </r>
  <r>
    <s v="GILSON MACHADO "/>
    <x v="4"/>
    <x v="15"/>
  </r>
  <r>
    <s v="GUSTAVO KRAUSE "/>
    <x v="4"/>
    <x v="15"/>
  </r>
  <r>
    <s v="INOCÊNCIO OLIVEIRA "/>
    <x v="4"/>
    <x v="15"/>
  </r>
  <r>
    <s v="JOSÉ CARLOS VASCONCELLOS "/>
    <x v="3"/>
    <x v="15"/>
  </r>
  <r>
    <s v="JOSÉ JORGE "/>
    <x v="4"/>
    <x v="15"/>
  </r>
  <r>
    <s v="JOSÉ MENDONÇA BEZERRA "/>
    <x v="4"/>
    <x v="15"/>
  </r>
  <r>
    <s v="JOSÉ MÚCIO MONTEIRO "/>
    <x v="4"/>
    <x v="15"/>
  </r>
  <r>
    <s v="LUIZ PIAUHYLINO "/>
    <x v="12"/>
    <x v="15"/>
  </r>
  <r>
    <s v="MAURÍLIO FERREIRA LIMA "/>
    <x v="0"/>
    <x v="15"/>
  </r>
  <r>
    <s v="MAVIAEL CAVALCANTI "/>
    <x v="3"/>
    <x v="15"/>
  </r>
  <r>
    <s v="MIGUEL ARRAES "/>
    <x v="12"/>
    <x v="15"/>
  </r>
  <r>
    <s v="NILSON GIBSON "/>
    <x v="0"/>
    <x v="15"/>
  </r>
  <r>
    <s v="OSVALDO COELHO "/>
    <x v="4"/>
    <x v="15"/>
  </r>
  <r>
    <s v="PEDRO CORRÊA "/>
    <x v="4"/>
    <x v="15"/>
  </r>
  <r>
    <s v="RENILDO CALHEIROS "/>
    <x v="9"/>
    <x v="15"/>
  </r>
  <r>
    <s v="RICARDO FIUZA "/>
    <x v="4"/>
    <x v="15"/>
  </r>
  <r>
    <s v="ROBERTO FRANCA "/>
    <x v="12"/>
    <x v="15"/>
  </r>
  <r>
    <s v="ROBERTO FREIRE "/>
    <x v="13"/>
    <x v="15"/>
  </r>
  <r>
    <s v="ROBERTO MAGALHÃES "/>
    <x v="4"/>
    <x v="15"/>
  </r>
  <r>
    <s v="SALATIEL CARVALHO "/>
    <x v="4"/>
    <x v="15"/>
  </r>
  <r>
    <s v="SÉRGIO GUERRA "/>
    <x v="12"/>
    <x v="15"/>
  </r>
  <r>
    <s v="WILSON CAMPOS "/>
    <x v="0"/>
    <x v="15"/>
  </r>
  <r>
    <s v="ÁTILA LIRA "/>
    <x v="4"/>
    <x v="16"/>
  </r>
  <r>
    <s v="B. SÁ "/>
    <x v="1"/>
    <x v="16"/>
  </r>
  <r>
    <s v="CIRO NOGUEIRA "/>
    <x v="4"/>
    <x v="16"/>
  </r>
  <r>
    <s v="JESUS TAJRA "/>
    <x v="4"/>
    <x v="16"/>
  </r>
  <r>
    <s v="JOÃO HENRIQUE "/>
    <x v="0"/>
    <x v="16"/>
  </r>
  <r>
    <s v="JOSÉ LUIZ MAIA "/>
    <x v="1"/>
    <x v="16"/>
  </r>
  <r>
    <s v="MURILO REZENDE "/>
    <x v="0"/>
    <x v="16"/>
  </r>
  <r>
    <s v="MUSSA DEMES "/>
    <x v="4"/>
    <x v="16"/>
  </r>
  <r>
    <s v="PAES LANDIM "/>
    <x v="4"/>
    <x v="16"/>
  </r>
  <r>
    <s v="PAULO SILVA "/>
    <x v="10"/>
    <x v="16"/>
  </r>
  <r>
    <s v="ANTONIO BÁRBARA "/>
    <x v="3"/>
    <x v="17"/>
  </r>
  <r>
    <s v="ANTONIO UENO "/>
    <x v="4"/>
    <x v="17"/>
  </r>
  <r>
    <s v="BASÍLIO VILLANI "/>
    <x v="3"/>
    <x v="17"/>
  </r>
  <r>
    <s v="CARLOS ROBERTO MASSA "/>
    <x v="3"/>
    <x v="17"/>
  </r>
  <r>
    <s v="CARLOS SCARPELINI "/>
    <x v="0"/>
    <x v="17"/>
  </r>
  <r>
    <s v="DELCINO TAVARES "/>
    <x v="0"/>
    <x v="17"/>
  </r>
  <r>
    <s v="EDÉSIO PASSOS "/>
    <x v="8"/>
    <x v="17"/>
  </r>
  <r>
    <s v="EDI SILIPRANDI "/>
    <x v="5"/>
    <x v="17"/>
  </r>
  <r>
    <s v="FLÁVIO ARNS "/>
    <x v="10"/>
    <x v="17"/>
  </r>
  <r>
    <s v="HOMERO OGUIDO "/>
    <x v="0"/>
    <x v="17"/>
  </r>
  <r>
    <s v="IVANIO GUERRA "/>
    <x v="4"/>
    <x v="17"/>
  </r>
  <r>
    <s v="JONI VARISCO "/>
    <x v="0"/>
    <x v="17"/>
  </r>
  <r>
    <s v="LUCIANO PIZZATTO "/>
    <x v="3"/>
    <x v="17"/>
  </r>
  <r>
    <s v="LUIZ CARLOS HAULY "/>
    <x v="0"/>
    <x v="17"/>
  </r>
  <r>
    <s v="MATHEUS IENSEN "/>
    <x v="6"/>
    <x v="17"/>
  </r>
  <r>
    <s v="MAX ROSENMANN "/>
    <x v="3"/>
    <x v="17"/>
  </r>
  <r>
    <s v="MUNHOZ DA ROCHA "/>
    <x v="10"/>
    <x v="17"/>
  </r>
  <r>
    <s v="ONAIREVES MOURA "/>
    <x v="6"/>
    <x v="17"/>
  </r>
  <r>
    <s v="OTTO CUNHA "/>
    <x v="3"/>
    <x v="17"/>
  </r>
  <r>
    <s v="PAULO BERNARDO "/>
    <x v="8"/>
    <x v="17"/>
  </r>
  <r>
    <s v="PEDRO TONELLI "/>
    <x v="8"/>
    <x v="17"/>
  </r>
  <r>
    <s v="PINGA FOGO DE OLIVEIRA "/>
    <x v="3"/>
    <x v="17"/>
  </r>
  <r>
    <s v="REINHOLD STEPHANES "/>
    <x v="4"/>
    <x v="17"/>
  </r>
  <r>
    <s v="RENATO JOHNSSON "/>
    <x v="3"/>
    <x v="17"/>
  </r>
  <r>
    <s v="ROMERO FILHO "/>
    <x v="0"/>
    <x v="17"/>
  </r>
  <r>
    <s v="RUBENS BUENO "/>
    <x v="10"/>
    <x v="17"/>
  </r>
  <r>
    <s v="SAID FERREIRA "/>
    <x v="0"/>
    <x v="17"/>
  </r>
  <r>
    <s v="WERNER WANDERER "/>
    <x v="4"/>
    <x v="17"/>
  </r>
  <r>
    <s v="WILSON MOREIRA "/>
    <x v="10"/>
    <x v="17"/>
  </r>
  <r>
    <s v="ALDIR CABRAL "/>
    <x v="6"/>
    <x v="18"/>
  </r>
  <r>
    <s v="ÁLVARO VALLE "/>
    <x v="11"/>
    <x v="18"/>
  </r>
  <r>
    <s v="AMARAL NETTO "/>
    <x v="1"/>
    <x v="18"/>
  </r>
  <r>
    <s v="AROLDE DE OLIVEIRA "/>
    <x v="4"/>
    <x v="18"/>
  </r>
  <r>
    <s v="ARTUR DA TÁVOLA "/>
    <x v="10"/>
    <x v="18"/>
  </r>
  <r>
    <s v="BENEDITA DA SILVA "/>
    <x v="8"/>
    <x v="18"/>
  </r>
  <r>
    <s v="BOCAYUVA CUNHA "/>
    <x v="5"/>
    <x v="18"/>
  </r>
  <r>
    <s v="BRANDÃO MONTEIRO "/>
    <x v="5"/>
    <x v="18"/>
  </r>
  <r>
    <s v="CARLOS ALBERTO CAMPISTA "/>
    <x v="5"/>
    <x v="18"/>
  </r>
  <r>
    <s v="CARLOS LUPI "/>
    <x v="5"/>
    <x v="18"/>
  </r>
  <r>
    <s v="CARLOS SANTANA "/>
    <x v="8"/>
    <x v="18"/>
  </r>
  <r>
    <s v="CESAR MAIA "/>
    <x v="5"/>
    <x v="18"/>
  </r>
  <r>
    <s v="CIDINHA CAMPOS"/>
    <x v="5"/>
    <x v="18"/>
  </r>
  <r>
    <s v="FÁBIO RAUNHEITTI "/>
    <x v="6"/>
    <x v="18"/>
  </r>
  <r>
    <s v="FERNANDO LOPES "/>
    <x v="5"/>
    <x v="18"/>
  </r>
  <r>
    <s v="FLÁVIO PALMIER DA VEIGA "/>
    <x v="3"/>
    <x v="18"/>
  </r>
  <r>
    <s v="FRANCISCO DORNELLES "/>
    <x v="4"/>
    <x v="18"/>
  </r>
  <r>
    <s v="FRANCISCO SILVA "/>
    <x v="7"/>
    <x v="18"/>
  </r>
  <r>
    <s v="JAIR BOLSONARO "/>
    <x v="7"/>
    <x v="18"/>
  </r>
  <r>
    <s v="JAMIL HADDAD "/>
    <x v="12"/>
    <x v="18"/>
  </r>
  <r>
    <s v="JANDIRA FEGHALI "/>
    <x v="9"/>
    <x v="18"/>
  </r>
  <r>
    <s v="JOÃO MENDES "/>
    <x v="6"/>
    <x v="18"/>
  </r>
  <r>
    <s v="JOSÉ CARLOS COUTINHO "/>
    <x v="5"/>
    <x v="18"/>
  </r>
  <r>
    <s v="JOSÉ EGYDIO "/>
    <x v="4"/>
    <x v="18"/>
  </r>
  <r>
    <s v="JOSÉ MAURÍCIO "/>
    <x v="5"/>
    <x v="18"/>
  </r>
  <r>
    <s v="JOSÉ VICENTE BRIZOLA "/>
    <x v="5"/>
    <x v="18"/>
  </r>
  <r>
    <s v="JUNOT ABI-RAMIA"/>
    <x v="5"/>
    <x v="18"/>
  </r>
  <r>
    <s v="LAPROVITA VIEIRA "/>
    <x v="0"/>
    <x v="18"/>
  </r>
  <r>
    <s v="LUIZ SALOMÃO "/>
    <x v="5"/>
    <x v="18"/>
  </r>
  <r>
    <s v="MARCIA CIBILIS VIANA "/>
    <x v="5"/>
    <x v="18"/>
  </r>
  <r>
    <s v="MIRO TEIXEIRA "/>
    <x v="5"/>
    <x v="18"/>
  </r>
  <r>
    <s v="NELSON BORNIER "/>
    <x v="11"/>
    <x v="18"/>
  </r>
  <r>
    <s v="PAULO DE ALMEIDA "/>
    <x v="14"/>
    <x v="18"/>
  </r>
  <r>
    <s v="PAULO PORTUGAL "/>
    <x v="5"/>
    <x v="18"/>
  </r>
  <r>
    <s v="REGINA GORDILHO "/>
    <x v="5"/>
    <x v="18"/>
  </r>
  <r>
    <s v="ROBERTO CAMPOS "/>
    <x v="1"/>
    <x v="18"/>
  </r>
  <r>
    <s v="ROBERTO JEFFERSON "/>
    <x v="6"/>
    <x v="18"/>
  </r>
  <r>
    <s v="RUBEM MEDINA "/>
    <x v="3"/>
    <x v="18"/>
  </r>
  <r>
    <s v="SANDRA CAVALCANTI "/>
    <x v="4"/>
    <x v="18"/>
  </r>
  <r>
    <s v="SERGIO AROUCA "/>
    <x v="13"/>
    <x v="18"/>
  </r>
  <r>
    <s v="SERGIO CURY "/>
    <x v="5"/>
    <x v="18"/>
  </r>
  <r>
    <s v="SIDNEY DE MIGUEL "/>
    <x v="5"/>
    <x v="18"/>
  </r>
  <r>
    <s v="SIMÃO SESSIM "/>
    <x v="4"/>
    <x v="18"/>
  </r>
  <r>
    <s v="VIVALDO BARBOSA "/>
    <x v="5"/>
    <x v="18"/>
  </r>
  <r>
    <s v="VLADIMIR PALMEIRA "/>
    <x v="8"/>
    <x v="18"/>
  </r>
  <r>
    <s v="WANDA REIS "/>
    <x v="0"/>
    <x v="18"/>
  </r>
  <r>
    <s v="ALUIZIO ALVES "/>
    <x v="0"/>
    <x v="19"/>
  </r>
  <r>
    <s v="FERNANDO FREIRE "/>
    <x v="4"/>
    <x v="19"/>
  </r>
  <r>
    <s v="FLÁVIO ROCHA "/>
    <x v="3"/>
    <x v="19"/>
  </r>
  <r>
    <s v="HENRIQUE EDUARDO ALVES "/>
    <x v="0"/>
    <x v="19"/>
  </r>
  <r>
    <s v="IBERÊ FERREIRA "/>
    <x v="4"/>
    <x v="19"/>
  </r>
  <r>
    <s v="JOÃO FAUSTINO "/>
    <x v="10"/>
    <x v="19"/>
  </r>
  <r>
    <s v="LAÍRE ROSADO "/>
    <x v="0"/>
    <x v="19"/>
  </r>
  <r>
    <s v="NEY LOPES "/>
    <x v="4"/>
    <x v="19"/>
  </r>
  <r>
    <s v="CARLOS CAMURÇA "/>
    <x v="6"/>
    <x v="20"/>
  </r>
  <r>
    <s v="EDISON FIDELIS "/>
    <x v="6"/>
    <x v="20"/>
  </r>
  <r>
    <s v="JABES RABELO "/>
    <x v="6"/>
    <x v="20"/>
  </r>
  <r>
    <s v="MAURÍCIO CALIXTO "/>
    <x v="6"/>
    <x v="20"/>
  </r>
  <r>
    <s v="NOBEL MOURA "/>
    <x v="6"/>
    <x v="20"/>
  </r>
  <r>
    <s v="PASCOAL NOVAIS "/>
    <x v="6"/>
    <x v="20"/>
  </r>
  <r>
    <s v="RAQUEL CÂNDIDO "/>
    <x v="6"/>
    <x v="20"/>
  </r>
  <r>
    <s v="REDITÁRIO CASSOL "/>
    <x v="6"/>
    <x v="20"/>
  </r>
  <r>
    <s v="SÉRGIO CARMINATO "/>
    <x v="6"/>
    <x v="20"/>
  </r>
  <r>
    <s v="ALCESTE ALMEIDA "/>
    <x v="6"/>
    <x v="21"/>
  </r>
  <r>
    <s v="AVENIR ROSA "/>
    <x v="7"/>
    <x v="21"/>
  </r>
  <r>
    <s v="FRANCISCO RODRIGUES "/>
    <x v="6"/>
    <x v="21"/>
  </r>
  <r>
    <s v="JOÃO FAGUNDES "/>
    <x v="0"/>
    <x v="21"/>
  </r>
  <r>
    <s v="JULIO CABRAL "/>
    <x v="6"/>
    <x v="21"/>
  </r>
  <r>
    <s v="MARCELO LUZ "/>
    <x v="1"/>
    <x v="21"/>
  </r>
  <r>
    <s v="RUBEN BENTO "/>
    <x v="4"/>
    <x v="21"/>
  </r>
  <r>
    <s v="TERESA JUCÁ "/>
    <x v="1"/>
    <x v="21"/>
  </r>
  <r>
    <s v="ADÃO PRETTO "/>
    <x v="8"/>
    <x v="22"/>
  </r>
  <r>
    <s v="ADROALDO STRECK "/>
    <x v="10"/>
    <x v="22"/>
  </r>
  <r>
    <s v="ADYLSON MOTTA "/>
    <x v="1"/>
    <x v="22"/>
  </r>
  <r>
    <s v="ALDO PINTO "/>
    <x v="5"/>
    <x v="22"/>
  </r>
  <r>
    <s v="AMAURY MULLER "/>
    <x v="5"/>
    <x v="22"/>
  </r>
  <r>
    <s v="ANTÔNIO BRITTO "/>
    <x v="0"/>
    <x v="22"/>
  </r>
  <r>
    <s v="ARNO MAGARINOS "/>
    <x v="4"/>
    <x v="22"/>
  </r>
  <r>
    <s v="CARLOS AZAMBUJA "/>
    <x v="1"/>
    <x v="22"/>
  </r>
  <r>
    <s v="CARLOS CARDINAL "/>
    <x v="5"/>
    <x v="22"/>
  </r>
  <r>
    <s v="CARRION JÚNIOR "/>
    <x v="5"/>
    <x v="22"/>
  </r>
  <r>
    <s v="CELSO BERNARDI "/>
    <x v="1"/>
    <x v="22"/>
  </r>
  <r>
    <s v="ÉDEN PEDROSO "/>
    <x v="5"/>
    <x v="22"/>
  </r>
  <r>
    <s v="FERNANDO CARRION "/>
    <x v="1"/>
    <x v="22"/>
  </r>
  <r>
    <s v="FETTER JUNIOR "/>
    <x v="1"/>
    <x v="22"/>
  </r>
  <r>
    <s v="GERMANO RIGOTTO "/>
    <x v="0"/>
    <x v="22"/>
  </r>
  <r>
    <s v="IBSEN PINHEIRO "/>
    <x v="0"/>
    <x v="22"/>
  </r>
  <r>
    <s v="IVO MAINARDI "/>
    <x v="0"/>
    <x v="22"/>
  </r>
  <r>
    <s v="JOÃO DE DEUS ANTUNES "/>
    <x v="1"/>
    <x v="22"/>
  </r>
  <r>
    <s v="JOSÉ FORTUNATI "/>
    <x v="8"/>
    <x v="22"/>
  </r>
  <r>
    <s v="LUIS ROBERTO PONTE "/>
    <x v="0"/>
    <x v="22"/>
  </r>
  <r>
    <s v="MENDES RIBEIRO "/>
    <x v="0"/>
    <x v="22"/>
  </r>
  <r>
    <s v="NELSON JOBIM "/>
    <x v="0"/>
    <x v="22"/>
  </r>
  <r>
    <s v="NELSON PROENÇA "/>
    <x v="0"/>
    <x v="22"/>
  </r>
  <r>
    <s v="ODACIR KLEIN "/>
    <x v="0"/>
    <x v="22"/>
  </r>
  <r>
    <s v="OSVALDO BENDER "/>
    <x v="1"/>
    <x v="22"/>
  </r>
  <r>
    <s v="PAULO PAIM "/>
    <x v="8"/>
    <x v="22"/>
  </r>
  <r>
    <s v="RAUL PONT "/>
    <x v="8"/>
    <x v="22"/>
  </r>
  <r>
    <s v="TELMO KIRST "/>
    <x v="1"/>
    <x v="22"/>
  </r>
  <r>
    <s v="VALDOMIRO LIMA "/>
    <x v="5"/>
    <x v="22"/>
  </r>
  <r>
    <s v="VICTOR FACCIONI "/>
    <x v="1"/>
    <x v="22"/>
  </r>
  <r>
    <s v="WILSON MULLER "/>
    <x v="5"/>
    <x v="22"/>
  </r>
  <r>
    <s v="ÂNGELA AMIN "/>
    <x v="1"/>
    <x v="23"/>
  </r>
  <r>
    <s v="CESAR SOUZA "/>
    <x v="4"/>
    <x v="23"/>
  </r>
  <r>
    <s v="DEJANDIR DALPASQUALE "/>
    <x v="0"/>
    <x v="23"/>
  </r>
  <r>
    <s v="DÉRCIO KNOP "/>
    <x v="5"/>
    <x v="23"/>
  </r>
  <r>
    <s v="EDUARDO MOREIRA "/>
    <x v="0"/>
    <x v="23"/>
  </r>
  <r>
    <s v="JARVIS GAIDZINSKI "/>
    <x v="11"/>
    <x v="23"/>
  </r>
  <r>
    <s v="LUCI CHOINACKI "/>
    <x v="8"/>
    <x v="23"/>
  </r>
  <r>
    <s v="LUIZ HENRIQUE "/>
    <x v="0"/>
    <x v="23"/>
  </r>
  <r>
    <s v="NELSON MORRO "/>
    <x v="4"/>
    <x v="23"/>
  </r>
  <r>
    <s v="NEUTO DE CONTO "/>
    <x v="0"/>
    <x v="23"/>
  </r>
  <r>
    <s v="PAULO BAUER "/>
    <x v="1"/>
    <x v="23"/>
  </r>
  <r>
    <s v="PAULO DUARTE "/>
    <x v="4"/>
    <x v="23"/>
  </r>
  <r>
    <s v="RENATO VIANNA "/>
    <x v="0"/>
    <x v="23"/>
  </r>
  <r>
    <s v="RUBERVAL PILOTTO "/>
    <x v="1"/>
    <x v="23"/>
  </r>
  <r>
    <s v="VASCO FURLAN "/>
    <x v="1"/>
    <x v="23"/>
  </r>
  <r>
    <s v="BENEDITO DE FIGUEIREDO "/>
    <x v="4"/>
    <x v="24"/>
  </r>
  <r>
    <s v="CLEONÂNCIO FONSECA "/>
    <x v="3"/>
    <x v="24"/>
  </r>
  <r>
    <s v="DJENAL GONÇALVES "/>
    <x v="1"/>
    <x v="24"/>
  </r>
  <r>
    <s v="EVERALDO DE OLIVEIRA "/>
    <x v="17"/>
    <x v="24"/>
  </r>
  <r>
    <s v="JERÔNIMO REIS "/>
    <x v="4"/>
    <x v="24"/>
  </r>
  <r>
    <s v="JOSÉ TELES "/>
    <x v="1"/>
    <x v="24"/>
  </r>
  <r>
    <s v="MESSIAS GÓIS "/>
    <x v="4"/>
    <x v="24"/>
  </r>
  <r>
    <s v="PEDRO VALADARES "/>
    <x v="4"/>
    <x v="24"/>
  </r>
  <r>
    <s v="ALBERTO GOLDMAN "/>
    <x v="0"/>
    <x v="25"/>
  </r>
  <r>
    <s v="ALBERTO HADDAD "/>
    <x v="3"/>
    <x v="25"/>
  </r>
  <r>
    <s v="ALDO REBELO "/>
    <x v="9"/>
    <x v="25"/>
  </r>
  <r>
    <s v="ALOIZIO MERCADANTE "/>
    <x v="8"/>
    <x v="25"/>
  </r>
  <r>
    <s v="ANDRÉ BENASSI "/>
    <x v="10"/>
    <x v="25"/>
  </r>
  <r>
    <s v="ANTONIO CARLOS MENDES THAME "/>
    <x v="10"/>
    <x v="25"/>
  </r>
  <r>
    <s v="ARNALDO FARIA DE SÁ "/>
    <x v="3"/>
    <x v="25"/>
  </r>
  <r>
    <s v="ARY KARA "/>
    <x v="0"/>
    <x v="25"/>
  </r>
  <r>
    <s v="BETO MANSUR"/>
    <x v="5"/>
    <x v="25"/>
  </r>
  <r>
    <s v="CARDOSO ALVES "/>
    <x v="6"/>
    <x v="25"/>
  </r>
  <r>
    <s v="CUNHA BUENO "/>
    <x v="1"/>
    <x v="25"/>
  </r>
  <r>
    <s v="DELFIM NETTO "/>
    <x v="1"/>
    <x v="25"/>
  </r>
  <r>
    <s v="DIOGO NOMURA "/>
    <x v="11"/>
    <x v="25"/>
  </r>
  <r>
    <s v="EDEVALDO ALVES DA SILVA "/>
    <x v="1"/>
    <x v="25"/>
  </r>
  <r>
    <s v="EDUARDO JORGE "/>
    <x v="8"/>
    <x v="25"/>
  </r>
  <r>
    <s v="ERNESTO GRADELLA "/>
    <x v="8"/>
    <x v="25"/>
  </r>
  <r>
    <s v="EUCLYDES DE MELLO "/>
    <x v="3"/>
    <x v="25"/>
  </r>
  <r>
    <s v="FÁBIO FELDMANN "/>
    <x v="10"/>
    <x v="25"/>
  </r>
  <r>
    <s v="FÁBIO MEIRELLES "/>
    <x v="1"/>
    <x v="25"/>
  </r>
  <r>
    <s v="FLORESTAN FERNANDES "/>
    <x v="8"/>
    <x v="25"/>
  </r>
  <r>
    <s v="GASTONE RIGHI "/>
    <x v="6"/>
    <x v="25"/>
  </r>
  <r>
    <s v="GERALDO ALCKMIN FILHO "/>
    <x v="10"/>
    <x v="25"/>
  </r>
  <r>
    <s v="HEITOR FRANCO "/>
    <x v="1"/>
    <x v="25"/>
  </r>
  <r>
    <s v="HÉLIO BICUDO "/>
    <x v="8"/>
    <x v="25"/>
  </r>
  <r>
    <s v="HÉLIO ROSAS "/>
    <x v="0"/>
    <x v="25"/>
  </r>
  <r>
    <s v="IRMA PASSONI "/>
    <x v="8"/>
    <x v="25"/>
  </r>
  <r>
    <s v="JOÃO MELLÃO NETO "/>
    <x v="11"/>
    <x v="25"/>
  </r>
  <r>
    <s v="JORGE TADEU MUDALEN "/>
    <x v="0"/>
    <x v="25"/>
  </r>
  <r>
    <s v="JOSÉ CICOTE "/>
    <x v="8"/>
    <x v="25"/>
  </r>
  <r>
    <s v="JOSÉ DIRCEU "/>
    <x v="8"/>
    <x v="25"/>
  </r>
  <r>
    <s v="JOSÉ GENOÍNO "/>
    <x v="8"/>
    <x v="25"/>
  </r>
  <r>
    <s v="JOSÉ MARIA EYMAEL "/>
    <x v="7"/>
    <x v="25"/>
  </r>
  <r>
    <s v="JOSÉ SERRA "/>
    <x v="10"/>
    <x v="25"/>
  </r>
  <r>
    <s v="JURANDYR PAIXÃO "/>
    <x v="0"/>
    <x v="25"/>
  </r>
  <r>
    <s v="KOYU IHA "/>
    <x v="10"/>
    <x v="25"/>
  </r>
  <r>
    <s v="LIBERATO CABOCLO "/>
    <x v="5"/>
    <x v="25"/>
  </r>
  <r>
    <s v="LUIZ CARLOS SANTOS "/>
    <x v="0"/>
    <x v="25"/>
  </r>
  <r>
    <s v="LUIZ GUSHIKEN "/>
    <x v="8"/>
    <x v="25"/>
  </r>
  <r>
    <s v="MAGALHÃES TEIXEIRA "/>
    <x v="10"/>
    <x v="25"/>
  </r>
  <r>
    <s v="MALULY NETTO "/>
    <x v="4"/>
    <x v="25"/>
  </r>
  <r>
    <s v="MANOEL MOREIRA "/>
    <x v="0"/>
    <x v="25"/>
  </r>
  <r>
    <s v="MARCELINO ROMANO MACHADO "/>
    <x v="1"/>
    <x v="25"/>
  </r>
  <r>
    <s v="MARCELO BARBIERI "/>
    <x v="0"/>
    <x v="25"/>
  </r>
  <r>
    <s v="MAURICI MARIANO "/>
    <x v="1"/>
    <x v="25"/>
  </r>
  <r>
    <s v="MENDES BOTELHO "/>
    <x v="6"/>
    <x v="25"/>
  </r>
  <r>
    <s v="NELSON MARQUEZELLI "/>
    <x v="6"/>
    <x v="25"/>
  </r>
  <r>
    <s v="OSWALDO STECCA "/>
    <x v="10"/>
    <x v="25"/>
  </r>
  <r>
    <s v="PEDRO PAVÃO "/>
    <x v="1"/>
    <x v="25"/>
  </r>
  <r>
    <s v="RICARDO IZAR "/>
    <x v="11"/>
    <x v="25"/>
  </r>
  <r>
    <s v="ROBSON TUMA "/>
    <x v="11"/>
    <x v="25"/>
  </r>
  <r>
    <s v="SÓLON BORGES REIS "/>
    <x v="6"/>
    <x v="25"/>
  </r>
  <r>
    <s v="TADASHI KURIKI "/>
    <x v="6"/>
    <x v="25"/>
  </r>
  <r>
    <s v="TIDEI DE LIMA "/>
    <x v="0"/>
    <x v="25"/>
  </r>
  <r>
    <s v="TUGA ANGERAMI "/>
    <x v="10"/>
    <x v="25"/>
  </r>
  <r>
    <s v="ULYSSES GUIMARÃES "/>
    <x v="0"/>
    <x v="25"/>
  </r>
  <r>
    <s v="VADÃO GOMES "/>
    <x v="3"/>
    <x v="25"/>
  </r>
  <r>
    <s v="VALDEMAR COSTA NETO "/>
    <x v="11"/>
    <x v="25"/>
  </r>
  <r>
    <s v="WAGNER ROSSI "/>
    <x v="0"/>
    <x v="25"/>
  </r>
  <r>
    <s v="WALTER NORY "/>
    <x v="0"/>
    <x v="25"/>
  </r>
  <r>
    <s v="DERVAL DE PAIVA "/>
    <x v="0"/>
    <x v="26"/>
  </r>
  <r>
    <s v="EDMUNDO GALDINO "/>
    <x v="10"/>
    <x v="26"/>
  </r>
  <r>
    <s v="EDUARDO SIQUEIRA CAMPOS "/>
    <x v="7"/>
    <x v="26"/>
  </r>
  <r>
    <s v="FREIRE JÚNIOR "/>
    <x v="3"/>
    <x v="26"/>
  </r>
  <r>
    <s v="LEOMAR QUINTANILHA "/>
    <x v="7"/>
    <x v="26"/>
  </r>
  <r>
    <s v="MERVAL PIMENTA "/>
    <x v="0"/>
    <x v="26"/>
  </r>
  <r>
    <s v="OSVALDO REIS "/>
    <x v="7"/>
    <x v="26"/>
  </r>
  <r>
    <s v="PAULO MOURÃO "/>
    <x v="7"/>
    <x v="26"/>
  </r>
  <r>
    <m/>
    <x v="18"/>
    <x v="27"/>
  </r>
  <r>
    <m/>
    <x v="18"/>
    <x v="27"/>
  </r>
  <r>
    <m/>
    <x v="18"/>
    <x v="27"/>
  </r>
  <r>
    <m/>
    <x v="18"/>
    <x v="27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512">
  <r>
    <s v="CARLOS AIRTON "/>
    <x v="0"/>
    <x v="0"/>
  </r>
  <r>
    <s v="CÉLIA MENDES "/>
    <x v="0"/>
    <x v="0"/>
  </r>
  <r>
    <s v="CHICÃO BRÍGIDO "/>
    <x v="1"/>
    <x v="0"/>
  </r>
  <r>
    <s v="FRANCISCO DIÓGENES "/>
    <x v="1"/>
    <x v="0"/>
  </r>
  <r>
    <s v="JOÃO MAIA "/>
    <x v="2"/>
    <x v="0"/>
  </r>
  <r>
    <s v="MAURI SÉRGIO "/>
    <x v="1"/>
    <x v="0"/>
  </r>
  <r>
    <s v="RONIVON SANTIAGO "/>
    <x v="0"/>
    <x v="0"/>
  </r>
  <r>
    <s v="ZILA BEZERRA "/>
    <x v="1"/>
    <x v="0"/>
  </r>
  <r>
    <s v="ALBÉRICO CORDEIRO "/>
    <x v="3"/>
    <x v="1"/>
  </r>
  <r>
    <s v="AUGUSTO FARIAS "/>
    <x v="4"/>
    <x v="1"/>
  </r>
  <r>
    <s v="BENEDITO DE LIRA "/>
    <x v="5"/>
    <x v="1"/>
  </r>
  <r>
    <s v="CECI CUNHA "/>
    <x v="6"/>
    <x v="1"/>
  </r>
  <r>
    <s v="FERNANDO TORRES "/>
    <x v="6"/>
    <x v="1"/>
  </r>
  <r>
    <s v="JOSÉ THOMAZ NONÔ "/>
    <x v="1"/>
    <x v="1"/>
  </r>
  <r>
    <s v="LUIZ DANTAS "/>
    <x v="7"/>
    <x v="1"/>
  </r>
  <r>
    <s v="MOACYR ANDRADE "/>
    <x v="0"/>
    <x v="1"/>
  </r>
  <r>
    <s v="TALVANE ALBUQUERQUE NETO "/>
    <x v="2"/>
    <x v="1"/>
  </r>
  <r>
    <s v="ALZIRA EWERTON "/>
    <x v="0"/>
    <x v="2"/>
  </r>
  <r>
    <s v="ARTHUR VIRGÍLIO "/>
    <x v="6"/>
    <x v="2"/>
  </r>
  <r>
    <s v="ÁTILA LINS "/>
    <x v="5"/>
    <x v="2"/>
  </r>
  <r>
    <s v="EULER RIBEIRO "/>
    <x v="1"/>
    <x v="2"/>
  </r>
  <r>
    <s v="JOÃO THOMÉ MESTRINHO "/>
    <x v="1"/>
    <x v="2"/>
  </r>
  <r>
    <s v="JOSÉ MELO "/>
    <x v="0"/>
    <x v="2"/>
  </r>
  <r>
    <s v="LUIZ FERNANDO "/>
    <x v="1"/>
    <x v="2"/>
  </r>
  <r>
    <s v="PAUDERNEY AVELINO "/>
    <x v="0"/>
    <x v="2"/>
  </r>
  <r>
    <s v="ANTONIO FEIJÃO "/>
    <x v="3"/>
    <x v="3"/>
  </r>
  <r>
    <s v="ERALDO TRINDADE "/>
    <x v="0"/>
    <x v="3"/>
  </r>
  <r>
    <s v="FÁTIMA PELAES "/>
    <x v="5"/>
    <x v="3"/>
  </r>
  <r>
    <s v="GERVÁSIO OLIVEIRA "/>
    <x v="8"/>
    <x v="3"/>
  </r>
  <r>
    <s v="MURILO PINHEIRO "/>
    <x v="5"/>
    <x v="3"/>
  </r>
  <r>
    <s v="RAQUEL CAPIBERIBE "/>
    <x v="8"/>
    <x v="3"/>
  </r>
  <r>
    <s v="SÉRGIO BARCELLOS "/>
    <x v="5"/>
    <x v="3"/>
  </r>
  <r>
    <s v="VALDENOR GUEDES "/>
    <x v="2"/>
    <x v="3"/>
  </r>
  <r>
    <s v="ALCIDES MODESTO "/>
    <x v="9"/>
    <x v="4"/>
  </r>
  <r>
    <s v="AROLDO CEDRAZ "/>
    <x v="5"/>
    <x v="4"/>
  </r>
  <r>
    <s v="BENITO GAMA "/>
    <x v="5"/>
    <x v="4"/>
  </r>
  <r>
    <s v="BETO LÉLIS "/>
    <x v="8"/>
    <x v="4"/>
  </r>
  <r>
    <s v="CLAUDIO CAJADO "/>
    <x v="5"/>
    <x v="4"/>
  </r>
  <r>
    <s v="CORIOLANO SALES "/>
    <x v="10"/>
    <x v="4"/>
  </r>
  <r>
    <s v="DOMINGOS LEONELLI "/>
    <x v="6"/>
    <x v="4"/>
  </r>
  <r>
    <s v="ERALDO TINOCO "/>
    <x v="5"/>
    <x v="4"/>
  </r>
  <r>
    <s v="EUJÁCIO SIMÕES "/>
    <x v="11"/>
    <x v="4"/>
  </r>
  <r>
    <s v="FÉLIX MENDONÇA "/>
    <x v="3"/>
    <x v="4"/>
  </r>
  <r>
    <s v="FERNANDO GOMES "/>
    <x v="1"/>
    <x v="4"/>
  </r>
  <r>
    <s v="GEDDEL VIEIRA LIMA "/>
    <x v="1"/>
    <x v="4"/>
  </r>
  <r>
    <s v="HAROLDO LIMA "/>
    <x v="12"/>
    <x v="4"/>
  </r>
  <r>
    <s v="JAIRO AZI "/>
    <x v="5"/>
    <x v="4"/>
  </r>
  <r>
    <s v="JAIRO CARNEIRO "/>
    <x v="5"/>
    <x v="4"/>
  </r>
  <r>
    <s v="JAQUES WAGNER "/>
    <x v="9"/>
    <x v="4"/>
  </r>
  <r>
    <s v="JOÃO ALMEIDA "/>
    <x v="1"/>
    <x v="4"/>
  </r>
  <r>
    <s v="JOÃO LEÃO "/>
    <x v="6"/>
    <x v="4"/>
  </r>
  <r>
    <s v="JONIVAL LUCAS "/>
    <x v="5"/>
    <x v="4"/>
  </r>
  <r>
    <s v="JORGE KHOURY "/>
    <x v="5"/>
    <x v="4"/>
  </r>
  <r>
    <s v="JOSÉ CARLOS ALELUIA "/>
    <x v="5"/>
    <x v="4"/>
  </r>
  <r>
    <s v="JOSÉ ROCHA "/>
    <x v="5"/>
    <x v="4"/>
  </r>
  <r>
    <s v="LEUR LOMANTO "/>
    <x v="5"/>
    <x v="4"/>
  </r>
  <r>
    <s v="LUÍS EDUARDO "/>
    <x v="5"/>
    <x v="4"/>
  </r>
  <r>
    <s v="LUIZ BRAGA "/>
    <x v="5"/>
    <x v="4"/>
  </r>
  <r>
    <s v="LUIZ MOREIRA "/>
    <x v="5"/>
    <x v="4"/>
  </r>
  <r>
    <s v="MANOEL CASTRO "/>
    <x v="5"/>
    <x v="4"/>
  </r>
  <r>
    <s v="MARCOS MEDRADO "/>
    <x v="2"/>
    <x v="4"/>
  </r>
  <r>
    <s v="MÁRIO NEGROMONTE "/>
    <x v="6"/>
    <x v="4"/>
  </r>
  <r>
    <s v="NESTOR DUARTE "/>
    <x v="1"/>
    <x v="4"/>
  </r>
  <r>
    <s v="PEDRO IRUJO "/>
    <x v="1"/>
    <x v="4"/>
  </r>
  <r>
    <s v="PRISCO VIANA "/>
    <x v="0"/>
    <x v="4"/>
  </r>
  <r>
    <s v="ROBERTO SANTOS "/>
    <x v="6"/>
    <x v="4"/>
  </r>
  <r>
    <s v="ROLAND LAVIGNE "/>
    <x v="11"/>
    <x v="4"/>
  </r>
  <r>
    <s v="SÉRGIO CARNEIRO "/>
    <x v="10"/>
    <x v="4"/>
  </r>
  <r>
    <s v="SEVERIANO ALVES "/>
    <x v="10"/>
    <x v="4"/>
  </r>
  <r>
    <s v="SIMARA ELLERY "/>
    <x v="1"/>
    <x v="4"/>
  </r>
  <r>
    <s v="UBALDINO JÚNIOR "/>
    <x v="8"/>
    <x v="4"/>
  </r>
  <r>
    <s v="URSICINO QUEIROZ "/>
    <x v="5"/>
    <x v="4"/>
  </r>
  <r>
    <s v="ANÍBAL GOMES "/>
    <x v="1"/>
    <x v="5"/>
  </r>
  <r>
    <s v="ANTONIO BALHMANN "/>
    <x v="6"/>
    <x v="5"/>
  </r>
  <r>
    <s v="ANTONIO DOS SANTOS "/>
    <x v="5"/>
    <x v="5"/>
  </r>
  <r>
    <s v="ARNON BEZERRA "/>
    <x v="6"/>
    <x v="5"/>
  </r>
  <r>
    <s v="EDSON QUEIROZ "/>
    <x v="2"/>
    <x v="5"/>
  </r>
  <r>
    <s v="FIRMO DE CASTRO "/>
    <x v="6"/>
    <x v="5"/>
  </r>
  <r>
    <s v="GONZAGA MOTA "/>
    <x v="1"/>
    <x v="5"/>
  </r>
  <r>
    <s v="INÁCIO ARRUDA "/>
    <x v="12"/>
    <x v="5"/>
  </r>
  <r>
    <s v="JACKSON PEREIRA "/>
    <x v="6"/>
    <x v="5"/>
  </r>
  <r>
    <s v="JOSÉ LINHARES "/>
    <x v="2"/>
    <x v="5"/>
  </r>
  <r>
    <s v="JOSÉ PIMENTEL "/>
    <x v="9"/>
    <x v="5"/>
  </r>
  <r>
    <s v="LEÔNIDAS CRISTINO "/>
    <x v="6"/>
    <x v="5"/>
  </r>
  <r>
    <s v="MARCELO TEIXEIRA "/>
    <x v="1"/>
    <x v="5"/>
  </r>
  <r>
    <s v="NELSON OTOCH "/>
    <x v="6"/>
    <x v="5"/>
  </r>
  <r>
    <s v="PAES DE ANDRADE "/>
    <x v="1"/>
    <x v="5"/>
  </r>
  <r>
    <s v="PIMENTEL GOMES "/>
    <x v="6"/>
    <x v="5"/>
  </r>
  <r>
    <s v="PINHEIRO LANDIM "/>
    <x v="1"/>
    <x v="5"/>
  </r>
  <r>
    <s v="ROBERTO PESSOA "/>
    <x v="5"/>
    <x v="5"/>
  </r>
  <r>
    <s v="ROMMEL FEIJÓ "/>
    <x v="1"/>
    <x v="5"/>
  </r>
  <r>
    <s v="UBIRATAN AGUIAR "/>
    <x v="6"/>
    <x v="5"/>
  </r>
  <r>
    <s v="VICENTE ARRUDA "/>
    <x v="6"/>
    <x v="5"/>
  </r>
  <r>
    <s v="ZÉ GERARDO "/>
    <x v="6"/>
    <x v="5"/>
  </r>
  <r>
    <s v="AGNELO QUEIROZ "/>
    <x v="12"/>
    <x v="6"/>
  </r>
  <r>
    <s v="AUGUSTO CARVALHO "/>
    <x v="13"/>
    <x v="6"/>
  </r>
  <r>
    <s v="BENEDITO DOMINGOS "/>
    <x v="2"/>
    <x v="6"/>
  </r>
  <r>
    <s v="CHICO VIGILANTE "/>
    <x v="9"/>
    <x v="6"/>
  </r>
  <r>
    <s v="JOFRAN FREJAT "/>
    <x v="2"/>
    <x v="6"/>
  </r>
  <r>
    <s v="MARIA LAURA "/>
    <x v="9"/>
    <x v="6"/>
  </r>
  <r>
    <s v="OSÓRIO ADRIANO "/>
    <x v="5"/>
    <x v="6"/>
  </r>
  <r>
    <s v="WIGBERTO TARTUCE "/>
    <x v="2"/>
    <x v="6"/>
  </r>
  <r>
    <s v="ADELSON SALVADOR "/>
    <x v="8"/>
    <x v="7"/>
  </r>
  <r>
    <s v="FEU ROSA "/>
    <x v="6"/>
    <x v="7"/>
  </r>
  <r>
    <s v="JOÃO COSER "/>
    <x v="9"/>
    <x v="7"/>
  </r>
  <r>
    <s v="JORGE ANDERS "/>
    <x v="6"/>
    <x v="7"/>
  </r>
  <r>
    <s v="LUIZ BUAIZ "/>
    <x v="10"/>
    <x v="7"/>
  </r>
  <r>
    <s v="LUIZ DURÃO "/>
    <x v="10"/>
    <x v="7"/>
  </r>
  <r>
    <s v="NILTON BAIANO "/>
    <x v="1"/>
    <x v="7"/>
  </r>
  <r>
    <s v="RITA CAMATA "/>
    <x v="1"/>
    <x v="7"/>
  </r>
  <r>
    <s v="ROBERTO VALADÃO "/>
    <x v="1"/>
    <x v="7"/>
  </r>
  <r>
    <s v="THEODORICO FERRAÇO "/>
    <x v="3"/>
    <x v="7"/>
  </r>
  <r>
    <s v="ALDO ARANTES "/>
    <x v="12"/>
    <x v="8"/>
  </r>
  <r>
    <s v="BARBOSA NETO "/>
    <x v="1"/>
    <x v="8"/>
  </r>
  <r>
    <s v="JOÃO NATAL "/>
    <x v="1"/>
    <x v="8"/>
  </r>
  <r>
    <s v="JOSIAS GONZAGA "/>
    <x v="1"/>
    <x v="8"/>
  </r>
  <r>
    <s v="JOVAIR ARANTES "/>
    <x v="6"/>
    <x v="8"/>
  </r>
  <r>
    <s v="LÍDIA QUINAN "/>
    <x v="1"/>
    <x v="8"/>
  </r>
  <r>
    <s v="MARCONI PERILLO "/>
    <x v="2"/>
    <x v="8"/>
  </r>
  <r>
    <s v="MARIA VALADÃO "/>
    <x v="0"/>
    <x v="8"/>
  </r>
  <r>
    <s v="ORCINO GONÇALVES "/>
    <x v="1"/>
    <x v="8"/>
  </r>
  <r>
    <s v="PEDRINHO ABRÃO "/>
    <x v="3"/>
    <x v="8"/>
  </r>
  <r>
    <s v="PEDRO CANEDO "/>
    <x v="2"/>
    <x v="8"/>
  </r>
  <r>
    <s v="PEDRO WILSON "/>
    <x v="9"/>
    <x v="8"/>
  </r>
  <r>
    <s v="ROBERTO BALESTRA "/>
    <x v="0"/>
    <x v="8"/>
  </r>
  <r>
    <s v="RUBENS COSAC "/>
    <x v="1"/>
    <x v="8"/>
  </r>
  <r>
    <s v="SANDRO MABEL "/>
    <x v="1"/>
    <x v="8"/>
  </r>
  <r>
    <s v="VILMAR ROCHA "/>
    <x v="5"/>
    <x v="8"/>
  </r>
  <r>
    <s v="ZÉ GOMES DA ROCHA "/>
    <x v="14"/>
    <x v="8"/>
  </r>
  <r>
    <s v="ANTONIO JOAQUIM ARAÚJO "/>
    <x v="5"/>
    <x v="9"/>
  </r>
  <r>
    <s v="CESAR BANDEIRA "/>
    <x v="5"/>
    <x v="9"/>
  </r>
  <r>
    <s v="DAVI ALVES SILVA "/>
    <x v="5"/>
    <x v="9"/>
  </r>
  <r>
    <s v="DOMINGOS DUTRA "/>
    <x v="9"/>
    <x v="9"/>
  </r>
  <r>
    <s v="ELISEU MOURA "/>
    <x v="5"/>
    <x v="9"/>
  </r>
  <r>
    <s v="FRANCISCO COELHO "/>
    <x v="5"/>
    <x v="9"/>
  </r>
  <r>
    <s v="GASTÃO VIEIRA "/>
    <x v="1"/>
    <x v="9"/>
  </r>
  <r>
    <s v="JAYME SANTANA "/>
    <x v="6"/>
    <x v="9"/>
  </r>
  <r>
    <s v="JOÃO ALBERTO "/>
    <x v="1"/>
    <x v="9"/>
  </r>
  <r>
    <s v="JOSÉ CARLOS SABÓIA "/>
    <x v="8"/>
    <x v="9"/>
  </r>
  <r>
    <s v="MAGNO BACELAR "/>
    <x v="10"/>
    <x v="9"/>
  </r>
  <r>
    <s v="MÁRCIA MARINHO "/>
    <x v="4"/>
    <x v="9"/>
  </r>
  <r>
    <s v="MAURO FECURY "/>
    <x v="5"/>
    <x v="9"/>
  </r>
  <r>
    <s v="PEDRO NOVAIS "/>
    <x v="1"/>
    <x v="9"/>
  </r>
  <r>
    <s v="REMI TRINTA "/>
    <x v="1"/>
    <x v="9"/>
  </r>
  <r>
    <s v="ROBERTO ROCHA "/>
    <x v="1"/>
    <x v="9"/>
  </r>
  <r>
    <s v="SARNEY FILHO "/>
    <x v="5"/>
    <x v="9"/>
  </r>
  <r>
    <s v="SEBASTIÃO MADEIRA "/>
    <x v="6"/>
    <x v="9"/>
  </r>
  <r>
    <s v="ADEMIR LUCAS "/>
    <x v="6"/>
    <x v="10"/>
  </r>
  <r>
    <s v="AÉCIO NEVES "/>
    <x v="6"/>
    <x v="10"/>
  </r>
  <r>
    <s v="ANTÔNIO DO VALLE "/>
    <x v="1"/>
    <x v="10"/>
  </r>
  <r>
    <s v="ARACELY DE PAULA "/>
    <x v="5"/>
    <x v="10"/>
  </r>
  <r>
    <s v="ARMANDO COSTA "/>
    <x v="1"/>
    <x v="10"/>
  </r>
  <r>
    <s v="BONIFÁCIO DE ANDRADA "/>
    <x v="3"/>
    <x v="10"/>
  </r>
  <r>
    <s v="CARLOS MELLES "/>
    <x v="5"/>
    <x v="10"/>
  </r>
  <r>
    <s v="CARLOS MOSCONI "/>
    <x v="6"/>
    <x v="10"/>
  </r>
  <r>
    <s v="CHICO FERRAMENTA "/>
    <x v="9"/>
    <x v="10"/>
  </r>
  <r>
    <s v="DANILO DE CASTRO "/>
    <x v="6"/>
    <x v="10"/>
  </r>
  <r>
    <s v="EDUARDO BARBOSA "/>
    <x v="6"/>
    <x v="10"/>
  </r>
  <r>
    <s v="ELIAS MURAD "/>
    <x v="6"/>
    <x v="10"/>
  </r>
  <r>
    <s v="ELISEU RESENDE "/>
    <x v="5"/>
    <x v="10"/>
  </r>
  <r>
    <s v="FERNANDO DINIZ "/>
    <x v="1"/>
    <x v="10"/>
  </r>
  <r>
    <s v="GENÉSIO BERNARDINO "/>
    <x v="1"/>
    <x v="10"/>
  </r>
  <r>
    <s v="HERCULANO ANGHINETTI "/>
    <x v="15"/>
    <x v="10"/>
  </r>
  <r>
    <s v="HUGO RODRIGUES DA CUNHA "/>
    <x v="5"/>
    <x v="10"/>
  </r>
  <r>
    <s v="HUMBERTO SOUTO "/>
    <x v="5"/>
    <x v="10"/>
  </r>
  <r>
    <s v="ISRAEL PINHEIRO "/>
    <x v="3"/>
    <x v="10"/>
  </r>
  <r>
    <s v="IBRAHIM ABI-ACKEL"/>
    <x v="0"/>
    <x v="10"/>
  </r>
  <r>
    <s v="JAIME MARTINS "/>
    <x v="5"/>
    <x v="10"/>
  </r>
  <r>
    <s v="JAIR SIQUEIRA "/>
    <x v="5"/>
    <x v="10"/>
  </r>
  <r>
    <s v="JOÃO FASSARELLA "/>
    <x v="9"/>
    <x v="10"/>
  </r>
  <r>
    <s v="JOSÉ REZENDE "/>
    <x v="3"/>
    <x v="10"/>
  </r>
  <r>
    <s v="JOSÉ SANTANA DE VASCONCELLOS "/>
    <x v="5"/>
    <x v="10"/>
  </r>
  <r>
    <s v="LAEL VARELLA "/>
    <x v="5"/>
    <x v="10"/>
  </r>
  <r>
    <s v="LEOPOLDO BESSONE "/>
    <x v="3"/>
    <x v="10"/>
  </r>
  <r>
    <s v="MÁRCIO REINALDO MOREIRA "/>
    <x v="2"/>
    <x v="10"/>
  </r>
  <r>
    <s v="MARCOS LIMA "/>
    <x v="1"/>
    <x v="10"/>
  </r>
  <r>
    <s v="MARIA ELVIRA "/>
    <x v="1"/>
    <x v="10"/>
  </r>
  <r>
    <s v="MÁRIO DE OLIVEIRA "/>
    <x v="2"/>
    <x v="10"/>
  </r>
  <r>
    <s v="MAURÍCIO CAMPOS "/>
    <x v="11"/>
    <x v="10"/>
  </r>
  <r>
    <s v="MAURO LOPES "/>
    <x v="5"/>
    <x v="10"/>
  </r>
  <r>
    <s v="NEWTON CARDOSO "/>
    <x v="1"/>
    <x v="10"/>
  </r>
  <r>
    <s v="NILMÁRIO MIRANDA "/>
    <x v="9"/>
    <x v="10"/>
  </r>
  <r>
    <s v="ODELMO LEÃO "/>
    <x v="2"/>
    <x v="10"/>
  </r>
  <r>
    <s v="OSMÂNIO PEREIRA "/>
    <x v="6"/>
    <x v="10"/>
  </r>
  <r>
    <s v="PAULO DELGADO "/>
    <x v="9"/>
    <x v="10"/>
  </r>
  <r>
    <s v="PAULO HESLANDER "/>
    <x v="3"/>
    <x v="10"/>
  </r>
  <r>
    <s v="PHILEMON RODRIGUES "/>
    <x v="3"/>
    <x v="10"/>
  </r>
  <r>
    <s v="RAUL BELÉM "/>
    <x v="2"/>
    <x v="10"/>
  </r>
  <r>
    <s v="ROBERTO BRANT "/>
    <x v="3"/>
    <x v="10"/>
  </r>
  <r>
    <s v="ROMEL ANIZIO "/>
    <x v="2"/>
    <x v="10"/>
  </r>
  <r>
    <s v="RONALDO PERIM "/>
    <x v="1"/>
    <x v="10"/>
  </r>
  <r>
    <s v="SANDRA STARLING "/>
    <x v="9"/>
    <x v="10"/>
  </r>
  <r>
    <s v="SARAIVA FELIPE "/>
    <x v="1"/>
    <x v="10"/>
  </r>
  <r>
    <s v="SÉRGIO MIRANDA "/>
    <x v="12"/>
    <x v="10"/>
  </r>
  <r>
    <s v="SÉRGIO NAYA "/>
    <x v="2"/>
    <x v="10"/>
  </r>
  <r>
    <s v="SILAS BRASILEIRO "/>
    <x v="1"/>
    <x v="10"/>
  </r>
  <r>
    <s v="SÍLVIO ABREU JÚNIOR "/>
    <x v="10"/>
    <x v="10"/>
  </r>
  <r>
    <s v="TILDEN SANTIAGO "/>
    <x v="9"/>
    <x v="10"/>
  </r>
  <r>
    <s v="VITTORIO MEDIOLI "/>
    <x v="6"/>
    <x v="10"/>
  </r>
  <r>
    <s v="ZAIRE REZENDE "/>
    <x v="1"/>
    <x v="10"/>
  </r>
  <r>
    <s v="ANDRÉ PUCCINELLI "/>
    <x v="1"/>
    <x v="11"/>
  </r>
  <r>
    <s v="DILSO SPERAFICO "/>
    <x v="1"/>
    <x v="11"/>
  </r>
  <r>
    <s v="FLÁVIO DERZI "/>
    <x v="2"/>
    <x v="11"/>
  </r>
  <r>
    <s v="MARILU GUIMARÃES "/>
    <x v="5"/>
    <x v="11"/>
  </r>
  <r>
    <s v="MARISA SERRANO "/>
    <x v="1"/>
    <x v="11"/>
  </r>
  <r>
    <s v="NELSON TRAD "/>
    <x v="3"/>
    <x v="11"/>
  </r>
  <r>
    <s v="OSCAR GOLDONI "/>
    <x v="10"/>
    <x v="11"/>
  </r>
  <r>
    <s v="SAULO QUEIROZ "/>
    <x v="6"/>
    <x v="11"/>
  </r>
  <r>
    <s v="ANTÔNIO JOAQUIM "/>
    <x v="10"/>
    <x v="12"/>
  </r>
  <r>
    <s v="AUGUSTINHO FREITAS "/>
    <x v="2"/>
    <x v="12"/>
  </r>
  <r>
    <s v="GILNEY VIANA "/>
    <x v="9"/>
    <x v="12"/>
  </r>
  <r>
    <s v="ROBERTO FRANÇA "/>
    <x v="6"/>
    <x v="12"/>
  </r>
  <r>
    <s v="RODRIGUES PALMA "/>
    <x v="3"/>
    <x v="12"/>
  </r>
  <r>
    <s v="ROGÉRIO SILVA "/>
    <x v="0"/>
    <x v="12"/>
  </r>
  <r>
    <s v="TETÉ BEZERRA "/>
    <x v="1"/>
    <x v="12"/>
  </r>
  <r>
    <s v="WELINTON FAGUNDES "/>
    <x v="11"/>
    <x v="12"/>
  </r>
  <r>
    <s v="ANA JÚLIA "/>
    <x v="9"/>
    <x v="13"/>
  </r>
  <r>
    <s v="ANIVALDO VALE "/>
    <x v="0"/>
    <x v="13"/>
  </r>
  <r>
    <s v="ANTÔNIO BRASIL "/>
    <x v="1"/>
    <x v="13"/>
  </r>
  <r>
    <s v="BENEDITO GUIMARÃES "/>
    <x v="0"/>
    <x v="13"/>
  </r>
  <r>
    <s v="ELCIONE BARBALHO "/>
    <x v="1"/>
    <x v="13"/>
  </r>
  <r>
    <s v="GERSON PERES "/>
    <x v="0"/>
    <x v="13"/>
  </r>
  <r>
    <s v="GIOVANNI QUEIROZ "/>
    <x v="10"/>
    <x v="13"/>
  </r>
  <r>
    <s v="HILÁRIO COIMBRA "/>
    <x v="3"/>
    <x v="13"/>
  </r>
  <r>
    <s v="JOSÉ PRIANTE "/>
    <x v="1"/>
    <x v="13"/>
  </r>
  <r>
    <s v="NICIAS RIBEIRO "/>
    <x v="1"/>
    <x v="13"/>
  </r>
  <r>
    <s v="OLÁVIO ROCHA "/>
    <x v="1"/>
    <x v="13"/>
  </r>
  <r>
    <s v="PAULO ROCHA "/>
    <x v="9"/>
    <x v="13"/>
  </r>
  <r>
    <s v="PAULO TITAN "/>
    <x v="1"/>
    <x v="13"/>
  </r>
  <r>
    <s v="RAIMUNDO SANTOS "/>
    <x v="0"/>
    <x v="13"/>
  </r>
  <r>
    <s v="SOCORRO GOMES "/>
    <x v="12"/>
    <x v="13"/>
  </r>
  <r>
    <s v="UBALDO CORRÊA "/>
    <x v="1"/>
    <x v="13"/>
  </r>
  <r>
    <s v="VIC PIRES FRANCO "/>
    <x v="5"/>
    <x v="13"/>
  </r>
  <r>
    <s v="ADAUTO PEREIRA "/>
    <x v="5"/>
    <x v="14"/>
  </r>
  <r>
    <s v="ALVARO GAUDENCIO NETO "/>
    <x v="5"/>
    <x v="14"/>
  </r>
  <r>
    <s v="ARMANDO ABÍLIO "/>
    <x v="1"/>
    <x v="14"/>
  </r>
  <r>
    <s v="CÁSSIO CUNHA LIMA "/>
    <x v="1"/>
    <x v="14"/>
  </r>
  <r>
    <s v="EFRAIM MORAIS "/>
    <x v="5"/>
    <x v="14"/>
  </r>
  <r>
    <s v="ENIVALDO RIBEIRO "/>
    <x v="0"/>
    <x v="14"/>
  </r>
  <r>
    <s v="IVANDRO CUNHA LIMA "/>
    <x v="1"/>
    <x v="14"/>
  </r>
  <r>
    <s v="JOSÉ ALDEMIR "/>
    <x v="1"/>
    <x v="14"/>
  </r>
  <r>
    <s v="JOSÉ LUIZ CLEROT "/>
    <x v="1"/>
    <x v="14"/>
  </r>
  <r>
    <s v="ROBERTO PAULINO "/>
    <x v="1"/>
    <x v="14"/>
  </r>
  <r>
    <s v="WILSON BRAGA "/>
    <x v="10"/>
    <x v="14"/>
  </r>
  <r>
    <s v="ANTÔNIO GERALDO "/>
    <x v="5"/>
    <x v="15"/>
  </r>
  <r>
    <s v="EDUARDO CAMPOS "/>
    <x v="8"/>
    <x v="15"/>
  </r>
  <r>
    <s v="FERNANDO FERRO "/>
    <x v="9"/>
    <x v="15"/>
  </r>
  <r>
    <s v="FERNANDO LYRA "/>
    <x v="8"/>
    <x v="15"/>
  </r>
  <r>
    <s v="GONZAGA PATRIOTA "/>
    <x v="8"/>
    <x v="15"/>
  </r>
  <r>
    <s v="HUMBERTO COSTA "/>
    <x v="9"/>
    <x v="15"/>
  </r>
  <r>
    <s v="INOCÊNCIO OLIVEIRA "/>
    <x v="5"/>
    <x v="15"/>
  </r>
  <r>
    <s v="JOÃO COLAÇO "/>
    <x v="8"/>
    <x v="15"/>
  </r>
  <r>
    <s v="JOSÉ CHAVES "/>
    <x v="8"/>
    <x v="15"/>
  </r>
  <r>
    <s v="JOSÉ JORGE "/>
    <x v="5"/>
    <x v="15"/>
  </r>
  <r>
    <s v="JOSÉ MENDONÇA BEZERRA "/>
    <x v="5"/>
    <x v="15"/>
  </r>
  <r>
    <s v="JOSÉ MÚCIO MONTEIRO "/>
    <x v="5"/>
    <x v="15"/>
  </r>
  <r>
    <s v="LUIZ PIAUHYLINO "/>
    <x v="8"/>
    <x v="15"/>
  </r>
  <r>
    <s v="MENDONÇA FILHO "/>
    <x v="5"/>
    <x v="15"/>
  </r>
  <r>
    <s v="NILSON GIBSON "/>
    <x v="15"/>
    <x v="15"/>
  </r>
  <r>
    <s v="OSVALDO COELHO "/>
    <x v="5"/>
    <x v="15"/>
  </r>
  <r>
    <s v="PEDRO CORRÊA "/>
    <x v="5"/>
    <x v="15"/>
  </r>
  <r>
    <s v="ROBERTO FONTES "/>
    <x v="5"/>
    <x v="15"/>
  </r>
  <r>
    <s v="ROBERTO MAGALHÃES "/>
    <x v="5"/>
    <x v="15"/>
  </r>
  <r>
    <s v="SALATIEL CARVALHO "/>
    <x v="2"/>
    <x v="15"/>
  </r>
  <r>
    <s v="SÉRGIO GUERRA "/>
    <x v="8"/>
    <x v="15"/>
  </r>
  <r>
    <s v="SEVERINO CAVALCANTI "/>
    <x v="5"/>
    <x v="15"/>
  </r>
  <r>
    <s v="VICENTE ANDRÉ GOMES "/>
    <x v="10"/>
    <x v="15"/>
  </r>
  <r>
    <s v="WILSON CAMPOS "/>
    <x v="6"/>
    <x v="15"/>
  </r>
  <r>
    <s v="WOLNEY QUEIROZ "/>
    <x v="10"/>
    <x v="15"/>
  </r>
  <r>
    <s v="ALBERTO SILVA "/>
    <x v="1"/>
    <x v="16"/>
  </r>
  <r>
    <s v="ARI MAGALHÃES "/>
    <x v="0"/>
    <x v="16"/>
  </r>
  <r>
    <s v="B. SÁ "/>
    <x v="2"/>
    <x v="16"/>
  </r>
  <r>
    <s v="CIRO NOGUEIRA "/>
    <x v="5"/>
    <x v="16"/>
  </r>
  <r>
    <s v="FELIPE MENDES "/>
    <x v="0"/>
    <x v="16"/>
  </r>
  <r>
    <s v="HERÁCLITO FORTES "/>
    <x v="5"/>
    <x v="16"/>
  </r>
  <r>
    <s v="JOÃO HENRIQUE "/>
    <x v="1"/>
    <x v="16"/>
  </r>
  <r>
    <s v="JÚLIO CESAR "/>
    <x v="5"/>
    <x v="16"/>
  </r>
  <r>
    <s v="MUSSA DEMES "/>
    <x v="5"/>
    <x v="16"/>
  </r>
  <r>
    <s v="PAES LANDIM "/>
    <x v="5"/>
    <x v="16"/>
  </r>
  <r>
    <s v="ABELARDO LUPION "/>
    <x v="5"/>
    <x v="17"/>
  </r>
  <r>
    <s v="AFFONSO CAMARGO "/>
    <x v="0"/>
    <x v="17"/>
  </r>
  <r>
    <s v="ANTONIO UENO "/>
    <x v="5"/>
    <x v="17"/>
  </r>
  <r>
    <s v="BASÍLIO VILLANI "/>
    <x v="0"/>
    <x v="17"/>
  </r>
  <r>
    <s v="DILCEU SPERAFICO "/>
    <x v="2"/>
    <x v="17"/>
  </r>
  <r>
    <s v="ELIAS ABRAHÃO "/>
    <x v="1"/>
    <x v="17"/>
  </r>
  <r>
    <s v="FERNANDO RIBAS CARLI "/>
    <x v="10"/>
    <x v="17"/>
  </r>
  <r>
    <s v="FLÁVIO ARNS "/>
    <x v="6"/>
    <x v="17"/>
  </r>
  <r>
    <s v="HERMES PARCIANELLO "/>
    <x v="1"/>
    <x v="17"/>
  </r>
  <r>
    <s v="HOMERO OGUIDO "/>
    <x v="1"/>
    <x v="17"/>
  </r>
  <r>
    <s v="JOÃO IENSEN "/>
    <x v="3"/>
    <x v="17"/>
  </r>
  <r>
    <s v="JOSÉ BORBA "/>
    <x v="3"/>
    <x v="17"/>
  </r>
  <r>
    <s v="JOSÉ JANENE "/>
    <x v="2"/>
    <x v="17"/>
  </r>
  <r>
    <s v="LUCIANO PIZZATTO "/>
    <x v="5"/>
    <x v="17"/>
  </r>
  <r>
    <s v="LUIZ CARLOS HAULY "/>
    <x v="2"/>
    <x v="17"/>
  </r>
  <r>
    <s v="MAURICIO REQUIÃO "/>
    <x v="1"/>
    <x v="17"/>
  </r>
  <r>
    <s v="MAX ROSENMANN "/>
    <x v="10"/>
    <x v="17"/>
  </r>
  <r>
    <s v="NEDSON MICHELETI "/>
    <x v="9"/>
    <x v="17"/>
  </r>
  <r>
    <s v="NELSON MEURER "/>
    <x v="2"/>
    <x v="17"/>
  </r>
  <r>
    <s v="ODÍLIO BALBINOTTI "/>
    <x v="10"/>
    <x v="17"/>
  </r>
  <r>
    <s v="PADRE ROQUE "/>
    <x v="9"/>
    <x v="17"/>
  </r>
  <r>
    <s v="PAULO BERNARDO "/>
    <x v="9"/>
    <x v="17"/>
  </r>
  <r>
    <s v="PAULO CORDEIRO "/>
    <x v="3"/>
    <x v="17"/>
  </r>
  <r>
    <s v="REINHOLD STEPHANES "/>
    <x v="5"/>
    <x v="17"/>
  </r>
  <r>
    <s v="RENATO JOHNSSON "/>
    <x v="2"/>
    <x v="17"/>
  </r>
  <r>
    <s v="RICARDO BARROS "/>
    <x v="5"/>
    <x v="17"/>
  </r>
  <r>
    <s v="RICARDO GOMYDE "/>
    <x v="12"/>
    <x v="17"/>
  </r>
  <r>
    <s v="VALDOMIRO MEGER "/>
    <x v="2"/>
    <x v="17"/>
  </r>
  <r>
    <s v="VILSON SANTINI "/>
    <x v="3"/>
    <x v="17"/>
  </r>
  <r>
    <s v="WERNER WANDERER "/>
    <x v="5"/>
    <x v="17"/>
  </r>
  <r>
    <s v="ALDIR CABRAL "/>
    <x v="5"/>
    <x v="18"/>
  </r>
  <r>
    <s v="ALEXANDRE CARDOSO "/>
    <x v="8"/>
    <x v="18"/>
  </r>
  <r>
    <s v="ALEXANDRE SANTOS "/>
    <x v="6"/>
    <x v="18"/>
  </r>
  <r>
    <s v="ÁLVARO VALLE "/>
    <x v="11"/>
    <x v="18"/>
  </r>
  <r>
    <s v="AROLDE DE OLIVEIRA "/>
    <x v="5"/>
    <x v="18"/>
  </r>
  <r>
    <s v="CANDINHO MATTOS "/>
    <x v="1"/>
    <x v="18"/>
  </r>
  <r>
    <s v="CARLOS SANTANA "/>
    <x v="9"/>
    <x v="18"/>
  </r>
  <r>
    <s v="CIDINHA CAMPOS "/>
    <x v="10"/>
    <x v="18"/>
  </r>
  <r>
    <s v="EDSON EZEQUIEL "/>
    <x v="10"/>
    <x v="18"/>
  </r>
  <r>
    <s v="EDUARDO MASCARENHAS "/>
    <x v="6"/>
    <x v="18"/>
  </r>
  <r>
    <s v="EURICO MIRANDA "/>
    <x v="0"/>
    <x v="18"/>
  </r>
  <r>
    <s v="FERNANDO GABEIRA "/>
    <x v="16"/>
    <x v="18"/>
  </r>
  <r>
    <s v="FERNANDO GONÇALVES "/>
    <x v="3"/>
    <x v="18"/>
  </r>
  <r>
    <s v="FERNANDO LOPES "/>
    <x v="10"/>
    <x v="18"/>
  </r>
  <r>
    <s v="FRANCISCO DORNELLES "/>
    <x v="0"/>
    <x v="18"/>
  </r>
  <r>
    <s v="FRANCISCO SILVA "/>
    <x v="2"/>
    <x v="18"/>
  </r>
  <r>
    <s v="ITAMAR SERPA "/>
    <x v="10"/>
    <x v="18"/>
  </r>
  <r>
    <s v="JAIR BOLSONARO "/>
    <x v="0"/>
    <x v="18"/>
  </r>
  <r>
    <s v="JANDIRA FEGHALI "/>
    <x v="12"/>
    <x v="18"/>
  </r>
  <r>
    <s v="JOÃO MENDES "/>
    <x v="3"/>
    <x v="18"/>
  </r>
  <r>
    <s v="JORGE WILSON "/>
    <x v="1"/>
    <x v="18"/>
  </r>
  <r>
    <s v="JOSÉ CARLOS COUTINHO "/>
    <x v="10"/>
    <x v="18"/>
  </r>
  <r>
    <s v="JOSÉ CARLOS LACERDA "/>
    <x v="0"/>
    <x v="18"/>
  </r>
  <r>
    <s v="JOSÉ EGYDIO "/>
    <x v="11"/>
    <x v="18"/>
  </r>
  <r>
    <s v="JOSÉ MAURÍCIO "/>
    <x v="10"/>
    <x v="18"/>
  </r>
  <r>
    <s v="LAPROVITA VIEIRA "/>
    <x v="2"/>
    <x v="18"/>
  </r>
  <r>
    <s v="LAURA CARNEIRO "/>
    <x v="2"/>
    <x v="18"/>
  </r>
  <r>
    <s v="LIMA NETTO "/>
    <x v="5"/>
    <x v="18"/>
  </r>
  <r>
    <s v="LINDBERG FARIAS "/>
    <x v="17"/>
    <x v="18"/>
  </r>
  <r>
    <s v="MARCIA CIBILIS VIANA "/>
    <x v="10"/>
    <x v="18"/>
  </r>
  <r>
    <s v="MÁRCIO FORTES "/>
    <x v="6"/>
    <x v="18"/>
  </r>
  <r>
    <s v="MARIA DA CONCEIÇÃO TAVARES "/>
    <x v="9"/>
    <x v="18"/>
  </r>
  <r>
    <s v="MILTON TEMER "/>
    <x v="9"/>
    <x v="18"/>
  </r>
  <r>
    <s v="MIRO TEIXEIRA "/>
    <x v="10"/>
    <x v="18"/>
  </r>
  <r>
    <s v="MOREIRA FRANCO "/>
    <x v="1"/>
    <x v="18"/>
  </r>
  <r>
    <s v="NELSON BORNIER "/>
    <x v="11"/>
    <x v="18"/>
  </r>
  <r>
    <s v="NILTON CERQUEIRA "/>
    <x v="2"/>
    <x v="18"/>
  </r>
  <r>
    <s v="NOEL DE OLIVEIRA "/>
    <x v="1"/>
    <x v="18"/>
  </r>
  <r>
    <s v="ROBERTO CAMPOS "/>
    <x v="0"/>
    <x v="18"/>
  </r>
  <r>
    <s v="ROBERTO JEFFERSON "/>
    <x v="3"/>
    <x v="18"/>
  </r>
  <r>
    <s v="RONALDO CEZAR COELHO "/>
    <x v="6"/>
    <x v="18"/>
  </r>
  <r>
    <s v="RUBEM MEDINA "/>
    <x v="5"/>
    <x v="18"/>
  </r>
  <r>
    <s v="SERGIO AROUCA "/>
    <x v="13"/>
    <x v="18"/>
  </r>
  <r>
    <s v="SIMÃO SESSIM "/>
    <x v="0"/>
    <x v="18"/>
  </r>
  <r>
    <s v="VANESSA FELIPPE "/>
    <x v="6"/>
    <x v="18"/>
  </r>
  <r>
    <s v="AUGUSTO VIVEIROS "/>
    <x v="5"/>
    <x v="19"/>
  </r>
  <r>
    <s v="CARLOS ALBERTO "/>
    <x v="5"/>
    <x v="19"/>
  </r>
  <r>
    <s v="CARLOS ALBERTO ROSADO "/>
    <x v="5"/>
    <x v="19"/>
  </r>
  <r>
    <s v="CIPRIANO CORREIA "/>
    <x v="6"/>
    <x v="19"/>
  </r>
  <r>
    <s v="HENRIQUE EDUARDO ALVES "/>
    <x v="1"/>
    <x v="19"/>
  </r>
  <r>
    <s v="IBERÊ FERREIRA "/>
    <x v="5"/>
    <x v="19"/>
  </r>
  <r>
    <s v="LAÍRE ROSADO "/>
    <x v="1"/>
    <x v="19"/>
  </r>
  <r>
    <s v="NEY LOPES "/>
    <x v="5"/>
    <x v="19"/>
  </r>
  <r>
    <s v="CARLOS CAMURÇA "/>
    <x v="2"/>
    <x v="20"/>
  </r>
  <r>
    <s v="CONFÚCIO MOURA "/>
    <x v="1"/>
    <x v="20"/>
  </r>
  <r>
    <s v="EMERSON OLAVO PIRES "/>
    <x v="6"/>
    <x v="20"/>
  </r>
  <r>
    <s v="EURIPEDES MIRANDA "/>
    <x v="10"/>
    <x v="20"/>
  </r>
  <r>
    <s v="EXPEDITO JÚNIOR "/>
    <x v="11"/>
    <x v="20"/>
  </r>
  <r>
    <s v="ILDEMAR KUSSLER "/>
    <x v="6"/>
    <x v="20"/>
  </r>
  <r>
    <s v="MARINHA RAUPP "/>
    <x v="6"/>
    <x v="20"/>
  </r>
  <r>
    <s v="SILVERNANI SANTOS "/>
    <x v="2"/>
    <x v="20"/>
  </r>
  <r>
    <s v="ALCESTE ALMEIDA "/>
    <x v="3"/>
    <x v="21"/>
  </r>
  <r>
    <s v="ELTON ROHNELT "/>
    <x v="4"/>
    <x v="21"/>
  </r>
  <r>
    <s v="FRANCISCO RODRIGUES "/>
    <x v="3"/>
    <x v="21"/>
  </r>
  <r>
    <s v="LUCIANO CASTRO "/>
    <x v="0"/>
    <x v="21"/>
  </r>
  <r>
    <s v="LUIS BARBOSA "/>
    <x v="3"/>
    <x v="21"/>
  </r>
  <r>
    <s v="MOISÉS LIPNIK "/>
    <x v="3"/>
    <x v="21"/>
  </r>
  <r>
    <s v="ROBÉRIO ARAÚJO "/>
    <x v="6"/>
    <x v="21"/>
  </r>
  <r>
    <s v="SALOMÃO CRUZ "/>
    <x v="5"/>
    <x v="21"/>
  </r>
  <r>
    <s v="ADÃO PRETTO "/>
    <x v="9"/>
    <x v="22"/>
  </r>
  <r>
    <s v="ADYLSON MOTTA "/>
    <x v="0"/>
    <x v="22"/>
  </r>
  <r>
    <s v="AIRTON DIPP "/>
    <x v="10"/>
    <x v="22"/>
  </r>
  <r>
    <s v="AUGUSTO NARDES "/>
    <x v="0"/>
    <x v="22"/>
  </r>
  <r>
    <s v="CARLOS CARDINAL "/>
    <x v="10"/>
    <x v="22"/>
  </r>
  <r>
    <s v="DARCÍSIO PERONDI "/>
    <x v="1"/>
    <x v="22"/>
  </r>
  <r>
    <s v="ELISEU PADILHA "/>
    <x v="1"/>
    <x v="22"/>
  </r>
  <r>
    <s v="ENIO BACCI "/>
    <x v="10"/>
    <x v="22"/>
  </r>
  <r>
    <s v="ESTHER GROSSI "/>
    <x v="9"/>
    <x v="22"/>
  </r>
  <r>
    <s v="EZIDIO PINHEIRO "/>
    <x v="6"/>
    <x v="22"/>
  </r>
  <r>
    <s v="FETTER JUNIOR "/>
    <x v="0"/>
    <x v="22"/>
  </r>
  <r>
    <s v="GERMANO RIGOTTO "/>
    <x v="1"/>
    <x v="22"/>
  </r>
  <r>
    <s v="HUGO LAGRANHA "/>
    <x v="3"/>
    <x v="22"/>
  </r>
  <r>
    <s v="JAIR SOARES "/>
    <x v="5"/>
    <x v="22"/>
  </r>
  <r>
    <s v="JARBAS LIMA "/>
    <x v="0"/>
    <x v="22"/>
  </r>
  <r>
    <s v="JOSÉ FORTUNATI "/>
    <x v="9"/>
    <x v="22"/>
  </r>
  <r>
    <s v="LUIZ MAINARDI "/>
    <x v="9"/>
    <x v="22"/>
  </r>
  <r>
    <s v="MATHEUS SCHMIDT "/>
    <x v="10"/>
    <x v="22"/>
  </r>
  <r>
    <s v="MENDES RIBEIRO FILHO "/>
    <x v="1"/>
    <x v="22"/>
  </r>
  <r>
    <s v="MIGUEL ROSSETTO "/>
    <x v="9"/>
    <x v="22"/>
  </r>
  <r>
    <s v="NELSON MARCHEZAN "/>
    <x v="0"/>
    <x v="22"/>
  </r>
  <r>
    <s v="NELSON PROENÇA "/>
    <x v="1"/>
    <x v="22"/>
  </r>
  <r>
    <s v="ODACIR KLEIN "/>
    <x v="1"/>
    <x v="22"/>
  </r>
  <r>
    <s v="OSVALDO BIOLCHI "/>
    <x v="3"/>
    <x v="22"/>
  </r>
  <r>
    <s v="PAULO PAIM "/>
    <x v="9"/>
    <x v="22"/>
  </r>
  <r>
    <s v="PAULO RITZEL "/>
    <x v="1"/>
    <x v="22"/>
  </r>
  <r>
    <s v="RENAN KURTZ "/>
    <x v="10"/>
    <x v="22"/>
  </r>
  <r>
    <s v="TELMO KIRST "/>
    <x v="0"/>
    <x v="22"/>
  </r>
  <r>
    <s v="WALDOMIRO FIORAVANTE"/>
    <x v="9"/>
    <x v="22"/>
  </r>
  <r>
    <s v="WILSON CIGNACHI "/>
    <x v="1"/>
    <x v="22"/>
  </r>
  <r>
    <s v="YEDA CRUSIUS "/>
    <x v="6"/>
    <x v="22"/>
  </r>
  <r>
    <s v="EDINHO BEZ "/>
    <x v="1"/>
    <x v="23"/>
  </r>
  <r>
    <s v="EDISON ANDRINO "/>
    <x v="1"/>
    <x v="23"/>
  </r>
  <r>
    <s v="HUGO BIEHL "/>
    <x v="0"/>
    <x v="23"/>
  </r>
  <r>
    <s v="JOÃO MATOS "/>
    <x v="1"/>
    <x v="23"/>
  </r>
  <r>
    <s v="JOÃO PIZZOLATTI "/>
    <x v="0"/>
    <x v="23"/>
  </r>
  <r>
    <s v="JOSÉ CARLOS VIEIRA "/>
    <x v="5"/>
    <x v="23"/>
  </r>
  <r>
    <s v="JOSÉ FRITSCH "/>
    <x v="9"/>
    <x v="23"/>
  </r>
  <r>
    <s v="LEONEL PAVAN "/>
    <x v="10"/>
    <x v="23"/>
  </r>
  <r>
    <s v="LUIZ HENRIQUE "/>
    <x v="1"/>
    <x v="23"/>
  </r>
  <r>
    <s v="MÁRIO CAVALLAZZI "/>
    <x v="0"/>
    <x v="23"/>
  </r>
  <r>
    <s v="MILTON MENDES "/>
    <x v="9"/>
    <x v="23"/>
  </r>
  <r>
    <s v="NEUTO DE CONTO "/>
    <x v="1"/>
    <x v="23"/>
  </r>
  <r>
    <s v="PAULO BAUER "/>
    <x v="0"/>
    <x v="23"/>
  </r>
  <r>
    <s v="PAULO BORNHAUSEN "/>
    <x v="5"/>
    <x v="23"/>
  </r>
  <r>
    <s v="PAULO GOUVÊA "/>
    <x v="5"/>
    <x v="23"/>
  </r>
  <r>
    <s v="SERAFIM VENZON "/>
    <x v="10"/>
    <x v="23"/>
  </r>
  <r>
    <s v="ADELSON RIBEIRO "/>
    <x v="1"/>
    <x v="24"/>
  </r>
  <r>
    <s v="BOSCO FRANÇA "/>
    <x v="15"/>
    <x v="24"/>
  </r>
  <r>
    <s v="CARLOS MAGNO "/>
    <x v="5"/>
    <x v="24"/>
  </r>
  <r>
    <s v="CLEONÂNCIO FONSECA "/>
    <x v="0"/>
    <x v="24"/>
  </r>
  <r>
    <s v="JERÔNIMO REIS "/>
    <x v="15"/>
    <x v="24"/>
  </r>
  <r>
    <s v="JOSÉ TELES "/>
    <x v="0"/>
    <x v="24"/>
  </r>
  <r>
    <s v="MARCELO DÉDA "/>
    <x v="9"/>
    <x v="24"/>
  </r>
  <r>
    <s v="WILSON CUNHA "/>
    <x v="1"/>
    <x v="24"/>
  </r>
  <r>
    <s v="ADHEMAR DE BARROS FILHO "/>
    <x v="18"/>
    <x v="25"/>
  </r>
  <r>
    <s v="ALBERTO GOLDMAN "/>
    <x v="1"/>
    <x v="25"/>
  </r>
  <r>
    <s v="ALDO REBELO "/>
    <x v="12"/>
    <x v="25"/>
  </r>
  <r>
    <s v="ALMINO AFFONSO "/>
    <x v="6"/>
    <x v="25"/>
  </r>
  <r>
    <s v="ALOYSIO NUNES FERREIRA "/>
    <x v="1"/>
    <x v="25"/>
  </r>
  <r>
    <s v="ANTONIO CARLOS PANNUNZIO "/>
    <x v="6"/>
    <x v="25"/>
  </r>
  <r>
    <s v="ANTONIO KANDIR "/>
    <x v="6"/>
    <x v="25"/>
  </r>
  <r>
    <s v="ARLINDO CHINAGLIA "/>
    <x v="9"/>
    <x v="25"/>
  </r>
  <r>
    <s v="ARNALDO FARIA DE SÁ "/>
    <x v="0"/>
    <x v="25"/>
  </r>
  <r>
    <s v="ARY KARA "/>
    <x v="1"/>
    <x v="25"/>
  </r>
  <r>
    <s v="AYRES DA CUNHA "/>
    <x v="6"/>
    <x v="25"/>
  </r>
  <r>
    <s v="BETO MANSUR "/>
    <x v="0"/>
    <x v="25"/>
  </r>
  <r>
    <s v="CARLOS APOLINÁRIO "/>
    <x v="1"/>
    <x v="25"/>
  </r>
  <r>
    <s v="CARLOS NELSON "/>
    <x v="1"/>
    <x v="25"/>
  </r>
  <r>
    <s v="CELSO DANIEL "/>
    <x v="9"/>
    <x v="25"/>
  </r>
  <r>
    <s v="CELSO RUSSOMANNO "/>
    <x v="6"/>
    <x v="25"/>
  </r>
  <r>
    <s v="CORAUCI SOBRINHO "/>
    <x v="11"/>
    <x v="25"/>
  </r>
  <r>
    <s v="CUNHA BUENO "/>
    <x v="0"/>
    <x v="25"/>
  </r>
  <r>
    <s v="CUNHA LIMA "/>
    <x v="10"/>
    <x v="25"/>
  </r>
  <r>
    <s v="DELFIM NETTO "/>
    <x v="0"/>
    <x v="25"/>
  </r>
  <r>
    <s v="DUILIO PISANESCHI "/>
    <x v="3"/>
    <x v="25"/>
  </r>
  <r>
    <s v="EDINHO ARAÚJO "/>
    <x v="1"/>
    <x v="25"/>
  </r>
  <r>
    <s v="EDUARDO JORGE "/>
    <x v="9"/>
    <x v="25"/>
  </r>
  <r>
    <s v="FÁBIO FELDMANN "/>
    <x v="6"/>
    <x v="25"/>
  </r>
  <r>
    <s v="FAUSTO MARTELLO "/>
    <x v="0"/>
    <x v="25"/>
  </r>
  <r>
    <s v="FERNANDO ZUPPO "/>
    <x v="10"/>
    <x v="25"/>
  </r>
  <r>
    <s v="FRANCO MONTORO "/>
    <x v="6"/>
    <x v="25"/>
  </r>
  <r>
    <s v="HÉLIO BICUDO "/>
    <x v="9"/>
    <x v="25"/>
  </r>
  <r>
    <s v="HÉLIO ROSAS "/>
    <x v="1"/>
    <x v="25"/>
  </r>
  <r>
    <s v="IVAN VALENTE "/>
    <x v="9"/>
    <x v="25"/>
  </r>
  <r>
    <s v="JAIR MENEGUELLI "/>
    <x v="9"/>
    <x v="25"/>
  </r>
  <r>
    <s v="JOÃO MELLÃO NETO "/>
    <x v="11"/>
    <x v="25"/>
  </r>
  <r>
    <s v="JOÃO PAULO "/>
    <x v="9"/>
    <x v="25"/>
  </r>
  <r>
    <s v="JORGE TADEU MUDALEN "/>
    <x v="1"/>
    <x v="25"/>
  </r>
  <r>
    <s v="JOSÉ ANÍBAL "/>
    <x v="6"/>
    <x v="25"/>
  </r>
  <r>
    <s v="JOSÉ AUGUSTO "/>
    <x v="9"/>
    <x v="25"/>
  </r>
  <r>
    <s v="JOSÉ COIMBRA "/>
    <x v="3"/>
    <x v="25"/>
  </r>
  <r>
    <s v="JOSÉ DE ABREU "/>
    <x v="6"/>
    <x v="25"/>
  </r>
  <r>
    <s v="JOSÉ GENOÍNO "/>
    <x v="9"/>
    <x v="25"/>
  </r>
  <r>
    <s v="JOSÉ MACHADO "/>
    <x v="9"/>
    <x v="25"/>
  </r>
  <r>
    <s v="JOSÉ PINOTTI "/>
    <x v="1"/>
    <x v="25"/>
  </r>
  <r>
    <s v="JURANDYR PAIXÃO "/>
    <x v="1"/>
    <x v="25"/>
  </r>
  <r>
    <s v="KOYU IHA "/>
    <x v="6"/>
    <x v="25"/>
  </r>
  <r>
    <s v="LUCIANO ZICA "/>
    <x v="9"/>
    <x v="25"/>
  </r>
  <r>
    <s v="LUIZ CARLOS SANTOS "/>
    <x v="1"/>
    <x v="25"/>
  </r>
  <r>
    <s v="LUIZ GUSHIKEN "/>
    <x v="9"/>
    <x v="25"/>
  </r>
  <r>
    <s v="MALULY NETTO "/>
    <x v="5"/>
    <x v="25"/>
  </r>
  <r>
    <s v="MARCELO BARBIERI "/>
    <x v="1"/>
    <x v="25"/>
  </r>
  <r>
    <s v="MARQUINHO CHEDID "/>
    <x v="7"/>
    <x v="25"/>
  </r>
  <r>
    <s v="MARTA SUPLICY "/>
    <x v="9"/>
    <x v="25"/>
  </r>
  <r>
    <s v="MAURICIO NAJAR "/>
    <x v="5"/>
    <x v="25"/>
  </r>
  <r>
    <s v="MICHEL TEMER "/>
    <x v="1"/>
    <x v="25"/>
  </r>
  <r>
    <s v="NELSON MARQUEZELLI "/>
    <x v="3"/>
    <x v="25"/>
  </r>
  <r>
    <s v="PAULO DE VELASCO"/>
    <x v="7"/>
    <x v="25"/>
  </r>
  <r>
    <s v="PAULO LIMA "/>
    <x v="5"/>
    <x v="25"/>
  </r>
  <r>
    <s v="REGIS DE OLIVEIRA "/>
    <x v="6"/>
    <x v="25"/>
  </r>
  <r>
    <s v="RICARDO IZAR "/>
    <x v="0"/>
    <x v="25"/>
  </r>
  <r>
    <s v="ROBSON TUMA "/>
    <x v="11"/>
    <x v="25"/>
  </r>
  <r>
    <s v="SALVADOR ZIMBALDI "/>
    <x v="6"/>
    <x v="25"/>
  </r>
  <r>
    <s v="SILVIO TORRES "/>
    <x v="6"/>
    <x v="25"/>
  </r>
  <r>
    <s v="TELMA DE SOUZA "/>
    <x v="9"/>
    <x v="25"/>
  </r>
  <r>
    <s v="TUGA ANGERAMI "/>
    <x v="6"/>
    <x v="25"/>
  </r>
  <r>
    <s v="USHITARO KAMIA "/>
    <x v="8"/>
    <x v="25"/>
  </r>
  <r>
    <s v="VADÃO GOMES "/>
    <x v="2"/>
    <x v="25"/>
  </r>
  <r>
    <s v="VALDEMAR COSTA NETO "/>
    <x v="11"/>
    <x v="25"/>
  </r>
  <r>
    <s v="VICENTE CASCIONE "/>
    <x v="11"/>
    <x v="25"/>
  </r>
  <r>
    <s v="WAGNER ROSSI "/>
    <x v="1"/>
    <x v="25"/>
  </r>
  <r>
    <s v="WAGNER SALUSTIANO "/>
    <x v="0"/>
    <x v="25"/>
  </r>
  <r>
    <s v="WELSON GASPARINI "/>
    <x v="0"/>
    <x v="25"/>
  </r>
  <r>
    <s v="ZULAIÊ COBRA "/>
    <x v="6"/>
    <x v="25"/>
  </r>
  <r>
    <s v="ANTÔNIO JORGE "/>
    <x v="0"/>
    <x v="26"/>
  </r>
  <r>
    <s v="DARCI COELHO "/>
    <x v="5"/>
    <x v="26"/>
  </r>
  <r>
    <s v="DOLORES NUNES "/>
    <x v="2"/>
    <x v="26"/>
  </r>
  <r>
    <s v="FREIRE JÚNIOR "/>
    <x v="1"/>
    <x v="26"/>
  </r>
  <r>
    <s v="JOÃO RIBEIRO "/>
    <x v="5"/>
    <x v="26"/>
  </r>
  <r>
    <s v="OSVALDO REIS "/>
    <x v="2"/>
    <x v="26"/>
  </r>
  <r>
    <s v="PAULO MOURÃO "/>
    <x v="0"/>
    <x v="26"/>
  </r>
  <r>
    <s v="UDSON BANDEIRA "/>
    <x v="1"/>
    <x v="26"/>
  </r>
  <r>
    <m/>
    <x v="19"/>
    <x v="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9">
  <r>
    <s v="Antunes de Oliveira "/>
    <x v="0"/>
    <x v="0"/>
  </r>
  <r>
    <s v="Aureo de Melo "/>
    <x v="0"/>
    <x v="0"/>
  </r>
  <r>
    <s v="Carvalho Leal "/>
    <x v="1"/>
    <x v="0"/>
  </r>
  <r>
    <s v="Josué de Souza "/>
    <x v="0"/>
    <x v="0"/>
  </r>
  <r>
    <s v="Flávio de Castro "/>
    <x v="2"/>
    <x v="0"/>
  </r>
  <r>
    <s v="Pereira da Silva "/>
    <x v="2"/>
    <x v="0"/>
  </r>
  <r>
    <s v="Riça Junior "/>
    <x v="0"/>
    <x v="0"/>
  </r>
  <r>
    <s v="Deodoro de Mendonça "/>
    <x v="3"/>
    <x v="1"/>
  </r>
  <r>
    <s v="Nelson Parijós "/>
    <x v="2"/>
    <x v="1"/>
  </r>
  <r>
    <s v="Paulo Bentes "/>
    <x v="2"/>
    <x v="1"/>
  </r>
  <r>
    <s v="Virgínio Santa Rosa "/>
    <x v="3"/>
    <x v="1"/>
  </r>
  <r>
    <s v="Lameira Bittencourt "/>
    <x v="2"/>
    <x v="1"/>
  </r>
  <r>
    <s v="Lopo Álvares de Castro "/>
    <x v="3"/>
    <x v="1"/>
  </r>
  <r>
    <s v="Armando Corrêa "/>
    <x v="2"/>
    <x v="1"/>
  </r>
  <r>
    <s v="Teixeira Gueiros"/>
    <x v="2"/>
    <x v="1"/>
  </r>
  <r>
    <s v="João Menezes "/>
    <x v="2"/>
    <x v="1"/>
  </r>
  <r>
    <s v="Afonso Matos"/>
    <x v="3"/>
    <x v="2"/>
  </r>
  <r>
    <s v="Antônio Dino "/>
    <x v="2"/>
    <x v="2"/>
  </r>
  <r>
    <s v="Costa Rodrigues "/>
    <x v="2"/>
    <x v="2"/>
  </r>
  <r>
    <s v="Cunha Machado"/>
    <x v="2"/>
    <x v="2"/>
  </r>
  <r>
    <s v="Clodomir Millet "/>
    <x v="3"/>
    <x v="2"/>
  </r>
  <r>
    <s v="Freitas Diniz"/>
    <x v="2"/>
    <x v="2"/>
  </r>
  <r>
    <s v="Lima Campos "/>
    <x v="2"/>
    <x v="2"/>
  </r>
  <r>
    <s v="Lister Caldas "/>
    <x v="2"/>
    <x v="2"/>
  </r>
  <r>
    <s v="Newton Belo "/>
    <x v="2"/>
    <x v="2"/>
  </r>
  <r>
    <s v="Renato Acher "/>
    <x v="2"/>
    <x v="2"/>
  </r>
  <r>
    <s v="Chagas Rodrigues "/>
    <x v="0"/>
    <x v="3"/>
  </r>
  <r>
    <s v="Hugo Napoleão de Rêgo "/>
    <x v="0"/>
    <x v="3"/>
  </r>
  <r>
    <s v="Marcos Parente "/>
    <x v="3"/>
    <x v="3"/>
  </r>
  <r>
    <s v="Milton Brandrão"/>
    <x v="1"/>
    <x v="3"/>
  </r>
  <r>
    <s v="Sigefredo Pacheco "/>
    <x v="2"/>
    <x v="3"/>
  </r>
  <r>
    <s v="Vitorino Correia "/>
    <x v="2"/>
    <x v="3"/>
  </r>
  <r>
    <s v="José Cândido "/>
    <x v="1"/>
    <x v="3"/>
  </r>
  <r>
    <s v="Adahil Barreto "/>
    <x v="1"/>
    <x v="4"/>
  </r>
  <r>
    <s v="Adolfo Gentil "/>
    <x v="2"/>
    <x v="4"/>
  </r>
  <r>
    <s v="Alfredo Barreira "/>
    <x v="1"/>
    <x v="4"/>
  </r>
  <r>
    <s v="Alvaro Lins Cavalcante"/>
    <x v="3"/>
    <x v="4"/>
  </r>
  <r>
    <s v="Antônio Horácio "/>
    <x v="2"/>
    <x v="4"/>
  </r>
  <r>
    <s v="Armando Falcão "/>
    <x v="2"/>
    <x v="4"/>
  </r>
  <r>
    <s v="Carlos Jereissati"/>
    <x v="0"/>
    <x v="4"/>
  </r>
  <r>
    <s v="Colombo de Souza "/>
    <x v="3"/>
    <x v="4"/>
  </r>
  <r>
    <s v="Ernesto Saboia "/>
    <x v="1"/>
    <x v="4"/>
  </r>
  <r>
    <s v="Esmerino Arruda "/>
    <x v="3"/>
    <x v="4"/>
  </r>
  <r>
    <s v="Euclides Wicar "/>
    <x v="2"/>
    <x v="4"/>
  </r>
  <r>
    <s v="Francisco Monte "/>
    <x v="0"/>
    <x v="4"/>
  </r>
  <r>
    <s v="Gentil Barreira "/>
    <x v="1"/>
    <x v="4"/>
  </r>
  <r>
    <s v="Martins Rodrigues "/>
    <x v="2"/>
    <x v="4"/>
  </r>
  <r>
    <s v="Menezes Pimentel "/>
    <x v="2"/>
    <x v="4"/>
  </r>
  <r>
    <s v="Moreira da Rocha "/>
    <x v="4"/>
    <x v="4"/>
  </r>
  <r>
    <s v="PeriloTeixeira "/>
    <x v="1"/>
    <x v="4"/>
  </r>
  <r>
    <s v="Virgílio Távora "/>
    <x v="1"/>
    <x v="4"/>
  </r>
  <r>
    <s v="Aluisio Alves "/>
    <x v="1"/>
    <x v="5"/>
  </r>
  <r>
    <s v="Dix Huit Rosado "/>
    <x v="2"/>
    <x v="5"/>
  </r>
  <r>
    <s v="Djalma Marinho "/>
    <x v="1"/>
    <x v="5"/>
  </r>
  <r>
    <s v="Eider Varela "/>
    <x v="3"/>
    <x v="5"/>
  </r>
  <r>
    <s v="Galvão de Medeiros "/>
    <x v="3"/>
    <x v="5"/>
  </r>
  <r>
    <s v="José Arnaud "/>
    <x v="2"/>
    <x v="5"/>
  </r>
  <r>
    <s v="Theodorico Bezerra "/>
    <x v="2"/>
    <x v="5"/>
  </r>
  <r>
    <s v="Ernani Sátyro "/>
    <x v="1"/>
    <x v="6"/>
  </r>
  <r>
    <s v="Drault Ernanny "/>
    <x v="2"/>
    <x v="6"/>
  </r>
  <r>
    <s v="Ivan Bichara Sobreira "/>
    <x v="5"/>
    <x v="6"/>
  </r>
  <r>
    <s v="Janduhy Carneiro "/>
    <x v="2"/>
    <x v="6"/>
  </r>
  <r>
    <s v="José Joffily "/>
    <x v="2"/>
    <x v="6"/>
  </r>
  <r>
    <s v="João Ursulo "/>
    <x v="1"/>
    <x v="6"/>
  </r>
  <r>
    <s v="João Agripino "/>
    <x v="1"/>
    <x v="6"/>
  </r>
  <r>
    <s v="Pereira Diniz "/>
    <x v="5"/>
    <x v="6"/>
  </r>
  <r>
    <s v="Rafael Correia "/>
    <x v="1"/>
    <x v="6"/>
  </r>
  <r>
    <s v="Adelmar Carvalho "/>
    <x v="1"/>
    <x v="7"/>
  </r>
  <r>
    <s v="Antônio Pereira "/>
    <x v="2"/>
    <x v="7"/>
  </r>
  <r>
    <s v="Amaury Gomes Pedrosa "/>
    <x v="2"/>
    <x v="7"/>
  </r>
  <r>
    <s v="Josué Apolônio de Castro "/>
    <x v="0"/>
    <x v="7"/>
  </r>
  <r>
    <s v="Armando Monteiro "/>
    <x v="2"/>
    <x v="7"/>
  </r>
  <r>
    <s v="Arruda Câmara "/>
    <x v="6"/>
    <x v="7"/>
  </r>
  <r>
    <s v="Barros Carvalho "/>
    <x v="0"/>
    <x v="7"/>
  </r>
  <r>
    <s v="Dias Lins "/>
    <x v="1"/>
    <x v="7"/>
  </r>
  <r>
    <s v="Genesio Guerra "/>
    <x v="1"/>
    <x v="7"/>
  </r>
  <r>
    <s v="Heráclio Rego "/>
    <x v="2"/>
    <x v="7"/>
  </r>
  <r>
    <s v="José Lopes "/>
    <x v="1"/>
    <x v="7"/>
  </r>
  <r>
    <s v="José do Rego Maciel "/>
    <x v="2"/>
    <x v="7"/>
  </r>
  <r>
    <s v="Magalhães Melo "/>
    <x v="2"/>
    <x v="7"/>
  </r>
  <r>
    <s v="Moury Fernandes "/>
    <x v="2"/>
    <x v="7"/>
  </r>
  <r>
    <s v="Nilo Coelho "/>
    <x v="2"/>
    <x v="7"/>
  </r>
  <r>
    <s v="Oscar Carneiro "/>
    <x v="2"/>
    <x v="7"/>
  </r>
  <r>
    <s v="Oswaldo Lima "/>
    <x v="3"/>
    <x v="7"/>
  </r>
  <r>
    <s v="Paulo Germano "/>
    <x v="2"/>
    <x v="7"/>
  </r>
  <r>
    <s v="Pontes Vieira "/>
    <x v="2"/>
    <x v="7"/>
  </r>
  <r>
    <s v="Souto Maior "/>
    <x v="0"/>
    <x v="7"/>
  </r>
  <r>
    <s v="Ulisses Lins "/>
    <x v="2"/>
    <x v="7"/>
  </r>
  <r>
    <s v="Amando Lages"/>
    <x v="1"/>
    <x v="8"/>
  </r>
  <r>
    <s v="Ary Pítombo "/>
    <x v="0"/>
    <x v="8"/>
  </r>
  <r>
    <s v="Aurélio Vianna "/>
    <x v="7"/>
    <x v="8"/>
  </r>
  <r>
    <s v="José Afonso "/>
    <x v="1"/>
    <x v="8"/>
  </r>
  <r>
    <s v="José Maria de Melo "/>
    <x v="1"/>
    <x v="8"/>
  </r>
  <r>
    <s v="Medeiros Neto "/>
    <x v="2"/>
    <x v="8"/>
  </r>
  <r>
    <s v="Muniz Falcão "/>
    <x v="3"/>
    <x v="8"/>
  </r>
  <r>
    <s v="Segismundo Andrade "/>
    <x v="1"/>
    <x v="8"/>
  </r>
  <r>
    <s v="Oceano Carleial "/>
    <x v="1"/>
    <x v="8"/>
  </r>
  <r>
    <s v="Armando Rollemberg "/>
    <x v="4"/>
    <x v="9"/>
  </r>
  <r>
    <s v="José Conde Sobral "/>
    <x v="2"/>
    <x v="9"/>
  </r>
  <r>
    <s v="Leite Neto "/>
    <x v="2"/>
    <x v="9"/>
  </r>
  <r>
    <s v="Luiz Garcia "/>
    <x v="1"/>
    <x v="9"/>
  </r>
  <r>
    <s v="Francisco Macedo "/>
    <x v="0"/>
    <x v="9"/>
  </r>
  <r>
    <s v="Seixas Doria "/>
    <x v="1"/>
    <x v="9"/>
  </r>
  <r>
    <s v="Aliomar Baleeiro "/>
    <x v="1"/>
    <x v="10"/>
  </r>
  <r>
    <s v="Alaim Melo "/>
    <x v="0"/>
    <x v="10"/>
  </r>
  <r>
    <s v="Aloysio de Castro "/>
    <x v="2"/>
    <x v="10"/>
  </r>
  <r>
    <s v="Augusto Públio "/>
    <x v="2"/>
    <x v="10"/>
  </r>
  <r>
    <s v="Augusto Viana dos Santos "/>
    <x v="4"/>
    <x v="10"/>
  </r>
  <r>
    <s v="Carlos Albuquerque "/>
    <x v="8"/>
    <x v="10"/>
  </r>
  <r>
    <s v="Dantas Júnior "/>
    <x v="1"/>
    <x v="10"/>
  </r>
  <r>
    <s v="Eduardo Catalão "/>
    <x v="0"/>
    <x v="10"/>
  </r>
  <r>
    <s v="Eunápio Queiroz "/>
    <x v="2"/>
    <x v="10"/>
  </r>
  <r>
    <s v="Ildebrando de Goes "/>
    <x v="4"/>
    <x v="10"/>
  </r>
  <r>
    <s v="José Guimarães "/>
    <x v="4"/>
    <x v="10"/>
  </r>
  <r>
    <s v="Laurindo Régis "/>
    <x v="0"/>
    <x v="10"/>
  </r>
  <r>
    <s v="Lafayette Coutinho "/>
    <x v="1"/>
    <x v="10"/>
  </r>
  <r>
    <s v="Luis Viana "/>
    <x v="5"/>
    <x v="10"/>
  </r>
  <r>
    <s v="Luna Freire "/>
    <x v="6"/>
    <x v="10"/>
  </r>
  <r>
    <s v="Manuel Novais "/>
    <x v="4"/>
    <x v="10"/>
  </r>
  <r>
    <s v="Nestor Duarte "/>
    <x v="5"/>
    <x v="10"/>
  </r>
  <r>
    <s v="Nita Costa "/>
    <x v="0"/>
    <x v="10"/>
  </r>
  <r>
    <s v="Nonato Marques "/>
    <x v="2"/>
    <x v="10"/>
  </r>
  <r>
    <s v="Otávio Mangabeira "/>
    <x v="5"/>
    <x v="10"/>
  </r>
  <r>
    <s v="Oliveira Brito "/>
    <x v="2"/>
    <x v="10"/>
  </r>
  <r>
    <s v="Raphael Cincurá "/>
    <x v="1"/>
    <x v="10"/>
  </r>
  <r>
    <s v="Raimundo Brito "/>
    <x v="4"/>
    <x v="10"/>
  </r>
  <r>
    <s v="Rômulo Almeida "/>
    <x v="0"/>
    <x v="10"/>
  </r>
  <r>
    <s v="Ruy Santos "/>
    <x v="1"/>
    <x v="10"/>
  </r>
  <r>
    <s v="Vasco Filho "/>
    <x v="1"/>
    <x v="10"/>
  </r>
  <r>
    <s v="Vieira de Melo "/>
    <x v="2"/>
    <x v="10"/>
  </r>
  <r>
    <s v="Cícero Alves "/>
    <x v="2"/>
    <x v="11"/>
  </r>
  <r>
    <s v="Floriano Lopes Rubim "/>
    <x v="4"/>
    <x v="11"/>
  </r>
  <r>
    <s v="Jefferson de Aguiar "/>
    <x v="2"/>
    <x v="11"/>
  </r>
  <r>
    <s v="Napoleão Fontenelle "/>
    <x v="2"/>
    <x v="11"/>
  </r>
  <r>
    <s v="Nelson Monteiro "/>
    <x v="2"/>
    <x v="11"/>
  </r>
  <r>
    <s v="Ponciano dos Santos "/>
    <x v="8"/>
    <x v="11"/>
  </r>
  <r>
    <s v="Rubens Rangel "/>
    <x v="8"/>
    <x v="11"/>
  </r>
  <r>
    <s v="Aarão Steinbruch "/>
    <x v="0"/>
    <x v="12"/>
  </r>
  <r>
    <s v="Alberto Torres "/>
    <x v="1"/>
    <x v="12"/>
  </r>
  <r>
    <s v="Arino de Sousa Mattos "/>
    <x v="2"/>
    <x v="12"/>
  </r>
  <r>
    <s v="Augusto de Gregório "/>
    <x v="0"/>
    <x v="12"/>
  </r>
  <r>
    <s v="Barcellos Feio "/>
    <x v="2"/>
    <x v="12"/>
  </r>
  <r>
    <s v="Bartolomeu Lisandro "/>
    <x v="1"/>
    <x v="12"/>
  </r>
  <r>
    <s v="Carlos Pinto "/>
    <x v="2"/>
    <x v="12"/>
  </r>
  <r>
    <s v="Celso Peçanha "/>
    <x v="0"/>
    <x v="12"/>
  </r>
  <r>
    <s v="Edilberto Castro "/>
    <x v="1"/>
    <x v="12"/>
  </r>
  <r>
    <s v="Getúlio Moura "/>
    <x v="2"/>
    <x v="12"/>
  </r>
  <r>
    <s v="José Alves de Azevedo "/>
    <x v="0"/>
    <x v="12"/>
  </r>
  <r>
    <s v="José Pedroso "/>
    <x v="2"/>
    <x v="12"/>
  </r>
  <r>
    <s v="Jonas Bahiense de Lira "/>
    <x v="0"/>
    <x v="12"/>
  </r>
  <r>
    <s v="Prado Kelly "/>
    <x v="1"/>
    <x v="12"/>
  </r>
  <r>
    <s v="Tenório Cavalcanti "/>
    <x v="1"/>
    <x v="12"/>
  </r>
  <r>
    <s v="Raymundo Padilha "/>
    <x v="1"/>
    <x v="12"/>
  </r>
  <r>
    <s v="Saturnino Braga "/>
    <x v="2"/>
    <x v="12"/>
  </r>
  <r>
    <s v="Adaucto Lúcio de Cardoso "/>
    <x v="1"/>
    <x v="12"/>
  </r>
  <r>
    <s v="Benjamin Farah "/>
    <x v="3"/>
    <x v="13"/>
  </r>
  <r>
    <s v="Bruzzi Mendonça "/>
    <x v="9"/>
    <x v="13"/>
  </r>
  <r>
    <s v="Carlos Lacerda "/>
    <x v="1"/>
    <x v="13"/>
  </r>
  <r>
    <s v="Chagas Freitas "/>
    <x v="3"/>
    <x v="13"/>
  </r>
  <r>
    <s v="Danton Coelho "/>
    <x v="0"/>
    <x v="13"/>
  </r>
  <r>
    <s v="Cardoso de Menezes "/>
    <x v="2"/>
    <x v="13"/>
  </r>
  <r>
    <s v="Frota Aguiar "/>
    <x v="1"/>
    <x v="13"/>
  </r>
  <r>
    <s v="Georges Galvão "/>
    <x v="0"/>
    <x v="13"/>
  </r>
  <r>
    <s v="Gugel do Amaral "/>
    <x v="4"/>
    <x v="13"/>
  </r>
  <r>
    <s v="João Machado "/>
    <x v="0"/>
    <x v="13"/>
  </r>
  <r>
    <s v="Lopo Coelho "/>
    <x v="2"/>
    <x v="13"/>
  </r>
  <r>
    <s v="Lutero Vargas "/>
    <x v="0"/>
    <x v="13"/>
  </r>
  <r>
    <s v="Mário Martins "/>
    <x v="1"/>
    <x v="13"/>
  </r>
  <r>
    <s v="Odilon Braga "/>
    <x v="1"/>
    <x v="13"/>
  </r>
  <r>
    <s v="Rubens Berardo "/>
    <x v="0"/>
    <x v="13"/>
  </r>
  <r>
    <s v="Sérgio Magalhães "/>
    <x v="0"/>
    <x v="13"/>
  </r>
  <r>
    <s v="Afonso Arinos "/>
    <x v="1"/>
    <x v="14"/>
  </r>
  <r>
    <s v="Arthur Bernardes "/>
    <x v="4"/>
    <x v="14"/>
  </r>
  <r>
    <s v="Bento Gonçalves "/>
    <x v="4"/>
    <x v="14"/>
  </r>
  <r>
    <s v="Bias Fortes "/>
    <x v="2"/>
    <x v="14"/>
  </r>
  <r>
    <s v="Bilac Pinto "/>
    <x v="1"/>
    <x v="14"/>
  </r>
  <r>
    <s v="Carlos Luz "/>
    <x v="2"/>
    <x v="14"/>
  </r>
  <r>
    <s v="Camilo Nogueira da Gama "/>
    <x v="0"/>
    <x v="14"/>
  </r>
  <r>
    <s v="Celso Murta "/>
    <x v="2"/>
    <x v="14"/>
  </r>
  <r>
    <s v="Clemente Medrado "/>
    <x v="2"/>
    <x v="14"/>
  </r>
  <r>
    <s v="Esteves Rodrigues "/>
    <x v="4"/>
    <x v="14"/>
  </r>
  <r>
    <s v="Euvaldo Lodi "/>
    <x v="2"/>
    <x v="14"/>
  </r>
  <r>
    <s v="França Campos "/>
    <x v="2"/>
    <x v="14"/>
  </r>
  <r>
    <s v="Gabriel Rezende Passos "/>
    <x v="1"/>
    <x v="14"/>
  </r>
  <r>
    <s v="Guilherme Machado "/>
    <x v="1"/>
    <x v="14"/>
  </r>
  <r>
    <s v="Guilhermino de Oliveira "/>
    <x v="2"/>
    <x v="14"/>
  </r>
  <r>
    <s v="Gustavo Capanema "/>
    <x v="2"/>
    <x v="14"/>
  </r>
  <r>
    <s v="Ilacir Lima "/>
    <x v="0"/>
    <x v="14"/>
  </r>
  <r>
    <s v="Israel Pinheiro "/>
    <x v="2"/>
    <x v="14"/>
  </r>
  <r>
    <s v="Jaeder Albergária "/>
    <x v="2"/>
    <x v="14"/>
  </r>
  <r>
    <s v="Joaquim Mendes de Sousa "/>
    <x v="0"/>
    <x v="14"/>
  </r>
  <r>
    <s v="José Alkmin "/>
    <x v="2"/>
    <x v="14"/>
  </r>
  <r>
    <s v="José Bonifácio "/>
    <x v="1"/>
    <x v="14"/>
  </r>
  <r>
    <s v="Lycurgo Leite "/>
    <x v="1"/>
    <x v="14"/>
  </r>
  <r>
    <s v="Maurício de Andrade "/>
    <x v="2"/>
    <x v="14"/>
  </r>
  <r>
    <s v="Magalhães Pinto "/>
    <x v="1"/>
    <x v="14"/>
  </r>
  <r>
    <s v="Mário Palmério "/>
    <x v="0"/>
    <x v="14"/>
  </r>
  <r>
    <s v="Milton Campos "/>
    <x v="1"/>
    <x v="14"/>
  </r>
  <r>
    <s v="Otacílio Negrão de Lima "/>
    <x v="2"/>
    <x v="14"/>
  </r>
  <r>
    <s v="Nogueira de Rezende "/>
    <x v="4"/>
    <x v="14"/>
  </r>
  <r>
    <s v="Oscar Correia "/>
    <x v="1"/>
    <x v="14"/>
  </r>
  <r>
    <s v="Ovidio de Abreu "/>
    <x v="2"/>
    <x v="14"/>
  </r>
  <r>
    <s v="Pinheiro Chagas "/>
    <x v="2"/>
    <x v="14"/>
  </r>
  <r>
    <s v="Rondon Pacheco "/>
    <x v="1"/>
    <x v="14"/>
  </r>
  <r>
    <s v="Starling Soares "/>
    <x v="2"/>
    <x v="14"/>
  </r>
  <r>
    <s v="Tristão da Cunha "/>
    <x v="4"/>
    <x v="14"/>
  </r>
  <r>
    <s v="Ultimo de Carvalho "/>
    <x v="2"/>
    <x v="14"/>
  </r>
  <r>
    <s v="Uriel Alvim "/>
    <x v="2"/>
    <x v="14"/>
  </r>
  <r>
    <s v="Vasconcelos Costa "/>
    <x v="2"/>
    <x v="14"/>
  </r>
  <r>
    <s v="Walter Athayde "/>
    <x v="0"/>
    <x v="14"/>
  </r>
  <r>
    <s v="Abguar Bastos "/>
    <x v="0"/>
    <x v="15"/>
  </r>
  <r>
    <s v="Arthur Audrá "/>
    <x v="0"/>
    <x v="15"/>
  </r>
  <r>
    <s v="Arnaldo Cerdeira "/>
    <x v="3"/>
    <x v="15"/>
  </r>
  <r>
    <s v="Baptista Ramos "/>
    <x v="0"/>
    <x v="15"/>
  </r>
  <r>
    <s v="Brasilio Machado Neto "/>
    <x v="2"/>
    <x v="15"/>
  </r>
  <r>
    <s v="Broca Filho "/>
    <x v="3"/>
    <x v="15"/>
  </r>
  <r>
    <s v="Campos Vergal "/>
    <x v="3"/>
    <x v="15"/>
  </r>
  <r>
    <s v="Carmelo D’Agostino "/>
    <x v="2"/>
    <x v="15"/>
  </r>
  <r>
    <s v="Carlos Pujol "/>
    <x v="10"/>
    <x v="15"/>
  </r>
  <r>
    <s v="Carvalho Sobrinho "/>
    <x v="3"/>
    <x v="15"/>
  </r>
  <r>
    <s v="Castilho Cabral"/>
    <x v="10"/>
    <x v="15"/>
  </r>
  <r>
    <s v="Cory Fernandes "/>
    <x v="7"/>
    <x v="15"/>
  </r>
  <r>
    <s v="Dagoberto Salles Filho "/>
    <x v="2"/>
    <x v="15"/>
  </r>
  <r>
    <s v="Emilio Carlos "/>
    <x v="10"/>
    <x v="15"/>
  </r>
  <r>
    <s v="Ferraz Egreja "/>
    <x v="1"/>
    <x v="15"/>
  </r>
  <r>
    <s v="Ferreira Martins "/>
    <x v="3"/>
    <x v="15"/>
  </r>
  <r>
    <s v="Herbert Levy "/>
    <x v="1"/>
    <x v="15"/>
  </r>
  <r>
    <s v="Horácio Lafer "/>
    <x v="2"/>
    <x v="15"/>
  </r>
  <r>
    <s v="Ivette Vargas "/>
    <x v="0"/>
    <x v="15"/>
  </r>
  <r>
    <s v="José Miraglia "/>
    <x v="3"/>
    <x v="15"/>
  </r>
  <r>
    <s v="João Abdala "/>
    <x v="2"/>
    <x v="15"/>
  </r>
  <r>
    <s v="Lauro Cruz "/>
    <x v="1"/>
    <x v="15"/>
  </r>
  <r>
    <s v="Leonardo Barbieri "/>
    <x v="3"/>
    <x v="15"/>
  </r>
  <r>
    <s v="Leonidas Cardoso "/>
    <x v="0"/>
    <x v="15"/>
  </r>
  <r>
    <s v="Lincoln Feliciano "/>
    <x v="2"/>
    <x v="15"/>
  </r>
  <r>
    <s v="Loureiro Junior "/>
    <x v="2"/>
    <x v="15"/>
  </r>
  <r>
    <s v="Luiz Francisco "/>
    <x v="10"/>
    <x v="15"/>
  </r>
  <r>
    <s v="Maia Lello "/>
    <x v="3"/>
    <x v="15"/>
  </r>
  <r>
    <s v="Mario Eugênio "/>
    <x v="2"/>
    <x v="15"/>
  </r>
  <r>
    <s v="Menotti Del Picchia "/>
    <x v="0"/>
    <x v="15"/>
  </r>
  <r>
    <s v="Miguel Leuzzi "/>
    <x v="10"/>
    <x v="15"/>
  </r>
  <r>
    <s v="Nelson Omegna "/>
    <x v="0"/>
    <x v="15"/>
  </r>
  <r>
    <s v="Pacheco Chaves "/>
    <x v="2"/>
    <x v="15"/>
  </r>
  <r>
    <s v="Placido Rocha "/>
    <x v="3"/>
    <x v="15"/>
  </r>
  <r>
    <s v="Queiroz Filho"/>
    <x v="6"/>
    <x v="15"/>
  </r>
  <r>
    <s v="Quirino Ferreira Neto "/>
    <x v="1"/>
    <x v="15"/>
  </r>
  <r>
    <s v="Ranieri Mazzilli "/>
    <x v="2"/>
    <x v="15"/>
  </r>
  <r>
    <s v="Rogê Ferreira "/>
    <x v="7"/>
    <x v="15"/>
  </r>
  <r>
    <s v="Roxo Loreiro "/>
    <x v="4"/>
    <x v="15"/>
  </r>
  <r>
    <s v="Theotonio Monteiro de Barros "/>
    <x v="3"/>
    <x v="15"/>
  </r>
  <r>
    <s v="Ulysses Guimarães "/>
    <x v="2"/>
    <x v="15"/>
  </r>
  <r>
    <s v="Yukishigue Tamura "/>
    <x v="2"/>
    <x v="15"/>
  </r>
  <r>
    <s v="Benedito Vaz "/>
    <x v="2"/>
    <x v="16"/>
  </r>
  <r>
    <s v="Cunha Bastos "/>
    <x v="1"/>
    <x v="16"/>
  </r>
  <r>
    <s v="Emival Caiado "/>
    <x v="1"/>
    <x v="16"/>
  </r>
  <r>
    <s v="Fonseca e Silva "/>
    <x v="2"/>
    <x v="16"/>
  </r>
  <r>
    <s v="João D'Abreu "/>
    <x v="3"/>
    <x v="16"/>
  </r>
  <r>
    <s v="Nicanor Silva "/>
    <x v="3"/>
    <x v="16"/>
  </r>
  <r>
    <s v="Taciano Gomes de Melo "/>
    <x v="2"/>
    <x v="16"/>
  </r>
  <r>
    <s v=" Wagner Estelita "/>
    <x v="2"/>
    <x v="16"/>
  </r>
  <r>
    <s v="Castro Pinto "/>
    <x v="1"/>
    <x v="17"/>
  </r>
  <r>
    <s v="Correa da Costa "/>
    <x v="1"/>
    <x v="17"/>
  </r>
  <r>
    <s v="José Fontanillas Fragelli "/>
    <x v="1"/>
    <x v="17"/>
  </r>
  <r>
    <s v="Ponce de Arruda "/>
    <x v="2"/>
    <x v="17"/>
  </r>
  <r>
    <s v="Philadelpho Garcia "/>
    <x v="2"/>
    <x v="17"/>
  </r>
  <r>
    <s v="Saldanha Derzi "/>
    <x v="1"/>
    <x v="17"/>
  </r>
  <r>
    <s v="Wilson Fadul "/>
    <x v="0"/>
    <x v="17"/>
  </r>
  <r>
    <s v="Antônio Baby "/>
    <x v="0"/>
    <x v="18"/>
  </r>
  <r>
    <s v="Benjamim Mourão "/>
    <x v="2"/>
    <x v="18"/>
  </r>
  <r>
    <s v="Cid Campelo "/>
    <x v="0"/>
    <x v="18"/>
  </r>
  <r>
    <s v="Divonsir Borba Cortes "/>
    <x v="0"/>
    <x v="18"/>
  </r>
  <r>
    <s v="Firman Neto "/>
    <x v="2"/>
    <x v="18"/>
  </r>
  <r>
    <s v="Heitor Pereira Filho "/>
    <x v="0"/>
    <x v="18"/>
  </r>
  <r>
    <s v="Hugo Cabral "/>
    <x v="1"/>
    <x v="18"/>
  </r>
  <r>
    <s v="Luiz Tourinho "/>
    <x v="3"/>
    <x v="18"/>
  </r>
  <r>
    <s v="Mário Gomes "/>
    <x v="2"/>
    <x v="18"/>
  </r>
  <r>
    <s v="Newton Carneiro "/>
    <x v="1"/>
    <x v="18"/>
  </r>
  <r>
    <s v="Oliveira Franco "/>
    <x v="2"/>
    <x v="18"/>
  </r>
  <r>
    <s v="Ostoja Roguski "/>
    <x v="1"/>
    <x v="18"/>
  </r>
  <r>
    <s v="Lauro Portugal Tavares "/>
    <x v="1"/>
    <x v="18"/>
  </r>
  <r>
    <s v="Rocha Loures "/>
    <x v="4"/>
    <x v="18"/>
  </r>
  <r>
    <s v="Aderbal Silva "/>
    <x v="2"/>
    <x v="19"/>
  </r>
  <r>
    <s v="Antonio Carlos Konder Reis "/>
    <x v="1"/>
    <x v="19"/>
  </r>
  <r>
    <s v="Atílio Fontana "/>
    <x v="2"/>
    <x v="19"/>
  </r>
  <r>
    <s v="Elias Adaime "/>
    <x v="0"/>
    <x v="19"/>
  </r>
  <r>
    <s v="Hercílio Deeke "/>
    <x v="1"/>
    <x v="19"/>
  </r>
  <r>
    <s v="Joaquim Ramos "/>
    <x v="2"/>
    <x v="19"/>
  </r>
  <r>
    <s v="Jorge Lacerda "/>
    <x v="1"/>
    <x v="19"/>
  </r>
  <r>
    <s v="Leoberto Leal "/>
    <x v="2"/>
    <x v="19"/>
  </r>
  <r>
    <s v="Waldemar Rupp "/>
    <x v="1"/>
    <x v="19"/>
  </r>
  <r>
    <s v="Wanderley Junior "/>
    <x v="1"/>
    <x v="19"/>
  </r>
  <r>
    <s v="Adylio Viana "/>
    <x v="0"/>
    <x v="20"/>
  </r>
  <r>
    <s v="Cesar Prietto "/>
    <x v="0"/>
    <x v="20"/>
  </r>
  <r>
    <s v="Coelho de Sousa "/>
    <x v="5"/>
    <x v="20"/>
  </r>
  <r>
    <s v="Clovis Pestana"/>
    <x v="2"/>
    <x v="20"/>
  </r>
  <r>
    <s v="Croacy de Oliveira "/>
    <x v="0"/>
    <x v="20"/>
  </r>
  <r>
    <s v="Daniel Dipp "/>
    <x v="0"/>
    <x v="20"/>
  </r>
  <r>
    <s v="Daniel Faraco "/>
    <x v="2"/>
    <x v="20"/>
  </r>
  <r>
    <s v="Edgar Schneider  "/>
    <x v="5"/>
    <x v="20"/>
  </r>
  <r>
    <s v="Fernando Ferrari "/>
    <x v="0"/>
    <x v="20"/>
  </r>
  <r>
    <s v="Flores da Cunha "/>
    <x v="1"/>
    <x v="20"/>
  </r>
  <r>
    <s v="Godoy Ilha "/>
    <x v="2"/>
    <x v="20"/>
  </r>
  <r>
    <s v="Hermes de Souza "/>
    <x v="2"/>
    <x v="20"/>
  </r>
  <r>
    <s v="Joaquim Duval "/>
    <x v="2"/>
    <x v="20"/>
  </r>
  <r>
    <s v="Leonel Brizola "/>
    <x v="0"/>
    <x v="20"/>
  </r>
  <r>
    <s v="Lino Braun "/>
    <x v="0"/>
    <x v="20"/>
  </r>
  <r>
    <s v="Luiz Compagnoni "/>
    <x v="8"/>
    <x v="20"/>
  </r>
  <r>
    <s v="Nestor Jost "/>
    <x v="2"/>
    <x v="20"/>
  </r>
  <r>
    <s v="Nestor Pereira "/>
    <x v="2"/>
    <x v="20"/>
  </r>
  <r>
    <s v="Raul PllIa"/>
    <x v="5"/>
    <x v="20"/>
  </r>
  <r>
    <s v="Silvio Sanson "/>
    <x v="0"/>
    <x v="20"/>
  </r>
  <r>
    <s v="Unírio Machado "/>
    <x v="0"/>
    <x v="20"/>
  </r>
  <r>
    <s v="Tarso Dutra "/>
    <x v="2"/>
    <x v="20"/>
  </r>
  <r>
    <s v="Vitor Issler "/>
    <x v="0"/>
    <x v="20"/>
  </r>
  <r>
    <s v="José Guiomar "/>
    <x v="2"/>
    <x v="21"/>
  </r>
  <r>
    <s v="Oscar Passos "/>
    <x v="0"/>
    <x v="21"/>
  </r>
  <r>
    <s v="Coracy Nunes "/>
    <x v="2"/>
    <x v="22"/>
  </r>
  <r>
    <s v="Felix Valois "/>
    <x v="10"/>
    <x v="23"/>
  </r>
  <r>
    <s v="Joaquim Rondon"/>
    <x v="3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5">
  <r>
    <s v="ALTINO MACHADO "/>
    <x v="0"/>
    <x v="0"/>
  </r>
  <r>
    <s v="ARMANDO LEITE "/>
    <x v="1"/>
    <x v="0"/>
  </r>
  <r>
    <s v="GERALDO MESQUITA "/>
    <x v="1"/>
    <x v="0"/>
  </r>
  <r>
    <s v="JORGE KALUME "/>
    <x v="1"/>
    <x v="0"/>
  </r>
  <r>
    <s v="RUI SILVEIRA LINO "/>
    <x v="0"/>
    <x v="0"/>
  </r>
  <r>
    <s v="VALÉRIO MAGALHÃES "/>
    <x v="1"/>
    <x v="0"/>
  </r>
  <r>
    <s v="ABRAHÃO MOURA "/>
    <x v="2"/>
    <x v="1"/>
  </r>
  <r>
    <s v="ALOYSIO NONÔ "/>
    <x v="0"/>
    <x v="1"/>
  </r>
  <r>
    <s v="ARY PITOMBO "/>
    <x v="0"/>
    <x v="1"/>
  </r>
  <r>
    <s v="MEDEIROS NETO "/>
    <x v="1"/>
    <x v="1"/>
  </r>
  <r>
    <s v="MUNIZ FALCÃO "/>
    <x v="2"/>
    <x v="1"/>
  </r>
  <r>
    <s v="OCEANO CARLEIAL "/>
    <x v="3"/>
    <x v="1"/>
  </r>
  <r>
    <s v="OSÉAS CARDOSO "/>
    <x v="3"/>
    <x v="1"/>
  </r>
  <r>
    <s v="PEREIRA LÚCIO "/>
    <x v="3"/>
    <x v="1"/>
  </r>
  <r>
    <s v="SEGISMUNDO ANDRADE "/>
    <x v="3"/>
    <x v="1"/>
  </r>
  <r>
    <s v="ABRAHÃO SABBÁ "/>
    <x v="4"/>
    <x v="2"/>
  </r>
  <r>
    <s v="ALMINO AFFONSO "/>
    <x v="0"/>
    <x v="2"/>
  </r>
  <r>
    <s v="DJALMA VIEIRA PASSOS"/>
    <x v="0"/>
    <x v="2"/>
  </r>
  <r>
    <s v="JOÃO VEIGA "/>
    <x v="0"/>
    <x v="2"/>
  </r>
  <r>
    <s v="JOSÉ RAIMUNDO ESTEVES "/>
    <x v="0"/>
    <x v="2"/>
  </r>
  <r>
    <s v="LEOPOLDO PERES "/>
    <x v="1"/>
    <x v="2"/>
  </r>
  <r>
    <s v="PAULO COELHO "/>
    <x v="5"/>
    <x v="2"/>
  </r>
  <r>
    <s v="JANARY NUNES "/>
    <x v="2"/>
    <x v="3"/>
  </r>
  <r>
    <s v="ALOYSIO DE CASTRO"/>
    <x v="1"/>
    <x v="4"/>
  </r>
  <r>
    <s v="ANTÔNIO CARLOS MAGALHÃES "/>
    <x v="3"/>
    <x v="4"/>
  </r>
  <r>
    <s v="CLEMENS SAMPAIO "/>
    <x v="0"/>
    <x v="4"/>
  </r>
  <r>
    <s v="EDGARD PEREIRA "/>
    <x v="1"/>
    <x v="4"/>
  </r>
  <r>
    <s v="FERNANDO SANTANNA "/>
    <x v="0"/>
    <x v="4"/>
  </r>
  <r>
    <s v="GASTÃO PEDREIRA "/>
    <x v="0"/>
    <x v="4"/>
  </r>
  <r>
    <s v="HÉLIO RAMOS "/>
    <x v="1"/>
    <x v="4"/>
  </r>
  <r>
    <s v="HENRIQUE LIMA "/>
    <x v="1"/>
    <x v="4"/>
  </r>
  <r>
    <s v="HERMÓGENES PRÍNCIPE "/>
    <x v="1"/>
    <x v="4"/>
  </r>
  <r>
    <s v="JOÃO ALVES "/>
    <x v="0"/>
    <x v="4"/>
  </r>
  <r>
    <s v="JOÃO MENDES "/>
    <x v="3"/>
    <x v="4"/>
  </r>
  <r>
    <s v="JOSAFÁ AZEVEDO "/>
    <x v="6"/>
    <x v="4"/>
  </r>
  <r>
    <s v="JOSAPHAT BORGES "/>
    <x v="1"/>
    <x v="4"/>
  </r>
  <r>
    <s v="LUIZ VIANA "/>
    <x v="5"/>
    <x v="4"/>
  </r>
  <r>
    <s v="LUNA FREIRE "/>
    <x v="0"/>
    <x v="4"/>
  </r>
  <r>
    <s v="MANOEL NOVAES "/>
    <x v="0"/>
    <x v="4"/>
  </r>
  <r>
    <s v="MANSO CABRAL "/>
    <x v="0"/>
    <x v="4"/>
  </r>
  <r>
    <s v="MARIO LIMA"/>
    <x v="7"/>
    <x v="4"/>
  </r>
  <r>
    <s v="NECY NOVAES "/>
    <x v="0"/>
    <x v="4"/>
  </r>
  <r>
    <s v="OLIVEIRA BRITO "/>
    <x v="1"/>
    <x v="4"/>
  </r>
  <r>
    <s v="OSCAR CARDOSO "/>
    <x v="3"/>
    <x v="4"/>
  </r>
  <r>
    <s v="PEDRO CATALÃO "/>
    <x v="0"/>
    <x v="4"/>
  </r>
  <r>
    <s v="RAIMUNDO BRITO "/>
    <x v="8"/>
    <x v="4"/>
  </r>
  <r>
    <s v="RÉGIS PACHECO "/>
    <x v="1"/>
    <x v="4"/>
  </r>
  <r>
    <s v="RUY SANTOS "/>
    <x v="3"/>
    <x v="4"/>
  </r>
  <r>
    <s v="THEÓDULO ALBUQUERQUE "/>
    <x v="0"/>
    <x v="4"/>
  </r>
  <r>
    <s v="TOURINHO DANTAS "/>
    <x v="3"/>
    <x v="4"/>
  </r>
  <r>
    <s v="VASCO FILHO "/>
    <x v="3"/>
    <x v="4"/>
  </r>
  <r>
    <s v="VIEIRA DE MELO "/>
    <x v="1"/>
    <x v="4"/>
  </r>
  <r>
    <s v="WILSON FALCÃO "/>
    <x v="3"/>
    <x v="4"/>
  </r>
  <r>
    <s v="ADAHIL BARRETO CAVALCANTI "/>
    <x v="0"/>
    <x v="5"/>
  </r>
  <r>
    <s v="ANTÔNIO JUCÁ "/>
    <x v="0"/>
    <x v="5"/>
  </r>
  <r>
    <s v="ARMANDO FALCÃO "/>
    <x v="1"/>
    <x v="5"/>
  </r>
  <r>
    <s v="AUDÍZIO PINHEIRO "/>
    <x v="1"/>
    <x v="5"/>
  </r>
  <r>
    <s v="COSTA LIMA "/>
    <x v="3"/>
    <x v="5"/>
  </r>
  <r>
    <s v="DIAS MACEDO "/>
    <x v="1"/>
    <x v="5"/>
  </r>
  <r>
    <s v="EDILSON MELO TÁVORA "/>
    <x v="3"/>
    <x v="5"/>
  </r>
  <r>
    <s v="ESMERINO ARRUDA "/>
    <x v="9"/>
    <x v="5"/>
  </r>
  <r>
    <s v="EXPEDITO MACHADO "/>
    <x v="1"/>
    <x v="5"/>
  </r>
  <r>
    <s v="FURTADO LEITE "/>
    <x v="3"/>
    <x v="5"/>
  </r>
  <r>
    <s v="LEÃO SAMPAIO "/>
    <x v="3"/>
    <x v="5"/>
  </r>
  <r>
    <s v="MARCELO SANFORD DE BARROS"/>
    <x v="6"/>
    <x v="5"/>
  </r>
  <r>
    <s v="MARTINS RODRIGUES "/>
    <x v="1"/>
    <x v="5"/>
  </r>
  <r>
    <s v="MOYSÉS PIMENTEL "/>
    <x v="0"/>
    <x v="5"/>
  </r>
  <r>
    <s v="OSSIAN ALENCAR ARARIPE "/>
    <x v="3"/>
    <x v="5"/>
  </r>
  <r>
    <s v="OZIRES PONTES "/>
    <x v="0"/>
    <x v="5"/>
  </r>
  <r>
    <s v="PAES DE ANDRADE "/>
    <x v="1"/>
    <x v="5"/>
  </r>
  <r>
    <s v="PALHANO SABOIA"/>
    <x v="3"/>
    <x v="5"/>
  </r>
  <r>
    <s v="PAULO SARASATE "/>
    <x v="3"/>
    <x v="5"/>
  </r>
  <r>
    <s v="RAUL CARNEIRO "/>
    <x v="0"/>
    <x v="5"/>
  </r>
  <r>
    <s v="WILSON RORIZ "/>
    <x v="1"/>
    <x v="5"/>
  </r>
  <r>
    <s v="ARGILANO DARIO "/>
    <x v="0"/>
    <x v="6"/>
  </r>
  <r>
    <s v="DIRCEU CARDOSO "/>
    <x v="1"/>
    <x v="6"/>
  </r>
  <r>
    <s v="FLORIANO RUBIM "/>
    <x v="6"/>
    <x v="6"/>
  </r>
  <r>
    <s v="GIL VELLOZO "/>
    <x v="3"/>
    <x v="6"/>
  </r>
  <r>
    <s v="JOÃO CALMON "/>
    <x v="1"/>
    <x v="6"/>
  </r>
  <r>
    <s v="OSWALDO ZANELLO "/>
    <x v="10"/>
    <x v="6"/>
  </r>
  <r>
    <s v="RAMON OLIVEIRA NETO "/>
    <x v="0"/>
    <x v="6"/>
  </r>
  <r>
    <s v="RAYMUNDO DE ANDRADE "/>
    <x v="6"/>
    <x v="6"/>
  </r>
  <r>
    <s v="ADAUCTO CARDOSO "/>
    <x v="3"/>
    <x v="7"/>
  </r>
  <r>
    <s v="ALIOMAR BALEEIRO "/>
    <x v="3"/>
    <x v="7"/>
  </r>
  <r>
    <s v="AMARAL NETTO "/>
    <x v="3"/>
    <x v="7"/>
  </r>
  <r>
    <s v="ARNALDO NOGUEIRA "/>
    <x v="3"/>
    <x v="7"/>
  </r>
  <r>
    <s v="BENEDITO CERQUEIRA "/>
    <x v="0"/>
    <x v="7"/>
  </r>
  <r>
    <s v="BENJAMIM FARAH "/>
    <x v="0"/>
    <x v="7"/>
  </r>
  <r>
    <s v="BRENO DA SILVEIRA "/>
    <x v="7"/>
    <x v="7"/>
  </r>
  <r>
    <s v="CARDOSO DE MENEZES "/>
    <x v="3"/>
    <x v="7"/>
  </r>
  <r>
    <s v="CHAGAS FREITAS "/>
    <x v="1"/>
    <x v="7"/>
  </r>
  <r>
    <s v="ELOY DUTRA "/>
    <x v="0"/>
    <x v="7"/>
  </r>
  <r>
    <s v="GARCIA FILHO "/>
    <x v="0"/>
    <x v="7"/>
  </r>
  <r>
    <s v="HAMILTON NOGUEIRA "/>
    <x v="3"/>
    <x v="7"/>
  </r>
  <r>
    <s v="JAMIL AMIDEN "/>
    <x v="0"/>
    <x v="7"/>
  </r>
  <r>
    <s v="JUAREZ TÁVORA "/>
    <x v="11"/>
    <x v="7"/>
  </r>
  <r>
    <s v="LEONEL BRIZOLA "/>
    <x v="0"/>
    <x v="7"/>
  </r>
  <r>
    <s v="MARCO ANTÔNIO "/>
    <x v="9"/>
    <x v="7"/>
  </r>
  <r>
    <s v="MAX DA COSTA SANTOS"/>
    <x v="7"/>
    <x v="7"/>
  </r>
  <r>
    <s v="NELSON CARNEIRO "/>
    <x v="1"/>
    <x v="7"/>
  </r>
  <r>
    <s v="RUBENS BERARDO "/>
    <x v="0"/>
    <x v="7"/>
  </r>
  <r>
    <s v="SÉRGIO MAGALHÃES "/>
    <x v="0"/>
    <x v="7"/>
  </r>
  <r>
    <s v="WALDYR SIMÕES "/>
    <x v="0"/>
    <x v="7"/>
  </r>
  <r>
    <s v="ALFREDO NASSER "/>
    <x v="2"/>
    <x v="8"/>
  </r>
  <r>
    <s v="ANÍSIO ROCHA "/>
    <x v="1"/>
    <x v="8"/>
  </r>
  <r>
    <s v="BENEDITO VAZ "/>
    <x v="1"/>
    <x v="8"/>
  </r>
  <r>
    <s v="CASTRO COSTA "/>
    <x v="1"/>
    <x v="8"/>
  </r>
  <r>
    <s v="CELESTINO FILHO "/>
    <x v="1"/>
    <x v="8"/>
  </r>
  <r>
    <s v="EMIVAL CAIADO "/>
    <x v="3"/>
    <x v="8"/>
  </r>
  <r>
    <s v="GERALDO DE PINA "/>
    <x v="1"/>
    <x v="8"/>
  </r>
  <r>
    <s v="HAROLDO DUARTE "/>
    <x v="0"/>
    <x v="8"/>
  </r>
  <r>
    <s v="JALLES MACHADO "/>
    <x v="3"/>
    <x v="8"/>
  </r>
  <r>
    <s v="JOSÉ FREIRE "/>
    <x v="1"/>
    <x v="8"/>
  </r>
  <r>
    <s v="LUDOVICO DE ALMEIDA "/>
    <x v="2"/>
    <x v="8"/>
  </r>
  <r>
    <s v="PEIXOTO DA SILVEIRA "/>
    <x v="1"/>
    <x v="8"/>
  </r>
  <r>
    <s v="REZENDE MONTEIRO "/>
    <x v="0"/>
    <x v="8"/>
  </r>
  <r>
    <s v="ALBERTO ABOUD "/>
    <x v="1"/>
    <x v="9"/>
  </r>
  <r>
    <s v="CID CARVALHO "/>
    <x v="1"/>
    <x v="9"/>
  </r>
  <r>
    <s v="EURICO RIBEIRO "/>
    <x v="1"/>
    <x v="9"/>
  </r>
  <r>
    <s v="HENRIQUE LA ROCQUE "/>
    <x v="1"/>
    <x v="9"/>
  </r>
  <r>
    <s v="IVAR SALDANHA "/>
    <x v="1"/>
    <x v="9"/>
  </r>
  <r>
    <s v="JOEL BARBOSA "/>
    <x v="1"/>
    <x v="9"/>
  </r>
  <r>
    <s v="JOSÉ BURNETT "/>
    <x v="1"/>
    <x v="9"/>
  </r>
  <r>
    <s v="JOSÉ SARNEY "/>
    <x v="3"/>
    <x v="9"/>
  </r>
  <r>
    <s v="LISTER CALDAS "/>
    <x v="1"/>
    <x v="9"/>
  </r>
  <r>
    <s v="LUÍS COELHO "/>
    <x v="1"/>
    <x v="9"/>
  </r>
  <r>
    <s v="LUIZ FERNANDO FREIRE "/>
    <x v="1"/>
    <x v="9"/>
  </r>
  <r>
    <s v="MATTOS CARVALHO "/>
    <x v="1"/>
    <x v="9"/>
  </r>
  <r>
    <s v="MIGUEL BAHURY "/>
    <x v="2"/>
    <x v="9"/>
  </r>
  <r>
    <s v="NEIVA MOREIRA "/>
    <x v="2"/>
    <x v="9"/>
  </r>
  <r>
    <s v="PEDRO BRAGA "/>
    <x v="3"/>
    <x v="9"/>
  </r>
  <r>
    <s v="RENATO ARCHER "/>
    <x v="1"/>
    <x v="9"/>
  </r>
  <r>
    <s v="ABEL RAFAEL "/>
    <x v="10"/>
    <x v="10"/>
  </r>
  <r>
    <s v="AÉCIO CUNHA "/>
    <x v="8"/>
    <x v="10"/>
  </r>
  <r>
    <s v="AMINTAS DE BARROS "/>
    <x v="1"/>
    <x v="10"/>
  </r>
  <r>
    <s v="ANTÔNIO LUCIANO "/>
    <x v="1"/>
    <x v="10"/>
  </r>
  <r>
    <s v="AUSTREGÉSILO DE MENDONÇA "/>
    <x v="0"/>
    <x v="10"/>
  </r>
  <r>
    <s v="BENTO GONÇALVES "/>
    <x v="1"/>
    <x v="10"/>
  </r>
  <r>
    <s v="BIAS FORTES "/>
    <x v="1"/>
    <x v="10"/>
  </r>
  <r>
    <s v="BILAC PINTO "/>
    <x v="3"/>
    <x v="10"/>
  </r>
  <r>
    <s v="CARLOS MURILO "/>
    <x v="1"/>
    <x v="10"/>
  </r>
  <r>
    <s v="CELSO MURTA"/>
    <x v="1"/>
    <x v="10"/>
  </r>
  <r>
    <s v="CELSO PASSOS "/>
    <x v="3"/>
    <x v="10"/>
  </r>
  <r>
    <s v="DNAR MENDES "/>
    <x v="3"/>
    <x v="10"/>
  </r>
  <r>
    <s v="ELIAS CARMO "/>
    <x v="3"/>
    <x v="10"/>
  </r>
  <r>
    <s v="FRANCELINO PEREIRA "/>
    <x v="3"/>
    <x v="10"/>
  </r>
  <r>
    <s v="GERALDO FREIRE "/>
    <x v="3"/>
    <x v="10"/>
  </r>
  <r>
    <s v="GILBERTO FARIA "/>
    <x v="1"/>
    <x v="10"/>
  </r>
  <r>
    <s v="GUILHERME MACHADO "/>
    <x v="3"/>
    <x v="10"/>
  </r>
  <r>
    <s v="GUILHERMINO DE OLIVEIRA "/>
    <x v="1"/>
    <x v="10"/>
  </r>
  <r>
    <s v="GUSTAVO CAPANEMA "/>
    <x v="1"/>
    <x v="10"/>
  </r>
  <r>
    <s v="JAEDER ALBERGARIA "/>
    <x v="1"/>
    <x v="10"/>
  </r>
  <r>
    <s v="JOÃO HERCULINO "/>
    <x v="0"/>
    <x v="10"/>
  </r>
  <r>
    <s v="JOSÉ ALKMIM "/>
    <x v="1"/>
    <x v="10"/>
  </r>
  <r>
    <s v="JOSÉ BONIFÁCIO "/>
    <x v="3"/>
    <x v="10"/>
  </r>
  <r>
    <s v="MANOEL DE ALMEIDA "/>
    <x v="1"/>
    <x v="10"/>
  </r>
  <r>
    <s v="MANOEL TAVEIRA "/>
    <x v="3"/>
    <x v="10"/>
  </r>
  <r>
    <s v="MAURÍCIO DE ANDRADE "/>
    <x v="1"/>
    <x v="10"/>
  </r>
  <r>
    <s v="MILTON REIS "/>
    <x v="0"/>
    <x v="10"/>
  </r>
  <r>
    <s v="MONTEIRO DE CASTRO "/>
    <x v="3"/>
    <x v="10"/>
  </r>
  <r>
    <s v="NOGUEIRA DE REZENDE "/>
    <x v="8"/>
    <x v="10"/>
  </r>
  <r>
    <s v="OLAVO COSTA "/>
    <x v="1"/>
    <x v="10"/>
  </r>
  <r>
    <s v="ORMEO BOTELHO"/>
    <x v="3"/>
    <x v="10"/>
  </r>
  <r>
    <s v="OSCAR CORRÊA "/>
    <x v="3"/>
    <x v="10"/>
  </r>
  <r>
    <s v="OVÍDIO DE ABREU "/>
    <x v="1"/>
    <x v="10"/>
  </r>
  <r>
    <s v="OZANAM COELHO "/>
    <x v="1"/>
    <x v="10"/>
  </r>
  <r>
    <s v="PADRE NOBRE "/>
    <x v="0"/>
    <x v="10"/>
  </r>
  <r>
    <s v="PAES DE ALMEIDA "/>
    <x v="1"/>
    <x v="10"/>
  </r>
  <r>
    <s v="PAULO FREIRE "/>
    <x v="0"/>
    <x v="10"/>
  </r>
  <r>
    <s v="PEDRO ALEIXO "/>
    <x v="3"/>
    <x v="10"/>
  </r>
  <r>
    <s v="PEDRO VIDIGAL "/>
    <x v="1"/>
    <x v="10"/>
  </r>
  <r>
    <s v="PINHEIRO CHAGAS "/>
    <x v="1"/>
    <x v="10"/>
  </r>
  <r>
    <s v="RENATO AZEREDO "/>
    <x v="1"/>
    <x v="10"/>
  </r>
  <r>
    <s v="RONDON PACHECO "/>
    <x v="3"/>
    <x v="10"/>
  </r>
  <r>
    <s v="SAN TIAGO DANTAS "/>
    <x v="0"/>
    <x v="10"/>
  </r>
  <r>
    <s v="SIMÃO DA CUNHA "/>
    <x v="3"/>
    <x v="10"/>
  </r>
  <r>
    <s v="TANCREDO NEVES "/>
    <x v="1"/>
    <x v="10"/>
  </r>
  <r>
    <s v="THEOPHILO PIRES "/>
    <x v="8"/>
    <x v="10"/>
  </r>
  <r>
    <s v="ÚLTIMO DE CARVALHO "/>
    <x v="1"/>
    <x v="10"/>
  </r>
  <r>
    <s v="WALTER PASSOS "/>
    <x v="8"/>
    <x v="10"/>
  </r>
  <r>
    <s v="CORRÊA DA COSTA "/>
    <x v="3"/>
    <x v="11"/>
  </r>
  <r>
    <s v="EDISON GARCIA "/>
    <x v="3"/>
    <x v="11"/>
  </r>
  <r>
    <s v="PHILADELPHO GARCIA "/>
    <x v="1"/>
    <x v="11"/>
  </r>
  <r>
    <s v="PONCE DE ARRUDA "/>
    <x v="1"/>
    <x v="11"/>
  </r>
  <r>
    <s v="RACHID MAMED "/>
    <x v="1"/>
    <x v="11"/>
  </r>
  <r>
    <s v="SALDANHA DERZI "/>
    <x v="3"/>
    <x v="11"/>
  </r>
  <r>
    <s v="WILSON FADUL "/>
    <x v="0"/>
    <x v="11"/>
  </r>
  <r>
    <s v="WILSON MARTINS "/>
    <x v="3"/>
    <x v="11"/>
  </r>
  <r>
    <s v="AMÉRICO SILVA "/>
    <x v="0"/>
    <x v="12"/>
  </r>
  <r>
    <s v="ARMANDO CARNEIRO "/>
    <x v="0"/>
    <x v="12"/>
  </r>
  <r>
    <s v="ARMANDO CORRÊA "/>
    <x v="1"/>
    <x v="12"/>
  </r>
  <r>
    <s v="BURLAMAQUI DE MIRANDA "/>
    <x v="1"/>
    <x v="12"/>
  </r>
  <r>
    <s v="FERRO COSTA "/>
    <x v="3"/>
    <x v="12"/>
  </r>
  <r>
    <s v="GABRIEL HERMES "/>
    <x v="3"/>
    <x v="12"/>
  </r>
  <r>
    <s v="JOÃO MENEZES "/>
    <x v="1"/>
    <x v="12"/>
  </r>
  <r>
    <s v="SILVIO BRAGA "/>
    <x v="2"/>
    <x v="12"/>
  </r>
  <r>
    <s v="STELIO MAROJA"/>
    <x v="2"/>
    <x v="12"/>
  </r>
  <r>
    <s v="WALDEMAR GUIMARÃES "/>
    <x v="1"/>
    <x v="12"/>
  </r>
  <r>
    <s v="ABELARDO JUREMA "/>
    <x v="1"/>
    <x v="13"/>
  </r>
  <r>
    <s v="ARNALDO LAFAYETTE "/>
    <x v="0"/>
    <x v="13"/>
  </r>
  <r>
    <s v="BIVAR OLYNTHO "/>
    <x v="1"/>
    <x v="13"/>
  </r>
  <r>
    <s v="ERNANI SATYRO "/>
    <x v="3"/>
    <x v="13"/>
  </r>
  <r>
    <s v="FLAVIANO RIBEIRO "/>
    <x v="3"/>
    <x v="13"/>
  </r>
  <r>
    <s v="HUMBERTO LUCENA "/>
    <x v="1"/>
    <x v="13"/>
  </r>
  <r>
    <s v="JANDUHY CARNEIRO "/>
    <x v="1"/>
    <x v="13"/>
  </r>
  <r>
    <s v="LUIZ BRONZEADO "/>
    <x v="3"/>
    <x v="13"/>
  </r>
  <r>
    <s v="MILTON CABRAL "/>
    <x v="0"/>
    <x v="13"/>
  </r>
  <r>
    <s v="PLÍNIO LEMOS "/>
    <x v="3"/>
    <x v="13"/>
  </r>
  <r>
    <s v="RAUL DE GOES "/>
    <x v="3"/>
    <x v="13"/>
  </r>
  <r>
    <s v="TEOTÔNIO NETO "/>
    <x v="1"/>
    <x v="13"/>
  </r>
  <r>
    <s v="VITAL DO RÊGO "/>
    <x v="3"/>
    <x v="13"/>
  </r>
  <r>
    <s v="ADELMAR CARVALHO "/>
    <x v="1"/>
    <x v="14"/>
  </r>
  <r>
    <s v="ADERBAL JUREMA "/>
    <x v="1"/>
    <x v="14"/>
  </r>
  <r>
    <s v="ALDE SAMPAIO "/>
    <x v="3"/>
    <x v="14"/>
  </r>
  <r>
    <s v="ARRUDA CÂMARA "/>
    <x v="11"/>
    <x v="14"/>
  </r>
  <r>
    <s v="AUGUSTO NOVAES "/>
    <x v="3"/>
    <x v="14"/>
  </r>
  <r>
    <s v="AURINO VALOIS "/>
    <x v="0"/>
    <x v="14"/>
  </r>
  <r>
    <s v="CLODOMIR LEITE "/>
    <x v="0"/>
    <x v="14"/>
  </r>
  <r>
    <s v="COSTA CAVALCANTI "/>
    <x v="3"/>
    <x v="14"/>
  </r>
  <r>
    <s v="COSTA REGO "/>
    <x v="0"/>
    <x v="14"/>
  </r>
  <r>
    <s v="DIAS LINS "/>
    <x v="3"/>
    <x v="14"/>
  </r>
  <r>
    <s v="FRANCISCO JULIÃO "/>
    <x v="7"/>
    <x v="14"/>
  </r>
  <r>
    <s v="HERÁCLIO REGO "/>
    <x v="0"/>
    <x v="14"/>
  </r>
  <r>
    <s v="JOSÉ CARLOS GUERRA "/>
    <x v="3"/>
    <x v="14"/>
  </r>
  <r>
    <s v="JOSÉ MEIRA "/>
    <x v="3"/>
    <x v="14"/>
  </r>
  <r>
    <s v="LAMARTINE TÁVORA "/>
    <x v="0"/>
    <x v="14"/>
  </r>
  <r>
    <s v="MAGALHÃES MELO "/>
    <x v="8"/>
    <x v="14"/>
  </r>
  <r>
    <s v="MILVERNES LIMA "/>
    <x v="0"/>
    <x v="14"/>
  </r>
  <r>
    <s v="NEY MARANHÃO "/>
    <x v="0"/>
    <x v="14"/>
  </r>
  <r>
    <s v="NILO COELHO "/>
    <x v="1"/>
    <x v="14"/>
  </r>
  <r>
    <s v="OSWALDO LIMA FILHO "/>
    <x v="0"/>
    <x v="14"/>
  </r>
  <r>
    <s v="SOUTO MAIOR "/>
    <x v="0"/>
    <x v="14"/>
  </r>
  <r>
    <s v="TABOSA DE ALMEIDA "/>
    <x v="0"/>
    <x v="14"/>
  </r>
  <r>
    <s v="WALDEMAR ALVES "/>
    <x v="9"/>
    <x v="14"/>
  </r>
  <r>
    <s v="CHAGAS RODRIGUES "/>
    <x v="0"/>
    <x v="15"/>
  </r>
  <r>
    <s v="DYRNO PIRES "/>
    <x v="1"/>
    <x v="15"/>
  </r>
  <r>
    <s v="EZEQUIAS COSTA "/>
    <x v="3"/>
    <x v="15"/>
  </r>
  <r>
    <s v="GAYOSO E ALMENDRA "/>
    <x v="0"/>
    <x v="15"/>
  </r>
  <r>
    <s v="HEITOR CAVALCANTI "/>
    <x v="3"/>
    <x v="15"/>
  </r>
  <r>
    <s v="JOÃO OLÍMPIO "/>
    <x v="0"/>
    <x v="15"/>
  </r>
  <r>
    <s v="MOURA SANTOS "/>
    <x v="1"/>
    <x v="15"/>
  </r>
  <r>
    <s v="SOUSA SANTOS "/>
    <x v="3"/>
    <x v="15"/>
  </r>
  <r>
    <s v="ACCIOLY FILHO "/>
    <x v="11"/>
    <x v="16"/>
  </r>
  <r>
    <s v="ANTÔNIO ANNIBELLI "/>
    <x v="0"/>
    <x v="16"/>
  </r>
  <r>
    <s v="ANTÔNIO BABY "/>
    <x v="0"/>
    <x v="16"/>
  </r>
  <r>
    <s v="BRAGA RAMOS "/>
    <x v="3"/>
    <x v="16"/>
  </r>
  <r>
    <s v="ELIAS NACLE "/>
    <x v="0"/>
    <x v="16"/>
  </r>
  <r>
    <s v="EMÍLIO GOMES "/>
    <x v="11"/>
    <x v="16"/>
  </r>
  <r>
    <s v="FERNANDO DA GAMA E SOUZA "/>
    <x v="0"/>
    <x v="16"/>
  </r>
  <r>
    <s v="HERMES MACEDO "/>
    <x v="3"/>
    <x v="16"/>
  </r>
  <r>
    <s v="IVAN LUZ "/>
    <x v="0"/>
    <x v="16"/>
  </r>
  <r>
    <s v="JOÃO RIBEIRO "/>
    <x v="1"/>
    <x v="16"/>
  </r>
  <r>
    <s v="JOÃO SIMÕES "/>
    <x v="2"/>
    <x v="16"/>
  </r>
  <r>
    <s v="JORGE CURI "/>
    <x v="3"/>
    <x v="16"/>
  </r>
  <r>
    <s v="JOSÉ RICHA "/>
    <x v="11"/>
    <x v="16"/>
  </r>
  <r>
    <s v="LYRIO BERTOLI "/>
    <x v="1"/>
    <x v="16"/>
  </r>
  <r>
    <s v="MAIA NETO "/>
    <x v="0"/>
    <x v="16"/>
  </r>
  <r>
    <s v="MIGUEL BUFFARA "/>
    <x v="0"/>
    <x v="16"/>
  </r>
  <r>
    <s v="MINORO MIYAMOTO "/>
    <x v="11"/>
    <x v="16"/>
  </r>
  <r>
    <s v="NEWTON CARNEIRO "/>
    <x v="3"/>
    <x v="16"/>
  </r>
  <r>
    <s v="PAULO MONTANS "/>
    <x v="1"/>
    <x v="16"/>
  </r>
  <r>
    <s v="PETRÔNIO FERNAL "/>
    <x v="0"/>
    <x v="16"/>
  </r>
  <r>
    <s v="PLÍNIO COSTA "/>
    <x v="1"/>
    <x v="16"/>
  </r>
  <r>
    <s v="RAPHAEL REZENDE "/>
    <x v="1"/>
    <x v="16"/>
  </r>
  <r>
    <s v="RENATO CELIDÔNIO "/>
    <x v="0"/>
    <x v="16"/>
  </r>
  <r>
    <s v="WILSON CHEDID "/>
    <x v="0"/>
    <x v="16"/>
  </r>
  <r>
    <s v="ZACHARIAS SELEME "/>
    <x v="3"/>
    <x v="16"/>
  </r>
  <r>
    <s v="ADOLFO OLIVEIRA "/>
    <x v="3"/>
    <x v="17"/>
  </r>
  <r>
    <s v="AFFONSO CELSO "/>
    <x v="0"/>
    <x v="17"/>
  </r>
  <r>
    <s v="AMARAL PEIXOTO "/>
    <x v="1"/>
    <x v="17"/>
  </r>
  <r>
    <s v="ARIO TEODORO"/>
    <x v="0"/>
    <x v="17"/>
  </r>
  <r>
    <s v="AUGUSTO DE GREGÓRIO "/>
    <x v="0"/>
    <x v="17"/>
  </r>
  <r>
    <s v="BOCAYUVA CUNHA "/>
    <x v="0"/>
    <x v="17"/>
  </r>
  <r>
    <s v="DASO COIMBRA "/>
    <x v="1"/>
    <x v="17"/>
  </r>
  <r>
    <s v="DEMISTHOCLIDES BATISTA "/>
    <x v="9"/>
    <x v="17"/>
  </r>
  <r>
    <s v="EDÉSIO NUNES "/>
    <x v="0"/>
    <x v="17"/>
  </r>
  <r>
    <s v="EDILBERTO CASTRO "/>
    <x v="3"/>
    <x v="17"/>
  </r>
  <r>
    <s v="EMANOEL WAISMANN "/>
    <x v="2"/>
    <x v="17"/>
  </r>
  <r>
    <s v="GEREMIAS FONTES "/>
    <x v="11"/>
    <x v="17"/>
  </r>
  <r>
    <s v="GETÚLIO MOURA "/>
    <x v="1"/>
    <x v="17"/>
  </r>
  <r>
    <s v="HELI RIBEIRO "/>
    <x v="0"/>
    <x v="17"/>
  </r>
  <r>
    <s v="JOSÉ PEDROSO "/>
    <x v="1"/>
    <x v="17"/>
  </r>
  <r>
    <s v="MÁRIO TAMBORINDEGUY "/>
    <x v="1"/>
    <x v="17"/>
  </r>
  <r>
    <s v="PAIVA MUNIZ "/>
    <x v="0"/>
    <x v="17"/>
  </r>
  <r>
    <s v="PEREIRA NUNES "/>
    <x v="2"/>
    <x v="17"/>
  </r>
  <r>
    <s v="RAYMUNDO PADILHA "/>
    <x v="3"/>
    <x v="17"/>
  </r>
  <r>
    <s v="ROBERTO SATURNINO "/>
    <x v="7"/>
    <x v="17"/>
  </r>
  <r>
    <s v="TENÓRIO CAVALCANTI "/>
    <x v="9"/>
    <x v="17"/>
  </r>
  <r>
    <s v="ALUISIO BEZERRA "/>
    <x v="1"/>
    <x v="18"/>
  </r>
  <r>
    <s v="ARISTÓFANES FERNANDES "/>
    <x v="0"/>
    <x v="18"/>
  </r>
  <r>
    <s v="CLOVIS MOTTA "/>
    <x v="0"/>
    <x v="18"/>
  </r>
  <r>
    <s v="DJALMA MARINHO "/>
    <x v="3"/>
    <x v="18"/>
  </r>
  <r>
    <s v="JESSÉ FREIRE "/>
    <x v="1"/>
    <x v="18"/>
  </r>
  <r>
    <s v="RIBEIRO COUTINHO "/>
    <x v="0"/>
    <x v="18"/>
  </r>
  <r>
    <s v="VINGT ROSADO "/>
    <x v="1"/>
    <x v="18"/>
  </r>
  <r>
    <s v="RENATO MEDEIROS "/>
    <x v="9"/>
    <x v="19"/>
  </r>
  <r>
    <s v="GILBERTO MESTRINHO "/>
    <x v="0"/>
    <x v="20"/>
  </r>
  <r>
    <s v="ADYLIO VIANNA "/>
    <x v="0"/>
    <x v="21"/>
  </r>
  <r>
    <s v="ANTÔNIO BRESOLIN "/>
    <x v="0"/>
    <x v="21"/>
  </r>
  <r>
    <s v="ARY ALCÂNTARA "/>
    <x v="1"/>
    <x v="21"/>
  </r>
  <r>
    <s v="BRITTO VELHO "/>
    <x v="5"/>
    <x v="21"/>
  </r>
  <r>
    <s v="CÉSAR PRIETO "/>
    <x v="0"/>
    <x v="21"/>
  </r>
  <r>
    <s v="CID FURTADO "/>
    <x v="11"/>
    <x v="21"/>
  </r>
  <r>
    <s v="CLAY ARAÚJO "/>
    <x v="0"/>
    <x v="21"/>
  </r>
  <r>
    <s v="CLÓVIS PESTANA "/>
    <x v="1"/>
    <x v="21"/>
  </r>
  <r>
    <s v="DANIEL FARACO "/>
    <x v="1"/>
    <x v="21"/>
  </r>
  <r>
    <s v="EUCLIDES TRICHES "/>
    <x v="11"/>
    <x v="21"/>
  </r>
  <r>
    <s v="FLÔRES SOARES "/>
    <x v="3"/>
    <x v="21"/>
  </r>
  <r>
    <s v="FLORICENO PAIXÃO "/>
    <x v="0"/>
    <x v="21"/>
  </r>
  <r>
    <s v="GIORDANO ALVES "/>
    <x v="0"/>
    <x v="21"/>
  </r>
  <r>
    <s v="JAIRO BRUM "/>
    <x v="12"/>
    <x v="21"/>
  </r>
  <r>
    <s v="LAURO LEITÃO "/>
    <x v="1"/>
    <x v="21"/>
  </r>
  <r>
    <s v="LUCIANO MACHADO "/>
    <x v="1"/>
    <x v="21"/>
  </r>
  <r>
    <s v="MILTON DUTRA "/>
    <x v="0"/>
    <x v="21"/>
  </r>
  <r>
    <s v="NORBERTO SCHMIDT "/>
    <x v="5"/>
    <x v="21"/>
  </r>
  <r>
    <s v="ORTIZ BORGES "/>
    <x v="0"/>
    <x v="21"/>
  </r>
  <r>
    <s v="OSMAR DA ROCHA GRAFULHA "/>
    <x v="0"/>
    <x v="21"/>
  </r>
  <r>
    <s v="PAULO MINCARONE "/>
    <x v="0"/>
    <x v="21"/>
  </r>
  <r>
    <s v="PEDRO AFFONSO ANSCHAU "/>
    <x v="10"/>
    <x v="21"/>
  </r>
  <r>
    <s v="PERACCHI BARCELLOS "/>
    <x v="1"/>
    <x v="21"/>
  </r>
  <r>
    <s v="RAUL PILLA "/>
    <x v="5"/>
    <x v="21"/>
  </r>
  <r>
    <s v="RUBEN ALVES "/>
    <x v="0"/>
    <x v="21"/>
  </r>
  <r>
    <s v="TARSO DUTRA "/>
    <x v="1"/>
    <x v="21"/>
  </r>
  <r>
    <s v="TEMPERANI PEREIRA "/>
    <x v="0"/>
    <x v="21"/>
  </r>
  <r>
    <s v="UNÍRIO MACHADO "/>
    <x v="0"/>
    <x v="21"/>
  </r>
  <r>
    <s v="ZAIRE NUNES "/>
    <x v="0"/>
    <x v="21"/>
  </r>
  <r>
    <s v="ALBINO ZENI "/>
    <x v="3"/>
    <x v="22"/>
  </r>
  <r>
    <s v="ÁLVARO CATÃO "/>
    <x v="3"/>
    <x v="22"/>
  </r>
  <r>
    <s v="ANTÔNIO ALMEIDA "/>
    <x v="1"/>
    <x v="22"/>
  </r>
  <r>
    <s v="AROLDO CARVALHO "/>
    <x v="3"/>
    <x v="22"/>
  </r>
  <r>
    <s v="CARNEIRO DE LOYOLA "/>
    <x v="3"/>
    <x v="22"/>
  </r>
  <r>
    <s v="DIOMÍCIO FREITAS "/>
    <x v="3"/>
    <x v="22"/>
  </r>
  <r>
    <s v="DOUTEL DE ANDRADE "/>
    <x v="0"/>
    <x v="22"/>
  </r>
  <r>
    <s v="JOAQUIM RAMOS "/>
    <x v="1"/>
    <x v="22"/>
  </r>
  <r>
    <s v="LAERTE VIEIRA"/>
    <x v="3"/>
    <x v="22"/>
  </r>
  <r>
    <s v="LENOIR VARGAS "/>
    <x v="1"/>
    <x v="22"/>
  </r>
  <r>
    <s v="ORLANDO BERTOLI "/>
    <x v="1"/>
    <x v="22"/>
  </r>
  <r>
    <s v="OSNI RÉGIS "/>
    <x v="1"/>
    <x v="22"/>
  </r>
  <r>
    <s v="PAULO MACARINI "/>
    <x v="0"/>
    <x v="22"/>
  </r>
  <r>
    <s v="PEDRO ZIMMERMANN "/>
    <x v="1"/>
    <x v="22"/>
  </r>
  <r>
    <s v="ARMANDO ROLLEMBERG "/>
    <x v="8"/>
    <x v="23"/>
  </r>
  <r>
    <s v="ARNALDO GARCEZ "/>
    <x v="1"/>
    <x v="23"/>
  </r>
  <r>
    <s v="EUCLIDES MENDONÇA "/>
    <x v="3"/>
    <x v="23"/>
  </r>
  <r>
    <s v="EUVALDO DINIZ "/>
    <x v="0"/>
    <x v="23"/>
  </r>
  <r>
    <s v="JOSÉ CARLOS TEIXEIRA "/>
    <x v="1"/>
    <x v="23"/>
  </r>
  <r>
    <s v="LOURIVAL BAPTISTA "/>
    <x v="3"/>
    <x v="23"/>
  </r>
  <r>
    <s v="MACHADO ROLLEMBERG "/>
    <x v="3"/>
    <x v="23"/>
  </r>
  <r>
    <s v="ADIB CHAMMAS "/>
    <x v="2"/>
    <x v="24"/>
  </r>
  <r>
    <s v="ADRIÃO BERNARDES "/>
    <x v="9"/>
    <x v="24"/>
  </r>
  <r>
    <s v="AFRANIO DE OLIVEIRA"/>
    <x v="3"/>
    <x v="24"/>
  </r>
  <r>
    <s v="ALCEU DE CARVALHO "/>
    <x v="8"/>
    <x v="24"/>
  </r>
  <r>
    <s v="AMARAL FURLAN "/>
    <x v="1"/>
    <x v="24"/>
  </r>
  <r>
    <s v="ANIZ BADRA "/>
    <x v="11"/>
    <x v="24"/>
  </r>
  <r>
    <s v="ANTÔNIO DE BARROS "/>
    <x v="2"/>
    <x v="24"/>
  </r>
  <r>
    <s v="ANTÔNIO FELICIANO "/>
    <x v="1"/>
    <x v="24"/>
  </r>
  <r>
    <s v="ARNALDO CERDEIRA "/>
    <x v="2"/>
    <x v="24"/>
  </r>
  <r>
    <s v="ATHIÊ COURY "/>
    <x v="11"/>
    <x v="24"/>
  </r>
  <r>
    <s v="BAPTISTA RAMOS "/>
    <x v="0"/>
    <x v="24"/>
  </r>
  <r>
    <s v="BROCA FILHO "/>
    <x v="2"/>
    <x v="24"/>
  </r>
  <r>
    <s v="CAMPOS VERGAL "/>
    <x v="2"/>
    <x v="24"/>
  </r>
  <r>
    <s v="CANTIDIO SAMPAIO"/>
    <x v="2"/>
    <x v="24"/>
  </r>
  <r>
    <s v="CARVALHO SOBRINHO "/>
    <x v="2"/>
    <x v="24"/>
  </r>
  <r>
    <s v="CELSO AMARAL "/>
    <x v="0"/>
    <x v="24"/>
  </r>
  <r>
    <s v="CUNHA BUENO "/>
    <x v="1"/>
    <x v="24"/>
  </r>
  <r>
    <s v="DERVILLE ALLEGRETTI "/>
    <x v="12"/>
    <x v="24"/>
  </r>
  <r>
    <s v="DIAS MENEZES "/>
    <x v="6"/>
    <x v="24"/>
  </r>
  <r>
    <s v="EWALDO PINTO "/>
    <x v="12"/>
    <x v="24"/>
  </r>
  <r>
    <s v="FRANCISCO SCARPA "/>
    <x v="11"/>
    <x v="24"/>
  </r>
  <r>
    <s v="FRANCO MONTORO "/>
    <x v="11"/>
    <x v="24"/>
  </r>
  <r>
    <s v="GERALDO DE BARROS"/>
    <x v="2"/>
    <x v="24"/>
  </r>
  <r>
    <s v="HAMILTON PRADO "/>
    <x v="6"/>
    <x v="24"/>
  </r>
  <r>
    <s v="HARY NORMANTON "/>
    <x v="6"/>
    <x v="24"/>
  </r>
  <r>
    <s v="HÉLCIO MAGHENZANI "/>
    <x v="0"/>
    <x v="24"/>
  </r>
  <r>
    <s v="HENRIQUE TURNER "/>
    <x v="11"/>
    <x v="24"/>
  </r>
  <r>
    <s v="HERBERT LEVY "/>
    <x v="3"/>
    <x v="24"/>
  </r>
  <r>
    <s v="IVETTE VARGAS "/>
    <x v="0"/>
    <x v="24"/>
  </r>
  <r>
    <s v="JOÃO ABDALA "/>
    <x v="1"/>
    <x v="24"/>
  </r>
  <r>
    <s v="JOSÉ MENCK "/>
    <x v="11"/>
    <x v="24"/>
  </r>
  <r>
    <s v="JOSÉ RESEGUE "/>
    <x v="0"/>
    <x v="24"/>
  </r>
  <r>
    <s v="LAURO CRUZ "/>
    <x v="3"/>
    <x v="24"/>
  </r>
  <r>
    <s v="LEVY TAVARES "/>
    <x v="1"/>
    <x v="24"/>
  </r>
  <r>
    <s v="LINO MORGANTI "/>
    <x v="13"/>
    <x v="24"/>
  </r>
  <r>
    <s v="LUIZ FRANCISCO "/>
    <x v="6"/>
    <x v="24"/>
  </r>
  <r>
    <s v="MÁRIO COVAS "/>
    <x v="9"/>
    <x v="24"/>
  </r>
  <r>
    <s v="MAURÍCIO GOULART "/>
    <x v="6"/>
    <x v="24"/>
  </r>
  <r>
    <s v="MILLO CAMMAROSANO "/>
    <x v="11"/>
    <x v="24"/>
  </r>
  <r>
    <s v="NICOLAU TUMA "/>
    <x v="3"/>
    <x v="24"/>
  </r>
  <r>
    <s v="OCTAVIO PINHEIRO BRISOLLA "/>
    <x v="2"/>
    <x v="24"/>
  </r>
  <r>
    <s v="PACHECO E CHAVES "/>
    <x v="1"/>
    <x v="24"/>
  </r>
  <r>
    <s v="PADRE GODINHO "/>
    <x v="3"/>
    <x v="24"/>
  </r>
  <r>
    <s v="PAULO DE TARSO "/>
    <x v="11"/>
    <x v="24"/>
  </r>
  <r>
    <s v="PAULO MANSUR "/>
    <x v="0"/>
    <x v="24"/>
  </r>
  <r>
    <s v="PEDRO MARÃO "/>
    <x v="6"/>
    <x v="24"/>
  </r>
  <r>
    <s v="PEREIRA LOPES "/>
    <x v="3"/>
    <x v="24"/>
  </r>
  <r>
    <s v="PLÍNIO ARRUDA SAMPAIO "/>
    <x v="11"/>
    <x v="24"/>
  </r>
  <r>
    <s v="RANIERI MAZZILLI "/>
    <x v="1"/>
    <x v="24"/>
  </r>
  <r>
    <s v="RUBENS PAIVA "/>
    <x v="0"/>
    <x v="24"/>
  </r>
  <r>
    <s v="RUI AMARAL "/>
    <x v="13"/>
    <x v="24"/>
  </r>
  <r>
    <s v="SUSSUMU HIRATA "/>
    <x v="3"/>
    <x v="24"/>
  </r>
  <r>
    <s v="TEÓFILO ANDRADE "/>
    <x v="11"/>
    <x v="24"/>
  </r>
  <r>
    <s v="TUFY NASSIF "/>
    <x v="6"/>
    <x v="24"/>
  </r>
  <r>
    <s v="ULYSSES GUIMARÃES "/>
    <x v="1"/>
    <x v="24"/>
  </r>
  <r>
    <s v="WALDEMAR PESSÔA "/>
    <x v="12"/>
    <x v="24"/>
  </r>
  <r>
    <s v="YUKISHIGUE TAMURA "/>
    <x v="1"/>
    <x v="24"/>
  </r>
  <r>
    <m/>
    <x v="14"/>
    <x v="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05">
  <r>
    <s v="GERALDO MESQUITA "/>
    <x v="0"/>
    <x v="0"/>
  </r>
  <r>
    <s v="JORGE LAVOCAT "/>
    <x v="0"/>
    <x v="0"/>
  </r>
  <r>
    <s v="MARIA LÚCIA "/>
    <x v="1"/>
    <x v="0"/>
  </r>
  <r>
    <s v="MÁRIO MAIA "/>
    <x v="1"/>
    <x v="0"/>
  </r>
  <r>
    <s v="NOSSER ALMEIDA "/>
    <x v="0"/>
    <x v="0"/>
  </r>
  <r>
    <s v="RUY LINO "/>
    <x v="1"/>
    <x v="0"/>
  </r>
  <r>
    <s v="WANDERLEY DANTAS "/>
    <x v="0"/>
    <x v="0"/>
  </r>
  <r>
    <s v="ALOYSIO NONÔ "/>
    <x v="1"/>
    <x v="1"/>
  </r>
  <r>
    <s v="CLETO MARQUES "/>
    <x v="1"/>
    <x v="1"/>
  </r>
  <r>
    <s v="DJALMA FALCÃO "/>
    <x v="1"/>
    <x v="1"/>
  </r>
  <r>
    <s v="LUIZ CAVALCANTE "/>
    <x v="0"/>
    <x v="1"/>
  </r>
  <r>
    <s v="MEDEIROS NETO "/>
    <x v="0"/>
    <x v="1"/>
  </r>
  <r>
    <s v="OCEANO CARLEIAL "/>
    <x v="0"/>
    <x v="1"/>
  </r>
  <r>
    <s v="OSÉAS CARDOSO "/>
    <x v="0"/>
    <x v="1"/>
  </r>
  <r>
    <s v="PEREIRA LÚCIO "/>
    <x v="0"/>
    <x v="1"/>
  </r>
  <r>
    <s v="SEGISMUNDO ANDRADE "/>
    <x v="0"/>
    <x v="1"/>
  </r>
  <r>
    <s v="ABRAHÃO SABBÁ "/>
    <x v="0"/>
    <x v="2"/>
  </r>
  <r>
    <s v="BERNARDO CABRAL "/>
    <x v="1"/>
    <x v="2"/>
  </r>
  <r>
    <s v="JOEL FERREIRA "/>
    <x v="1"/>
    <x v="2"/>
  </r>
  <r>
    <s v="JOSÉ ESTEVES "/>
    <x v="0"/>
    <x v="2"/>
  </r>
  <r>
    <s v="JOSÉ LINDOSO "/>
    <x v="0"/>
    <x v="2"/>
  </r>
  <r>
    <s v="LEOPOLDO PERES "/>
    <x v="0"/>
    <x v="2"/>
  </r>
  <r>
    <s v="RAIMUNDO PARENTE "/>
    <x v="0"/>
    <x v="2"/>
  </r>
  <r>
    <s v="JANARY NUNES "/>
    <x v="0"/>
    <x v="3"/>
  </r>
  <r>
    <s v="ALVES MACÊDO "/>
    <x v="0"/>
    <x v="4"/>
  </r>
  <r>
    <s v="ANTÔNIO CARLOS MAGALHÃES "/>
    <x v="0"/>
    <x v="4"/>
  </r>
  <r>
    <s v="CLODOALDO COSTA "/>
    <x v="0"/>
    <x v="4"/>
  </r>
  <r>
    <s v="EDGARD PEREIRA "/>
    <x v="1"/>
    <x v="4"/>
  </r>
  <r>
    <s v="EDVALDO FLÔRES "/>
    <x v="0"/>
    <x v="4"/>
  </r>
  <r>
    <s v="FERNANDO WILSON MAGALHAES "/>
    <x v="0"/>
    <x v="4"/>
  </r>
  <r>
    <s v="GASTÃO PEDREIRA "/>
    <x v="1"/>
    <x v="4"/>
  </r>
  <r>
    <s v="HANEQUIM DANTAS "/>
    <x v="0"/>
    <x v="4"/>
  </r>
  <r>
    <s v="HEITOR DIAS "/>
    <x v="0"/>
    <x v="4"/>
  </r>
  <r>
    <s v="JOÃO ALVES "/>
    <x v="0"/>
    <x v="4"/>
  </r>
  <r>
    <s v="JOÃO BORGES "/>
    <x v="1"/>
    <x v="4"/>
  </r>
  <r>
    <s v="JOSÉ PENEDO "/>
    <x v="0"/>
    <x v="4"/>
  </r>
  <r>
    <s v="LUIZ ATHAYDE "/>
    <x v="0"/>
    <x v="4"/>
  </r>
  <r>
    <s v="LUIZ BRAGA "/>
    <x v="0"/>
    <x v="4"/>
  </r>
  <r>
    <s v="LUIZ VIANA NETO "/>
    <x v="0"/>
    <x v="4"/>
  </r>
  <r>
    <s v="MANOEL NOVAES "/>
    <x v="0"/>
    <x v="4"/>
  </r>
  <r>
    <s v="MANSO CABRAL "/>
    <x v="0"/>
    <x v="4"/>
  </r>
  <r>
    <s v="MÁRIO PIVA "/>
    <x v="1"/>
    <x v="4"/>
  </r>
  <r>
    <s v="NECY NOVAES "/>
    <x v="0"/>
    <x v="4"/>
  </r>
  <r>
    <s v="NEY FERREIRA "/>
    <x v="1"/>
    <x v="4"/>
  </r>
  <r>
    <s v="ODULFO DOMINGUES "/>
    <x v="0"/>
    <x v="4"/>
  </r>
  <r>
    <s v="OLIVEIRA BRITO "/>
    <x v="0"/>
    <x v="4"/>
  </r>
  <r>
    <s v="OSCAR CARDOSO "/>
    <x v="0"/>
    <x v="4"/>
  </r>
  <r>
    <s v="RAIMUNDO BRITO "/>
    <x v="0"/>
    <x v="4"/>
  </r>
  <r>
    <s v="RÉGIS PACHECO "/>
    <x v="1"/>
    <x v="4"/>
  </r>
  <r>
    <s v="RUBEM NOGUEIRA "/>
    <x v="0"/>
    <x v="4"/>
  </r>
  <r>
    <s v="RUY SANTOS "/>
    <x v="0"/>
    <x v="4"/>
  </r>
  <r>
    <s v="THEÓDULO ALBUQUERQUE "/>
    <x v="0"/>
    <x v="4"/>
  </r>
  <r>
    <s v="TOURINHO DANTAS "/>
    <x v="0"/>
    <x v="4"/>
  </r>
  <r>
    <s v="VASCO FILHO "/>
    <x v="0"/>
    <x v="4"/>
  </r>
  <r>
    <s v="WILSON FALCÃO "/>
    <x v="0"/>
    <x v="4"/>
  </r>
  <r>
    <s v="ÁLVARO LINS "/>
    <x v="1"/>
    <x v="5"/>
  </r>
  <r>
    <s v="DELMIRO D'OLIVEIRA "/>
    <x v="0"/>
    <x v="5"/>
  </r>
  <r>
    <s v="DIAS MACEDO "/>
    <x v="0"/>
    <x v="5"/>
  </r>
  <r>
    <s v="EDILSON MELO TÁVORA "/>
    <x v="0"/>
    <x v="5"/>
  </r>
  <r>
    <s v="ERNESTO VALENTE "/>
    <x v="0"/>
    <x v="5"/>
  </r>
  <r>
    <s v="FIGUEIREDO CORREIA "/>
    <x v="1"/>
    <x v="5"/>
  </r>
  <r>
    <s v="FLÁVIO MARCÍLIO "/>
    <x v="0"/>
    <x v="5"/>
  </r>
  <r>
    <s v="FURTADO LEITE "/>
    <x v="0"/>
    <x v="5"/>
  </r>
  <r>
    <s v="HUMBERTO BEZERRA "/>
    <x v="0"/>
    <x v="5"/>
  </r>
  <r>
    <s v="JONAS CARLOS "/>
    <x v="0"/>
    <x v="5"/>
  </r>
  <r>
    <s v="JOSIAS GOMES "/>
    <x v="0"/>
    <x v="5"/>
  </r>
  <r>
    <s v="LEÃO SAMPAIO "/>
    <x v="0"/>
    <x v="5"/>
  </r>
  <r>
    <s v="MANOEL RODRIGUES "/>
    <x v="0"/>
    <x v="5"/>
  </r>
  <r>
    <s v="MARTINS RODRIGUES "/>
    <x v="1"/>
    <x v="5"/>
  </r>
  <r>
    <s v="OSSIAN ARARIPE "/>
    <x v="0"/>
    <x v="5"/>
  </r>
  <r>
    <s v="PADRE VIEIRA "/>
    <x v="1"/>
    <x v="5"/>
  </r>
  <r>
    <s v="PAES DE ANDRADE "/>
    <x v="1"/>
    <x v="5"/>
  </r>
  <r>
    <s v="RÉGIS BARROSO "/>
    <x v="0"/>
    <x v="5"/>
  </r>
  <r>
    <s v="VICENTE AUGUSTO "/>
    <x v="0"/>
    <x v="5"/>
  </r>
  <r>
    <s v="VIRGÍLIO TÁVORA "/>
    <x v="0"/>
    <x v="5"/>
  </r>
  <r>
    <s v="WALTER BEZERRA DE SÁ "/>
    <x v="0"/>
    <x v="5"/>
  </r>
  <r>
    <s v="DIRCEU CARDOSO "/>
    <x v="1"/>
    <x v="6"/>
  </r>
  <r>
    <s v="FEU ROSA "/>
    <x v="0"/>
    <x v="6"/>
  </r>
  <r>
    <s v="FLORIANO RUBIM "/>
    <x v="0"/>
    <x v="6"/>
  </r>
  <r>
    <s v="JOÃO CALMON "/>
    <x v="0"/>
    <x v="6"/>
  </r>
  <r>
    <s v="MÁRIO GURGEL "/>
    <x v="1"/>
    <x v="6"/>
  </r>
  <r>
    <s v="OSWALDO ZANELLO "/>
    <x v="0"/>
    <x v="6"/>
  </r>
  <r>
    <s v="PARENTE FROTA "/>
    <x v="0"/>
    <x v="6"/>
  </r>
  <r>
    <s v="RAYMUNDO DE ANDRADE "/>
    <x v="0"/>
    <x v="6"/>
  </r>
  <r>
    <s v="ADAUCTO CARDOSO "/>
    <x v="0"/>
    <x v="7"/>
  </r>
  <r>
    <s v="AMARAL NETTO "/>
    <x v="1"/>
    <x v="7"/>
  </r>
  <r>
    <s v="BRENO DA SILVEIRA "/>
    <x v="1"/>
    <x v="7"/>
  </r>
  <r>
    <s v="CARDOSO DE MENEZES "/>
    <x v="0"/>
    <x v="7"/>
  </r>
  <r>
    <s v="CHAGAS FREITAS "/>
    <x v="1"/>
    <x v="7"/>
  </r>
  <r>
    <s v="ERASMO MARTINS PEDRO "/>
    <x v="1"/>
    <x v="7"/>
  </r>
  <r>
    <s v="FLEXA RIBEIRO "/>
    <x v="0"/>
    <x v="7"/>
  </r>
  <r>
    <s v="GONZAGA DA GAMA "/>
    <x v="1"/>
    <x v="7"/>
  </r>
  <r>
    <s v="HERMANO ALVES "/>
    <x v="1"/>
    <x v="7"/>
  </r>
  <r>
    <s v="JAMIL AMIDEN "/>
    <x v="1"/>
    <x v="7"/>
  </r>
  <r>
    <s v="JOSÉ COLAGROSSI "/>
    <x v="1"/>
    <x v="7"/>
  </r>
  <r>
    <s v="MÁRCIO MOREIRA ALVES "/>
    <x v="1"/>
    <x v="7"/>
  </r>
  <r>
    <s v="NELSON CARNEIRO "/>
    <x v="1"/>
    <x v="7"/>
  </r>
  <r>
    <s v="PEDRO FARIA "/>
    <x v="1"/>
    <x v="7"/>
  </r>
  <r>
    <s v="RAPHAEL MAGALHÃES "/>
    <x v="0"/>
    <x v="7"/>
  </r>
  <r>
    <s v="RAUL BRUNINI "/>
    <x v="1"/>
    <x v="7"/>
  </r>
  <r>
    <s v="REYNALDO SANT'ANNA "/>
    <x v="1"/>
    <x v="7"/>
  </r>
  <r>
    <s v="RUBEM MEDINA "/>
    <x v="1"/>
    <x v="7"/>
  </r>
  <r>
    <s v="VEIGA BRITO "/>
    <x v="0"/>
    <x v="7"/>
  </r>
  <r>
    <s v="WALDYR SIMÕES "/>
    <x v="1"/>
    <x v="7"/>
  </r>
  <r>
    <s v="ANAPOLINO DE FARIA "/>
    <x v="1"/>
    <x v="8"/>
  </r>
  <r>
    <s v="ANTÔNIO MAGALHÃES "/>
    <x v="1"/>
    <x v="8"/>
  </r>
  <r>
    <s v="ARY VALADÃO "/>
    <x v="0"/>
    <x v="8"/>
  </r>
  <r>
    <s v="BENEDITO FERREIRA "/>
    <x v="0"/>
    <x v="8"/>
  </r>
  <r>
    <s v="CELESTINO FILHO "/>
    <x v="1"/>
    <x v="8"/>
  </r>
  <r>
    <s v="EMIVAL CAIADO "/>
    <x v="0"/>
    <x v="8"/>
  </r>
  <r>
    <s v="JALLES MACHADO "/>
    <x v="0"/>
    <x v="8"/>
  </r>
  <r>
    <s v="JOAQUIM CORDEIRO "/>
    <x v="0"/>
    <x v="8"/>
  </r>
  <r>
    <s v="JOSÉ FREIRE "/>
    <x v="1"/>
    <x v="8"/>
  </r>
  <r>
    <s v="LISBOA MACHADO "/>
    <x v="0"/>
    <x v="8"/>
  </r>
  <r>
    <s v="PAULO CAMPOS "/>
    <x v="1"/>
    <x v="8"/>
  </r>
  <r>
    <s v="REZENDE MONTEIRO "/>
    <x v="0"/>
    <x v="8"/>
  </r>
  <r>
    <s v="WILMAR GUIMARÃES "/>
    <x v="0"/>
    <x v="8"/>
  </r>
  <r>
    <s v="AFONSO MATOS "/>
    <x v="0"/>
    <x v="9"/>
  </r>
  <r>
    <s v="ALEXANDRE COSTA "/>
    <x v="0"/>
    <x v="9"/>
  </r>
  <r>
    <s v="AMÉRICO DE SOUZA "/>
    <x v="0"/>
    <x v="9"/>
  </r>
  <r>
    <s v="CID CARVALHO "/>
    <x v="1"/>
    <x v="9"/>
  </r>
  <r>
    <s v="EMÍLIO MURAD "/>
    <x v="0"/>
    <x v="9"/>
  </r>
  <r>
    <s v="EURICO RIBEIRO "/>
    <x v="0"/>
    <x v="9"/>
  </r>
  <r>
    <s v="FREITAS DINIZ "/>
    <x v="1"/>
    <x v="9"/>
  </r>
  <r>
    <s v="HENRIQUE LA ROCQUE "/>
    <x v="0"/>
    <x v="9"/>
  </r>
  <r>
    <s v="IVAR SALDANHA "/>
    <x v="0"/>
    <x v="9"/>
  </r>
  <r>
    <s v="JOSÉ MARÃO FILHO "/>
    <x v="0"/>
    <x v="9"/>
  </r>
  <r>
    <s v="NUNES FREIRE "/>
    <x v="0"/>
    <x v="9"/>
  </r>
  <r>
    <s v="PIRES SABÓIA "/>
    <x v="0"/>
    <x v="9"/>
  </r>
  <r>
    <s v="RAIMUNDO BOGEÁ "/>
    <x v="0"/>
    <x v="9"/>
  </r>
  <r>
    <s v="RENATO ARCHER "/>
    <x v="1"/>
    <x v="9"/>
  </r>
  <r>
    <s v="TEMISTOCLES TEIXEIRA "/>
    <x v="0"/>
    <x v="9"/>
  </r>
  <r>
    <s v="VIEIRA DA SILVA "/>
    <x v="0"/>
    <x v="9"/>
  </r>
  <r>
    <s v="AÉCIO CUNHA "/>
    <x v="0"/>
    <x v="10"/>
  </r>
  <r>
    <s v="ANTONIO AURELIANO CHAVES "/>
    <x v="0"/>
    <x v="10"/>
  </r>
  <r>
    <s v="AQUILES DINIZ "/>
    <x v="1"/>
    <x v="10"/>
  </r>
  <r>
    <s v="AUSTREGÉSILO DE MENDONÇA "/>
    <x v="0"/>
    <x v="10"/>
  </r>
  <r>
    <s v="BENTO GONÇALVES "/>
    <x v="0"/>
    <x v="10"/>
  </r>
  <r>
    <s v="BIAS FORTES "/>
    <x v="0"/>
    <x v="10"/>
  </r>
  <r>
    <s v="CELSO PASSOS "/>
    <x v="1"/>
    <x v="10"/>
  </r>
  <r>
    <s v="DNAR MENDES "/>
    <x v="0"/>
    <x v="10"/>
  </r>
  <r>
    <s v="ELIAS CARMO "/>
    <x v="0"/>
    <x v="10"/>
  </r>
  <r>
    <s v="FRANCELINO PEREIRA "/>
    <x v="0"/>
    <x v="10"/>
  </r>
  <r>
    <s v="GERALDO FREIRE "/>
    <x v="0"/>
    <x v="10"/>
  </r>
  <r>
    <s v="GILBERTO ALMEIDA "/>
    <x v="0"/>
    <x v="10"/>
  </r>
  <r>
    <s v="GUILHERME MACHADO "/>
    <x v="0"/>
    <x v="10"/>
  </r>
  <r>
    <s v="GUSTAVO CAPANEMA "/>
    <x v="0"/>
    <x v="10"/>
  </r>
  <r>
    <s v="HÉLIO GARCIA "/>
    <x v="0"/>
    <x v="10"/>
  </r>
  <r>
    <s v="HUGO AGUIAR "/>
    <x v="0"/>
    <x v="10"/>
  </r>
  <r>
    <s v="ISRAEL PINHEIRO "/>
    <x v="0"/>
    <x v="10"/>
  </r>
  <r>
    <s v="JOÃO BATISTA MIRANDA"/>
    <x v="0"/>
    <x v="10"/>
  </r>
  <r>
    <s v="JOÃO HERCULINO "/>
    <x v="1"/>
    <x v="10"/>
  </r>
  <r>
    <s v="JOSÉ BONIFÁCIO "/>
    <x v="0"/>
    <x v="10"/>
  </r>
  <r>
    <s v="JOSÉ MARIA MAGALHÃES "/>
    <x v="1"/>
    <x v="10"/>
  </r>
  <r>
    <s v="LUIZ DE PAULA "/>
    <x v="0"/>
    <x v="10"/>
  </r>
  <r>
    <s v="MAGALHÃES PINTO "/>
    <x v="0"/>
    <x v="10"/>
  </r>
  <r>
    <s v="MANOEL DE ALMEIDA "/>
    <x v="0"/>
    <x v="10"/>
  </r>
  <r>
    <s v="MANOEL TAVEIRA "/>
    <x v="0"/>
    <x v="10"/>
  </r>
  <r>
    <s v="MARTINS PEREIRA "/>
    <x v="0"/>
    <x v="10"/>
  </r>
  <r>
    <s v="MATA MACHADO "/>
    <x v="1"/>
    <x v="10"/>
  </r>
  <r>
    <s v="MAURÍCIO DE ANDRADE "/>
    <x v="0"/>
    <x v="10"/>
  </r>
  <r>
    <s v="MILTON REIS "/>
    <x v="1"/>
    <x v="10"/>
  </r>
  <r>
    <s v="MONTEIRO DE CASTRO "/>
    <x v="0"/>
    <x v="10"/>
  </r>
  <r>
    <s v="MURILO BADARÓ "/>
    <x v="0"/>
    <x v="10"/>
  </r>
  <r>
    <s v="NOGUEIRA DE REZENDE "/>
    <x v="0"/>
    <x v="10"/>
  </r>
  <r>
    <s v="NYSIA CARONE "/>
    <x v="1"/>
    <x v="10"/>
  </r>
  <r>
    <s v="OZANAM COELHO "/>
    <x v="0"/>
    <x v="10"/>
  </r>
  <r>
    <s v="PADRE NOBRE "/>
    <x v="1"/>
    <x v="10"/>
  </r>
  <r>
    <s v="PAULO FREIRE "/>
    <x v="0"/>
    <x v="10"/>
  </r>
  <r>
    <s v="PEDRO VIDIGAL "/>
    <x v="0"/>
    <x v="10"/>
  </r>
  <r>
    <s v="PINHEIRO CHAGAS "/>
    <x v="0"/>
    <x v="10"/>
  </r>
  <r>
    <s v="RENATO AZEREDO "/>
    <x v="1"/>
    <x v="10"/>
  </r>
  <r>
    <s v="RONDON PACHECO "/>
    <x v="0"/>
    <x v="10"/>
  </r>
  <r>
    <s v="SIMÃO DA CUNHA "/>
    <x v="1"/>
    <x v="10"/>
  </r>
  <r>
    <s v="SINVAL BOAVENTURA "/>
    <x v="0"/>
    <x v="10"/>
  </r>
  <r>
    <s v="TANCREDO NEVES "/>
    <x v="1"/>
    <x v="10"/>
  </r>
  <r>
    <s v="ÚLTIMO DE CARVALHO "/>
    <x v="0"/>
    <x v="10"/>
  </r>
  <r>
    <s v="WALTER PASSOS "/>
    <x v="0"/>
    <x v="10"/>
  </r>
  <r>
    <s v="EDYL FERRAZ "/>
    <x v="0"/>
    <x v="11"/>
  </r>
  <r>
    <s v="FELICIANO DE FIGUEIREDO "/>
    <x v="1"/>
    <x v="11"/>
  </r>
  <r>
    <s v="GARCIA NETO "/>
    <x v="0"/>
    <x v="11"/>
  </r>
  <r>
    <s v="MARCÍLIO LIMA "/>
    <x v="0"/>
    <x v="11"/>
  </r>
  <r>
    <s v="RACHID MAMED "/>
    <x v="0"/>
    <x v="11"/>
  </r>
  <r>
    <s v="SALDANHA DERZI "/>
    <x v="0"/>
    <x v="11"/>
  </r>
  <r>
    <s v="WEIMAR TORRES "/>
    <x v="0"/>
    <x v="11"/>
  </r>
  <r>
    <s v="WILSON MARTINS "/>
    <x v="1"/>
    <x v="11"/>
  </r>
  <r>
    <s v="ARMANDO CARNEIRO "/>
    <x v="0"/>
    <x v="12"/>
  </r>
  <r>
    <s v="ARMANDO CORRÊA "/>
    <x v="0"/>
    <x v="12"/>
  </r>
  <r>
    <s v="GABRIEL HERMES "/>
    <x v="0"/>
    <x v="12"/>
  </r>
  <r>
    <s v="GILBERTO AZEVEDO "/>
    <x v="0"/>
    <x v="12"/>
  </r>
  <r>
    <s v="HAROLDO VELLOSO "/>
    <x v="0"/>
    <x v="12"/>
  </r>
  <r>
    <s v="HÉLIO GUEIROS "/>
    <x v="1"/>
    <x v="12"/>
  </r>
  <r>
    <s v="JOÃO MENEZES "/>
    <x v="1"/>
    <x v="12"/>
  </r>
  <r>
    <s v="JUVÊNCIO DIAS "/>
    <x v="0"/>
    <x v="12"/>
  </r>
  <r>
    <s v="MARTINS JUNIOR "/>
    <x v="0"/>
    <x v="12"/>
  </r>
  <r>
    <s v="MONTENEGRO DUARTE "/>
    <x v="0"/>
    <x v="12"/>
  </r>
  <r>
    <s v="BIVAR OLYNTHO "/>
    <x v="1"/>
    <x v="13"/>
  </r>
  <r>
    <s v="ERNANI SATYRO "/>
    <x v="0"/>
    <x v="13"/>
  </r>
  <r>
    <s v="FLAVIANO RIBEIRO "/>
    <x v="0"/>
    <x v="13"/>
  </r>
  <r>
    <s v="HUMBERTO LUCENA "/>
    <x v="1"/>
    <x v="13"/>
  </r>
  <r>
    <s v="JANDUHY CARNEIRO "/>
    <x v="1"/>
    <x v="13"/>
  </r>
  <r>
    <s v="JOSÉ GADELHA "/>
    <x v="1"/>
    <x v="13"/>
  </r>
  <r>
    <s v="MONSENHOR VIEIRA "/>
    <x v="0"/>
    <x v="13"/>
  </r>
  <r>
    <s v="PEDRO GONDIM "/>
    <x v="0"/>
    <x v="13"/>
  </r>
  <r>
    <s v="PETRÔNIO FIGUEIREDO "/>
    <x v="1"/>
    <x v="13"/>
  </r>
  <r>
    <s v="RENATO RIBEIRO "/>
    <x v="0"/>
    <x v="13"/>
  </r>
  <r>
    <s v="TEOTÔNIO NETO "/>
    <x v="0"/>
    <x v="13"/>
  </r>
  <r>
    <s v="VITAL DO RÊGO "/>
    <x v="0"/>
    <x v="13"/>
  </r>
  <r>
    <s v="WILSON BRAGA "/>
    <x v="0"/>
    <x v="13"/>
  </r>
  <r>
    <s v="ADELMAR CARVALHO "/>
    <x v="1"/>
    <x v="14"/>
  </r>
  <r>
    <s v="ADERBAL JUREMA "/>
    <x v="0"/>
    <x v="14"/>
  </r>
  <r>
    <s v="ANTONIO CAVALCANTI NEVES "/>
    <x v="1"/>
    <x v="14"/>
  </r>
  <r>
    <s v="ARRUDA CÂMARA "/>
    <x v="0"/>
    <x v="14"/>
  </r>
  <r>
    <s v="AUGUSTO NOVAES "/>
    <x v="0"/>
    <x v="14"/>
  </r>
  <r>
    <s v="AURINO VALOIS "/>
    <x v="0"/>
    <x v="14"/>
  </r>
  <r>
    <s v="CARLOS ALBERTO OLIVEIRA "/>
    <x v="0"/>
    <x v="14"/>
  </r>
  <r>
    <s v="CID SAMPAIO "/>
    <x v="0"/>
    <x v="14"/>
  </r>
  <r>
    <s v="COSTA CAVALCANTI "/>
    <x v="0"/>
    <x v="14"/>
  </r>
  <r>
    <s v="EDSON MOURY FERNANDES "/>
    <x v="0"/>
    <x v="14"/>
  </r>
  <r>
    <s v="GERALDO GUEDES "/>
    <x v="0"/>
    <x v="14"/>
  </r>
  <r>
    <s v="HERÁCLIO REGO "/>
    <x v="0"/>
    <x v="14"/>
  </r>
  <r>
    <s v="JOÃO LYRA "/>
    <x v="1"/>
    <x v="14"/>
  </r>
  <r>
    <s v="JOÃO ROMA "/>
    <x v="0"/>
    <x v="14"/>
  </r>
  <r>
    <s v="JOSÉ CARLOS GUERRA "/>
    <x v="0"/>
    <x v="14"/>
  </r>
  <r>
    <s v="JOSIAS LEITE "/>
    <x v="0"/>
    <x v="14"/>
  </r>
  <r>
    <s v="MILVERNES LIMA "/>
    <x v="0"/>
    <x v="14"/>
  </r>
  <r>
    <s v="NEY MARANHÃO "/>
    <x v="0"/>
    <x v="14"/>
  </r>
  <r>
    <s v="OSVALDO COELHO "/>
    <x v="0"/>
    <x v="14"/>
  </r>
  <r>
    <s v="OSWALDO LIMA FILHO "/>
    <x v="1"/>
    <x v="14"/>
  </r>
  <r>
    <s v="PAULO MACIEL "/>
    <x v="0"/>
    <x v="14"/>
  </r>
  <r>
    <s v="SOUTO MAIOR "/>
    <x v="0"/>
    <x v="14"/>
  </r>
  <r>
    <s v="TABOSA DE ALMEIDA "/>
    <x v="0"/>
    <x v="14"/>
  </r>
  <r>
    <s v="THALES RAMALHO "/>
    <x v="1"/>
    <x v="14"/>
  </r>
  <r>
    <s v="CHAGAS RODRIGUES "/>
    <x v="1"/>
    <x v="15"/>
  </r>
  <r>
    <s v="EZEQUIAS COSTA "/>
    <x v="0"/>
    <x v="15"/>
  </r>
  <r>
    <s v="FAUSTO GAYOSO "/>
    <x v="0"/>
    <x v="15"/>
  </r>
  <r>
    <s v="HEITOR CAVALCANTI "/>
    <x v="0"/>
    <x v="15"/>
  </r>
  <r>
    <s v="JOAQUIM PARENTE "/>
    <x v="0"/>
    <x v="15"/>
  </r>
  <r>
    <s v="MILTON BRANDÃO "/>
    <x v="0"/>
    <x v="15"/>
  </r>
  <r>
    <s v="PAULO FERRAZ "/>
    <x v="0"/>
    <x v="15"/>
  </r>
  <r>
    <s v="SOUSA SANTOS "/>
    <x v="0"/>
    <x v="15"/>
  </r>
  <r>
    <s v="ACCIOLY FILHO "/>
    <x v="0"/>
    <x v="16"/>
  </r>
  <r>
    <s v="AGOSTINHO RODRIGUES "/>
    <x v="0"/>
    <x v="16"/>
  </r>
  <r>
    <s v="ALBERTO COSTA "/>
    <x v="0"/>
    <x v="16"/>
  </r>
  <r>
    <s v="ALIPIO CARVALHO "/>
    <x v="0"/>
    <x v="16"/>
  </r>
  <r>
    <s v="ANTÔNIO ANNIBELLI "/>
    <x v="1"/>
    <x v="16"/>
  </r>
  <r>
    <s v="ANTONIO UENO "/>
    <x v="0"/>
    <x v="16"/>
  </r>
  <r>
    <s v="BRAGA RAMOS "/>
    <x v="0"/>
    <x v="16"/>
  </r>
  <r>
    <s v="CID ROCHA "/>
    <x v="0"/>
    <x v="16"/>
  </r>
  <r>
    <s v="EMÍLIO GOMES "/>
    <x v="0"/>
    <x v="16"/>
  </r>
  <r>
    <s v="FERNANDO GAMA "/>
    <x v="1"/>
    <x v="16"/>
  </r>
  <r>
    <s v="HENIO ROMAGNOLLI "/>
    <x v="0"/>
    <x v="16"/>
  </r>
  <r>
    <s v="HERMES MACEDO "/>
    <x v="0"/>
    <x v="16"/>
  </r>
  <r>
    <s v="JOÃO PAULINO "/>
    <x v="0"/>
    <x v="16"/>
  </r>
  <r>
    <s v="JORGE CURI "/>
    <x v="0"/>
    <x v="16"/>
  </r>
  <r>
    <s v="JOSÉ CARLOS LEPREVOST "/>
    <x v="0"/>
    <x v="16"/>
  </r>
  <r>
    <s v="JOSÉ RICHA "/>
    <x v="1"/>
    <x v="16"/>
  </r>
  <r>
    <s v="JUSTINO PEREIRA "/>
    <x v="0"/>
    <x v="16"/>
  </r>
  <r>
    <s v="LÉO NEVES "/>
    <x v="1"/>
    <x v="16"/>
  </r>
  <r>
    <s v="LEON PERES"/>
    <x v="0"/>
    <x v="16"/>
  </r>
  <r>
    <s v="LYRIO BERTOLI "/>
    <x v="0"/>
    <x v="16"/>
  </r>
  <r>
    <s v="MAIA NETO "/>
    <x v="0"/>
    <x v="16"/>
  </r>
  <r>
    <s v="MINORO MIYAMOTO "/>
    <x v="0"/>
    <x v="16"/>
  </r>
  <r>
    <s v="MOACYR SILVESTRI "/>
    <x v="0"/>
    <x v="16"/>
  </r>
  <r>
    <s v="RENATO CELIDÔNIO "/>
    <x v="1"/>
    <x v="16"/>
  </r>
  <r>
    <s v="ZACHARIAS SELEME "/>
    <x v="0"/>
    <x v="16"/>
  </r>
  <r>
    <s v="ADOLFO OLIVEIRA "/>
    <x v="1"/>
    <x v="17"/>
  </r>
  <r>
    <s v="AFFONSO CELSO "/>
    <x v="1"/>
    <x v="17"/>
  </r>
  <r>
    <s v="ALTAIR LIMA "/>
    <x v="1"/>
    <x v="17"/>
  </r>
  <r>
    <s v="AMARAL PEIXOTO "/>
    <x v="1"/>
    <x v="17"/>
  </r>
  <r>
    <s v="DASO COIMBRA "/>
    <x v="0"/>
    <x v="17"/>
  </r>
  <r>
    <s v="DAYL DE ALMEIDA "/>
    <x v="0"/>
    <x v="17"/>
  </r>
  <r>
    <s v="EDÉSIO NUNES "/>
    <x v="1"/>
    <x v="17"/>
  </r>
  <r>
    <s v="EDGARD DE ALMEIDA "/>
    <x v="1"/>
    <x v="17"/>
  </r>
  <r>
    <s v="GETÚLIO MOURA "/>
    <x v="1"/>
    <x v="17"/>
  </r>
  <r>
    <s v="GLÊNIO MARTINS "/>
    <x v="1"/>
    <x v="17"/>
  </r>
  <r>
    <s v="JOSÉ MARIA RIBEIRO "/>
    <x v="1"/>
    <x v="17"/>
  </r>
  <r>
    <s v="JOSÉ SALLY "/>
    <x v="0"/>
    <x v="17"/>
  </r>
  <r>
    <s v="JÚLIA STEINBRUCH "/>
    <x v="1"/>
    <x v="17"/>
  </r>
  <r>
    <s v="LUIZ BRAZ "/>
    <x v="0"/>
    <x v="17"/>
  </r>
  <r>
    <s v="MARIO DE ABREU "/>
    <x v="0"/>
    <x v="17"/>
  </r>
  <r>
    <s v="MÁRIO TAMBORINDEGUY "/>
    <x v="0"/>
    <x v="17"/>
  </r>
  <r>
    <s v="PAULO BIAR "/>
    <x v="0"/>
    <x v="17"/>
  </r>
  <r>
    <s v="RAYMUNDO PADILHA "/>
    <x v="0"/>
    <x v="17"/>
  </r>
  <r>
    <s v="ROCKFELLER FELISBERTO DE LIMA "/>
    <x v="0"/>
    <x v="17"/>
  </r>
  <r>
    <s v="ROZENDO DE SOUZA "/>
    <x v="0"/>
    <x v="17"/>
  </r>
  <r>
    <s v="SADI BOGADO "/>
    <x v="1"/>
    <x v="17"/>
  </r>
  <r>
    <s v="ALUISIO BEZERRA "/>
    <x v="0"/>
    <x v="18"/>
  </r>
  <r>
    <s v="ALUIZIO ALVES "/>
    <x v="0"/>
    <x v="18"/>
  </r>
  <r>
    <s v="DJALMA MARINHO "/>
    <x v="0"/>
    <x v="18"/>
  </r>
  <r>
    <s v="GRIMALDI RIBEIRO "/>
    <x v="0"/>
    <x v="18"/>
  </r>
  <r>
    <s v="JESSÉ FREIRE "/>
    <x v="0"/>
    <x v="18"/>
  </r>
  <r>
    <s v="THEODORICO BEZERRA "/>
    <x v="0"/>
    <x v="18"/>
  </r>
  <r>
    <s v="VINGT ROSADO "/>
    <x v="0"/>
    <x v="18"/>
  </r>
  <r>
    <s v="NUNES LEAL "/>
    <x v="0"/>
    <x v="19"/>
  </r>
  <r>
    <s v="ATLAS CATANHEDE "/>
    <x v="0"/>
    <x v="20"/>
  </r>
  <r>
    <s v="ADYLIO VIANNA "/>
    <x v="1"/>
    <x v="21"/>
  </r>
  <r>
    <s v="ALBERTO HOFFMANN "/>
    <x v="0"/>
    <x v="21"/>
  </r>
  <r>
    <s v="ALDO FAGUNDES "/>
    <x v="1"/>
    <x v="21"/>
  </r>
  <r>
    <s v="AMARAL DE SOUZA "/>
    <x v="0"/>
    <x v="21"/>
  </r>
  <r>
    <s v="ANTÔNIO BRESOLIN "/>
    <x v="1"/>
    <x v="21"/>
  </r>
  <r>
    <s v="ARLINDO KUNZLER "/>
    <x v="0"/>
    <x v="21"/>
  </r>
  <r>
    <s v="ARNALDO PRIETO "/>
    <x v="0"/>
    <x v="21"/>
  </r>
  <r>
    <s v="ARY ALCÂNTARA "/>
    <x v="0"/>
    <x v="21"/>
  </r>
  <r>
    <s v="BRITTO VELHO "/>
    <x v="0"/>
    <x v="21"/>
  </r>
  <r>
    <s v="CLÓVIS PESTANA "/>
    <x v="0"/>
    <x v="21"/>
  </r>
  <r>
    <s v="DANIEL FARACO "/>
    <x v="0"/>
    <x v="21"/>
  </r>
  <r>
    <s v="EUCLIDES TRICHES "/>
    <x v="0"/>
    <x v="21"/>
  </r>
  <r>
    <s v="FLÔRES SOARES "/>
    <x v="0"/>
    <x v="21"/>
  </r>
  <r>
    <s v="FLORICENO PAIXÃO "/>
    <x v="1"/>
    <x v="21"/>
  </r>
  <r>
    <s v="HENRIQUE HENKIN "/>
    <x v="1"/>
    <x v="21"/>
  </r>
  <r>
    <s v="JAIRO BRUM "/>
    <x v="1"/>
    <x v="21"/>
  </r>
  <r>
    <s v="JOSÉ MANDELLI "/>
    <x v="1"/>
    <x v="21"/>
  </r>
  <r>
    <s v="LAURO LEITÃO "/>
    <x v="0"/>
    <x v="21"/>
  </r>
  <r>
    <s v="MARIANO BECK "/>
    <x v="1"/>
    <x v="21"/>
  </r>
  <r>
    <s v="MATHEUS SCHMIDT "/>
    <x v="1"/>
    <x v="21"/>
  </r>
  <r>
    <s v="NADYR ROSSETI "/>
    <x v="1"/>
    <x v="21"/>
  </r>
  <r>
    <s v="NORBERTO SCHMIDT "/>
    <x v="0"/>
    <x v="21"/>
  </r>
  <r>
    <s v="OTAVIO CARUSO ROCHA"/>
    <x v="1"/>
    <x v="21"/>
  </r>
  <r>
    <s v="PAULO BROSSARD "/>
    <x v="1"/>
    <x v="21"/>
  </r>
  <r>
    <s v="TARSO DUTRA "/>
    <x v="0"/>
    <x v="21"/>
  </r>
  <r>
    <s v="UNÍRIO MACHADO "/>
    <x v="1"/>
    <x v="21"/>
  </r>
  <r>
    <s v="VASCO AMARO "/>
    <x v="0"/>
    <x v="21"/>
  </r>
  <r>
    <s v="VICTOR ISSLER "/>
    <x v="1"/>
    <x v="21"/>
  </r>
  <r>
    <s v="ZAIRE NUNES "/>
    <x v="1"/>
    <x v="21"/>
  </r>
  <r>
    <s v="ADHEMAR GHISI "/>
    <x v="0"/>
    <x v="22"/>
  </r>
  <r>
    <s v="ALBINO ZENI "/>
    <x v="0"/>
    <x v="22"/>
  </r>
  <r>
    <s v="AROLDO CARVALHO "/>
    <x v="0"/>
    <x v="22"/>
  </r>
  <r>
    <s v="CARNEIRO DE LOYOLA "/>
    <x v="0"/>
    <x v="22"/>
  </r>
  <r>
    <s v="DOIN VIEIRA "/>
    <x v="1"/>
    <x v="22"/>
  </r>
  <r>
    <s v="GENESIO MIRANDA LINS "/>
    <x v="0"/>
    <x v="22"/>
  </r>
  <r>
    <s v="JOAQUIM RAMOS "/>
    <x v="0"/>
    <x v="22"/>
  </r>
  <r>
    <s v="LENOIR VARGAS "/>
    <x v="0"/>
    <x v="22"/>
  </r>
  <r>
    <s v="LÍGIA DOUTEL DE ANDRADE "/>
    <x v="1"/>
    <x v="22"/>
  </r>
  <r>
    <s v="OSMAR CUNHA "/>
    <x v="0"/>
    <x v="22"/>
  </r>
  <r>
    <s v="OSMAR DUTRA "/>
    <x v="0"/>
    <x v="22"/>
  </r>
  <r>
    <s v="OSNI RÉGIS "/>
    <x v="0"/>
    <x v="22"/>
  </r>
  <r>
    <s v="PAULO MACARINI "/>
    <x v="1"/>
    <x v="22"/>
  </r>
  <r>
    <s v="ROMANO MASSIGNAN "/>
    <x v="0"/>
    <x v="22"/>
  </r>
  <r>
    <s v="ARNALDO GARCEZ "/>
    <x v="0"/>
    <x v="23"/>
  </r>
  <r>
    <s v="AUGUSTO FRANCO "/>
    <x v="0"/>
    <x v="23"/>
  </r>
  <r>
    <s v="JOSÉ CARLOS TEIXEIRA "/>
    <x v="1"/>
    <x v="23"/>
  </r>
  <r>
    <s v="LUIZ GARCIA "/>
    <x v="0"/>
    <x v="23"/>
  </r>
  <r>
    <s v="MACHADO ROLLEMBERG "/>
    <x v="0"/>
    <x v="23"/>
  </r>
  <r>
    <s v="PASSOS PORTO "/>
    <x v="0"/>
    <x v="23"/>
  </r>
  <r>
    <s v="RAYMUNDO DINIZ "/>
    <x v="0"/>
    <x v="23"/>
  </r>
  <r>
    <s v="ADALBERTO CAMARGO "/>
    <x v="1"/>
    <x v="24"/>
  </r>
  <r>
    <s v="ADHEMAR DE BARROS FILHO "/>
    <x v="1"/>
    <x v="24"/>
  </r>
  <r>
    <s v="ALCEU DE CARVALHO "/>
    <x v="1"/>
    <x v="24"/>
  </r>
  <r>
    <s v="ALMEIDA BARBOSA "/>
    <x v="0"/>
    <x v="24"/>
  </r>
  <r>
    <s v="AMARAL FURLAN "/>
    <x v="1"/>
    <x v="24"/>
  </r>
  <r>
    <s v="ANACLETO CAMPANELLA "/>
    <x v="1"/>
    <x v="24"/>
  </r>
  <r>
    <s v="ANIZ BADRA "/>
    <x v="0"/>
    <x v="24"/>
  </r>
  <r>
    <s v="ANTÔNIO FELICIANO "/>
    <x v="0"/>
    <x v="24"/>
  </r>
  <r>
    <s v="ARMINDO MASTROCOLA "/>
    <x v="0"/>
    <x v="24"/>
  </r>
  <r>
    <s v="ARNALDO CERDEIRA "/>
    <x v="0"/>
    <x v="24"/>
  </r>
  <r>
    <s v="ATHIÊ COURY "/>
    <x v="1"/>
    <x v="24"/>
  </r>
  <r>
    <s v="BALDACCI FILHO "/>
    <x v="1"/>
    <x v="24"/>
  </r>
  <r>
    <s v="BAPTISTA RAMOS "/>
    <x v="0"/>
    <x v="24"/>
  </r>
  <r>
    <s v="BRAZ NOGUEIRA "/>
    <x v="0"/>
    <x v="24"/>
  </r>
  <r>
    <s v="BROCA FILHO "/>
    <x v="0"/>
    <x v="24"/>
  </r>
  <r>
    <s v="CANTÍDIO SAMPAIO "/>
    <x v="0"/>
    <x v="24"/>
  </r>
  <r>
    <s v="CELSO AMARAL "/>
    <x v="0"/>
    <x v="24"/>
  </r>
  <r>
    <s v="CHAVES AMARANTE "/>
    <x v="1"/>
    <x v="24"/>
  </r>
  <r>
    <s v="CUNHA BUENO "/>
    <x v="0"/>
    <x v="24"/>
  </r>
  <r>
    <s v="DAVID LERER "/>
    <x v="1"/>
    <x v="24"/>
  </r>
  <r>
    <s v="DIAS MENEZES "/>
    <x v="1"/>
    <x v="24"/>
  </r>
  <r>
    <s v="DORIVAL DE ABREU "/>
    <x v="1"/>
    <x v="24"/>
  </r>
  <r>
    <s v="EDMUNDO MONTEIRO "/>
    <x v="0"/>
    <x v="24"/>
  </r>
  <r>
    <s v="EMERENCIANO DE BARROS "/>
    <x v="1"/>
    <x v="24"/>
  </r>
  <r>
    <s v="EWALDO PINTO "/>
    <x v="1"/>
    <x v="24"/>
  </r>
  <r>
    <s v="FERRAZ EGREJA "/>
    <x v="0"/>
    <x v="24"/>
  </r>
  <r>
    <s v="FRANCISCO AMARAL "/>
    <x v="1"/>
    <x v="24"/>
  </r>
  <r>
    <s v="FRANCO MONTORO "/>
    <x v="1"/>
    <x v="24"/>
  </r>
  <r>
    <s v="GASTONE RIGHI "/>
    <x v="1"/>
    <x v="24"/>
  </r>
  <r>
    <s v="HAMILTON PRADO "/>
    <x v="0"/>
    <x v="24"/>
  </r>
  <r>
    <s v="HARY NORMANTON "/>
    <x v="0"/>
    <x v="24"/>
  </r>
  <r>
    <s v="HÉLIO NAVARRO "/>
    <x v="1"/>
    <x v="24"/>
  </r>
  <r>
    <s v="HENRIQUE TURNER "/>
    <x v="0"/>
    <x v="24"/>
  </r>
  <r>
    <s v="HERBERT LEVY "/>
    <x v="0"/>
    <x v="24"/>
  </r>
  <r>
    <s v="ISRAEL NOVAES "/>
    <x v="0"/>
    <x v="24"/>
  </r>
  <r>
    <s v="ÍTALO FITTIPALDI "/>
    <x v="0"/>
    <x v="24"/>
  </r>
  <r>
    <s v="IVETTE VARGAS "/>
    <x v="1"/>
    <x v="24"/>
  </r>
  <r>
    <s v="JOSÉ LURTZ SABIÁ"/>
    <x v="1"/>
    <x v="24"/>
  </r>
  <r>
    <s v="JOSÉ RESEGUE "/>
    <x v="0"/>
    <x v="24"/>
  </r>
  <r>
    <s v="LACÔRTE VITALE "/>
    <x v="0"/>
    <x v="24"/>
  </r>
  <r>
    <s v="LEVY TAVARES "/>
    <x v="1"/>
    <x v="24"/>
  </r>
  <r>
    <s v="MANOEL BEZERRA DE MELO "/>
    <x v="0"/>
    <x v="24"/>
  </r>
  <r>
    <s v="MARCOS KERTZMANN "/>
    <x v="0"/>
    <x v="24"/>
  </r>
  <r>
    <s v="MÁRIO COVAS "/>
    <x v="1"/>
    <x v="24"/>
  </r>
  <r>
    <s v="MAURÍCIO GOULART "/>
    <x v="1"/>
    <x v="24"/>
  </r>
  <r>
    <s v="NAZIR MIGUEL "/>
    <x v="0"/>
    <x v="24"/>
  </r>
  <r>
    <s v="NICOLAU TUMA "/>
    <x v="0"/>
    <x v="24"/>
  </r>
  <r>
    <s v="ORTIZ MONTEIRO "/>
    <x v="0"/>
    <x v="24"/>
  </r>
  <r>
    <s v="PADRE GODINHO "/>
    <x v="1"/>
    <x v="24"/>
  </r>
  <r>
    <s v="PAULO ABREU "/>
    <x v="0"/>
    <x v="24"/>
  </r>
  <r>
    <s v="PEDRO MARÃO "/>
    <x v="1"/>
    <x v="24"/>
  </r>
  <r>
    <s v="PEDROSO HORTA "/>
    <x v="1"/>
    <x v="24"/>
  </r>
  <r>
    <s v="PLÍNIO SALGADO "/>
    <x v="0"/>
    <x v="24"/>
  </r>
  <r>
    <s v="ROBERTO CARDOSO ALVES "/>
    <x v="0"/>
    <x v="24"/>
  </r>
  <r>
    <s v="SANTILLI SOBRINHO "/>
    <x v="1"/>
    <x v="24"/>
  </r>
  <r>
    <s v="SUSSUMU HIRATA "/>
    <x v="0"/>
    <x v="24"/>
  </r>
  <r>
    <s v="ULYSSES GUIMARÃES "/>
    <x v="1"/>
    <x v="24"/>
  </r>
  <r>
    <s v="YUKISHIGUE TAMURA "/>
    <x v="0"/>
    <x v="24"/>
  </r>
  <r>
    <m/>
    <x v="2"/>
    <x v="2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0">
  <r>
    <s v="JOAQUIM MACÊDO "/>
    <x v="0"/>
    <x v="0"/>
  </r>
  <r>
    <s v="NOSSER ALMEIDA "/>
    <x v="0"/>
    <x v="0"/>
  </r>
  <r>
    <s v="RUY LINO "/>
    <x v="1"/>
    <x v="0"/>
  </r>
  <r>
    <s v="GERALDO BULHÕES "/>
    <x v="0"/>
    <x v="1"/>
  </r>
  <r>
    <s v="JOSÉ ALVES "/>
    <x v="0"/>
    <x v="1"/>
  </r>
  <r>
    <s v="JOSÉ SAMPAIO "/>
    <x v="0"/>
    <x v="1"/>
  </r>
  <r>
    <s v="OCEANO CARLEIAL "/>
    <x v="0"/>
    <x v="1"/>
  </r>
  <r>
    <s v="VINICIUS CANSANÇÃO "/>
    <x v="1"/>
    <x v="1"/>
  </r>
  <r>
    <s v="JOEL FERREIRA "/>
    <x v="1"/>
    <x v="2"/>
  </r>
  <r>
    <s v="LEOPOLDO PERES "/>
    <x v="0"/>
    <x v="2"/>
  </r>
  <r>
    <s v="RAFAEL FARACO "/>
    <x v="0"/>
    <x v="2"/>
  </r>
  <r>
    <s v="ANTÔNIO PONTES "/>
    <x v="1"/>
    <x v="3"/>
  </r>
  <r>
    <s v="DJALMA BESSA "/>
    <x v="0"/>
    <x v="4"/>
  </r>
  <r>
    <s v="EDVALDO FLÔRES "/>
    <x v="0"/>
    <x v="4"/>
  </r>
  <r>
    <s v="FERNANDO MAGALHÃES "/>
    <x v="0"/>
    <x v="4"/>
  </r>
  <r>
    <s v="FRANCISCO PINTO "/>
    <x v="1"/>
    <x v="4"/>
  </r>
  <r>
    <s v="HANNEQUIM DANTAS "/>
    <x v="0"/>
    <x v="4"/>
  </r>
  <r>
    <s v="IVO BRAGA "/>
    <x v="0"/>
    <x v="4"/>
  </r>
  <r>
    <s v="JOÃO ALVES "/>
    <x v="0"/>
    <x v="4"/>
  </r>
  <r>
    <s v="JOSÉ PENEDO "/>
    <x v="0"/>
    <x v="4"/>
  </r>
  <r>
    <s v="LOMANTO JÚNIOR "/>
    <x v="0"/>
    <x v="4"/>
  </r>
  <r>
    <s v="LUIZ BRAGA "/>
    <x v="0"/>
    <x v="4"/>
  </r>
  <r>
    <s v="MANOEL NOVAES "/>
    <x v="0"/>
    <x v="4"/>
  </r>
  <r>
    <s v="NECY NOVAES "/>
    <x v="0"/>
    <x v="4"/>
  </r>
  <r>
    <s v="NEY FERREIRA "/>
    <x v="1"/>
    <x v="4"/>
  </r>
  <r>
    <s v="ODULFO DOMINGUES "/>
    <x v="0"/>
    <x v="4"/>
  </r>
  <r>
    <s v="PRISCO VIANA "/>
    <x v="0"/>
    <x v="4"/>
  </r>
  <r>
    <s v="ROGÉRIO REGO "/>
    <x v="0"/>
    <x v="4"/>
  </r>
  <r>
    <s v="RUY BACELAR "/>
    <x v="0"/>
    <x v="4"/>
  </r>
  <r>
    <s v="THEÓDULO DE ALBUQUERQUE "/>
    <x v="0"/>
    <x v="4"/>
  </r>
  <r>
    <s v="TOURINHO DANTAS "/>
    <x v="0"/>
    <x v="4"/>
  </r>
  <r>
    <s v="VASCO NETO "/>
    <x v="0"/>
    <x v="4"/>
  </r>
  <r>
    <s v="WALSON LOPES "/>
    <x v="1"/>
    <x v="4"/>
  </r>
  <r>
    <s v="WILSON FALCÃO "/>
    <x v="0"/>
    <x v="4"/>
  </r>
  <r>
    <s v="ÁLVARO LINS "/>
    <x v="1"/>
    <x v="5"/>
  </r>
  <r>
    <s v="EDILSON MELO TÁVORA "/>
    <x v="0"/>
    <x v="5"/>
  </r>
  <r>
    <s v="ERNESTO VALENTE "/>
    <x v="0"/>
    <x v="5"/>
  </r>
  <r>
    <s v="FLÁVIO MARCÍLIO "/>
    <x v="0"/>
    <x v="5"/>
  </r>
  <r>
    <s v="FURTADO LEITE "/>
    <x v="0"/>
    <x v="5"/>
  </r>
  <r>
    <s v="HILDEBRANDO GUIMARÃES "/>
    <x v="0"/>
    <x v="5"/>
  </r>
  <r>
    <s v="JANUÁRIO FEITOSA "/>
    <x v="0"/>
    <x v="5"/>
  </r>
  <r>
    <s v="JONAS CARLOS "/>
    <x v="0"/>
    <x v="5"/>
  </r>
  <r>
    <s v="LEÃO SAMPAIO "/>
    <x v="0"/>
    <x v="5"/>
  </r>
  <r>
    <s v="MANOEL RODRIGUES "/>
    <x v="0"/>
    <x v="5"/>
  </r>
  <r>
    <s v="MARCELO LINHARES "/>
    <x v="0"/>
    <x v="5"/>
  </r>
  <r>
    <s v="OSSIAN ARARIPE "/>
    <x v="0"/>
    <x v="5"/>
  </r>
  <r>
    <s v="OZIRIS PONTES "/>
    <x v="1"/>
    <x v="5"/>
  </r>
  <r>
    <s v="PAES DE ANDRADE "/>
    <x v="1"/>
    <x v="5"/>
  </r>
  <r>
    <s v="PARSIFAL BARROSO "/>
    <x v="0"/>
    <x v="5"/>
  </r>
  <r>
    <s v="ADALBERTO NADER "/>
    <x v="1"/>
    <x v="6"/>
  </r>
  <r>
    <s v="ARGILANO DARIO "/>
    <x v="1"/>
    <x v="6"/>
  </r>
  <r>
    <s v="ÉLCIO ÁLVARES "/>
    <x v="0"/>
    <x v="6"/>
  </r>
  <r>
    <s v="JOSÉ CARLOS FONSECA "/>
    <x v="0"/>
    <x v="6"/>
  </r>
  <r>
    <s v="OSWALDO ZANELLO "/>
    <x v="0"/>
    <x v="6"/>
  </r>
  <r>
    <s v="PARENTE FROTA "/>
    <x v="0"/>
    <x v="6"/>
  </r>
  <r>
    <s v="TASSO ANDRADE "/>
    <x v="0"/>
    <x v="6"/>
  </r>
  <r>
    <s v="ALCIR PIMENTA "/>
    <x v="1"/>
    <x v="7"/>
  </r>
  <r>
    <s v="AMARAL NETTO "/>
    <x v="0"/>
    <x v="7"/>
  </r>
  <r>
    <s v="BEZERRA DE NORÕES "/>
    <x v="1"/>
    <x v="7"/>
  </r>
  <r>
    <s v="CÉLIO BORJA "/>
    <x v="0"/>
    <x v="7"/>
  </r>
  <r>
    <s v="EURIPEDES CARDOSO DE MENEZES "/>
    <x v="0"/>
    <x v="7"/>
  </r>
  <r>
    <s v="FLEXA RIBEIRO "/>
    <x v="0"/>
    <x v="7"/>
  </r>
  <r>
    <s v="FLORIM COUTINHO "/>
    <x v="1"/>
    <x v="7"/>
  </r>
  <r>
    <s v="JG DE ARAÚJO JORGE "/>
    <x v="1"/>
    <x v="7"/>
  </r>
  <r>
    <s v="JOSÉ BONIFÁCIO NETO "/>
    <x v="1"/>
    <x v="7"/>
  </r>
  <r>
    <s v="LÉO SIMÕES "/>
    <x v="1"/>
    <x v="7"/>
  </r>
  <r>
    <s v="LYSÂNEAS MACIEL"/>
    <x v="1"/>
    <x v="7"/>
  </r>
  <r>
    <s v="LOPO COELHO "/>
    <x v="0"/>
    <x v="7"/>
  </r>
  <r>
    <s v="MARCELO MEDEIROS "/>
    <x v="1"/>
    <x v="7"/>
  </r>
  <r>
    <s v="MIRO TEIXEIRA"/>
    <x v="1"/>
    <x v="7"/>
  </r>
  <r>
    <s v="NINA RIBEIRO "/>
    <x v="0"/>
    <x v="7"/>
  </r>
  <r>
    <s v="OSNÉLLI MARTINELLI "/>
    <x v="0"/>
    <x v="7"/>
  </r>
  <r>
    <s v="PEDRO FARIA "/>
    <x v="1"/>
    <x v="7"/>
  </r>
  <r>
    <s v="REYNALDO SANT'ANNA "/>
    <x v="1"/>
    <x v="7"/>
  </r>
  <r>
    <s v="RUBEM MEDINA"/>
    <x v="1"/>
    <x v="7"/>
  </r>
  <r>
    <s v="RUBENS BERARDO "/>
    <x v="1"/>
    <x v="7"/>
  </r>
  <r>
    <s v="ANAPOLINO DE FARIA "/>
    <x v="1"/>
    <x v="8"/>
  </r>
  <r>
    <s v="ARY VALADÃO "/>
    <x v="0"/>
    <x v="8"/>
  </r>
  <r>
    <s v="BRASÍLIO CAIADO "/>
    <x v="0"/>
    <x v="8"/>
  </r>
  <r>
    <s v="FERNANDO CUNHA "/>
    <x v="1"/>
    <x v="8"/>
  </r>
  <r>
    <s v="HENRIQUE FANSTONE "/>
    <x v="0"/>
    <x v="8"/>
  </r>
  <r>
    <s v="JARMUND NASSER "/>
    <x v="0"/>
    <x v="8"/>
  </r>
  <r>
    <s v="JOSÉ FREIRE "/>
    <x v="1"/>
    <x v="8"/>
  </r>
  <r>
    <s v="JUAREZ BERNARDES "/>
    <x v="1"/>
    <x v="8"/>
  </r>
  <r>
    <s v="REZENDE MONTEIRO "/>
    <x v="0"/>
    <x v="8"/>
  </r>
  <r>
    <s v="SIQUEIRA CAMPOS "/>
    <x v="0"/>
    <x v="8"/>
  </r>
  <r>
    <s v="WILMAR GUIMARÃES "/>
    <x v="0"/>
    <x v="8"/>
  </r>
  <r>
    <s v="AMÉRICO DE SOUZA "/>
    <x v="0"/>
    <x v="9"/>
  </r>
  <r>
    <s v="EURICO RIBEIRO "/>
    <x v="0"/>
    <x v="9"/>
  </r>
  <r>
    <s v="FREITAS DINIZ "/>
    <x v="1"/>
    <x v="9"/>
  </r>
  <r>
    <s v="HENRIQUE LA ROCQUE "/>
    <x v="0"/>
    <x v="9"/>
  </r>
  <r>
    <s v="JOÃO CASTELO "/>
    <x v="0"/>
    <x v="9"/>
  </r>
  <r>
    <s v="NUNES FREIRE "/>
    <x v="0"/>
    <x v="9"/>
  </r>
  <r>
    <s v="PIRES SABÓIA "/>
    <x v="0"/>
    <x v="9"/>
  </r>
  <r>
    <s v="AÉCIO CUNHA "/>
    <x v="0"/>
    <x v="10"/>
  </r>
  <r>
    <s v="ALTAIR CHAGAS "/>
    <x v="0"/>
    <x v="10"/>
  </r>
  <r>
    <s v="ATHOS DE ANDRADE "/>
    <x v="0"/>
    <x v="10"/>
  </r>
  <r>
    <s v="AURELIANO CHAVES "/>
    <x v="0"/>
    <x v="10"/>
  </r>
  <r>
    <s v="BATISTA MIRANDA "/>
    <x v="0"/>
    <x v="10"/>
  </r>
  <r>
    <s v="BENTO GONÇALVES "/>
    <x v="0"/>
    <x v="10"/>
  </r>
  <r>
    <s v="BIAS FORTES "/>
    <x v="0"/>
    <x v="10"/>
  </r>
  <r>
    <s v="CARLOS COTTA "/>
    <x v="1"/>
    <x v="10"/>
  </r>
  <r>
    <s v="DELSON SCARANO "/>
    <x v="0"/>
    <x v="10"/>
  </r>
  <r>
    <s v="EDGARD PEREIRA "/>
    <x v="0"/>
    <x v="10"/>
  </r>
  <r>
    <s v="ELIAS CARMO "/>
    <x v="0"/>
    <x v="10"/>
  </r>
  <r>
    <s v="FÁBIO FONSECA "/>
    <x v="1"/>
    <x v="10"/>
  </r>
  <r>
    <s v="FAGUNDES NETTO "/>
    <x v="0"/>
    <x v="10"/>
  </r>
  <r>
    <s v="FRANCELINO PEREIRA "/>
    <x v="0"/>
    <x v="10"/>
  </r>
  <r>
    <s v="GERALDO FREIRE "/>
    <x v="0"/>
    <x v="10"/>
  </r>
  <r>
    <s v="HOMERO SANTOS "/>
    <x v="0"/>
    <x v="10"/>
  </r>
  <r>
    <s v="HUGO AGUIAR "/>
    <x v="0"/>
    <x v="10"/>
  </r>
  <r>
    <s v="JAIRO MAGALHÃES "/>
    <x v="0"/>
    <x v="10"/>
  </r>
  <r>
    <s v="JOÃO GUIDO "/>
    <x v="0"/>
    <x v="10"/>
  </r>
  <r>
    <s v="JORGE FERRAZ "/>
    <x v="1"/>
    <x v="10"/>
  </r>
  <r>
    <s v="JORGE VARGAS "/>
    <x v="0"/>
    <x v="10"/>
  </r>
  <r>
    <s v="JOSÉ BONIFÁCIO "/>
    <x v="0"/>
    <x v="10"/>
  </r>
  <r>
    <s v="JOSÉ MACHADO "/>
    <x v="0"/>
    <x v="10"/>
  </r>
  <r>
    <s v="MANOEL DE ALMEIDA "/>
    <x v="0"/>
    <x v="10"/>
  </r>
  <r>
    <s v="MANOEL TAVEIRA "/>
    <x v="0"/>
    <x v="10"/>
  </r>
  <r>
    <s v="MURILO BADARÓ "/>
    <x v="0"/>
    <x v="10"/>
  </r>
  <r>
    <s v="NAVARRO VIEIRA "/>
    <x v="0"/>
    <x v="10"/>
  </r>
  <r>
    <s v="NOGUEIRA DE REZENDE "/>
    <x v="0"/>
    <x v="10"/>
  </r>
  <r>
    <s v="OZANAM COELHO "/>
    <x v="0"/>
    <x v="10"/>
  </r>
  <r>
    <s v="PADRE NOBRE "/>
    <x v="1"/>
    <x v="10"/>
  </r>
  <r>
    <s v="PAULINO CÍCERO DE VASCONCELLOS "/>
    <x v="0"/>
    <x v="10"/>
  </r>
  <r>
    <s v="RENATO AZEREDO "/>
    <x v="1"/>
    <x v="10"/>
  </r>
  <r>
    <s v="SILVIO DE ABREU "/>
    <x v="1"/>
    <x v="10"/>
  </r>
  <r>
    <s v="SINVAL BOAVENTURA "/>
    <x v="0"/>
    <x v="10"/>
  </r>
  <r>
    <s v="TANCREDO NEVES "/>
    <x v="1"/>
    <x v="10"/>
  </r>
  <r>
    <s v="EMANUEL PINHEIRO "/>
    <x v="0"/>
    <x v="11"/>
  </r>
  <r>
    <s v="GARCIA NETO "/>
    <x v="0"/>
    <x v="11"/>
  </r>
  <r>
    <s v="GASTÃO MÜLLER "/>
    <x v="0"/>
    <x v="11"/>
  </r>
  <r>
    <s v="JOÃO DA CÂMARA "/>
    <x v="0"/>
    <x v="11"/>
  </r>
  <r>
    <s v="MARCÍLIO LIMA "/>
    <x v="0"/>
    <x v="11"/>
  </r>
  <r>
    <s v="UBALDO BARÉM "/>
    <x v="0"/>
    <x v="11"/>
  </r>
  <r>
    <s v="AMÉRICO BRASIL "/>
    <x v="0"/>
    <x v="12"/>
  </r>
  <r>
    <s v="ÉDISON BONNA "/>
    <x v="0"/>
    <x v="12"/>
  </r>
  <r>
    <s v="GABRIEL HERMES "/>
    <x v="0"/>
    <x v="12"/>
  </r>
  <r>
    <s v="JOÃO MENEZES "/>
    <x v="1"/>
    <x v="12"/>
  </r>
  <r>
    <s v="JÚLIO VIVEIROS "/>
    <x v="1"/>
    <x v="12"/>
  </r>
  <r>
    <s v="JUVÊNCIO DIAS "/>
    <x v="0"/>
    <x v="12"/>
  </r>
  <r>
    <s v="PEDRO CARNEIRO "/>
    <x v="0"/>
    <x v="12"/>
  </r>
  <r>
    <s v="STÉLIO MAROJA "/>
    <x v="0"/>
    <x v="12"/>
  </r>
  <r>
    <s v="ÁLVARO GAUDÊNCIO "/>
    <x v="0"/>
    <x v="13"/>
  </r>
  <r>
    <s v="ANTONIO MARIZ "/>
    <x v="0"/>
    <x v="13"/>
  </r>
  <r>
    <s v="CLÁUDIO LEITE "/>
    <x v="0"/>
    <x v="13"/>
  </r>
  <r>
    <s v="JANDUHY CARNEIRO "/>
    <x v="1"/>
    <x v="13"/>
  </r>
  <r>
    <s v="MARCONDES GADELHA "/>
    <x v="1"/>
    <x v="13"/>
  </r>
  <r>
    <s v="PETRÔNIO FIGUEIREDO "/>
    <x v="1"/>
    <x v="13"/>
  </r>
  <r>
    <s v="TEOTÔNIO NETO "/>
    <x v="0"/>
    <x v="13"/>
  </r>
  <r>
    <s v="WILSON BRAGA "/>
    <x v="0"/>
    <x v="13"/>
  </r>
  <r>
    <s v="ADERBAL JUREMA "/>
    <x v="0"/>
    <x v="14"/>
  </r>
  <r>
    <s v="AIRON RIOS "/>
    <x v="0"/>
    <x v="14"/>
  </r>
  <r>
    <s v="AUGUSTO LUCENA "/>
    <x v="0"/>
    <x v="14"/>
  </r>
  <r>
    <s v="CARLOS ALBERTO OLIVEIRA "/>
    <x v="0"/>
    <x v="14"/>
  </r>
  <r>
    <s v="ETELVINO LINS "/>
    <x v="0"/>
    <x v="14"/>
  </r>
  <r>
    <s v="FERNANDO LYRA "/>
    <x v="1"/>
    <x v="14"/>
  </r>
  <r>
    <s v="GERALDO GUEDES "/>
    <x v="0"/>
    <x v="14"/>
  </r>
  <r>
    <s v="GONZAGA VASCONCELOS "/>
    <x v="0"/>
    <x v="14"/>
  </r>
  <r>
    <s v="JOAQUIM COUTINHO "/>
    <x v="0"/>
    <x v="14"/>
  </r>
  <r>
    <s v="JOSIAS LEITE "/>
    <x v="0"/>
    <x v="14"/>
  </r>
  <r>
    <s v="LINS E SILVA "/>
    <x v="0"/>
    <x v="14"/>
  </r>
  <r>
    <s v="MARCO MACIEL "/>
    <x v="0"/>
    <x v="14"/>
  </r>
  <r>
    <s v="MARCOS FREIRE "/>
    <x v="1"/>
    <x v="14"/>
  </r>
  <r>
    <s v="RICARDO FIUZA "/>
    <x v="0"/>
    <x v="14"/>
  </r>
  <r>
    <s v="THALES RAMALHO "/>
    <x v="1"/>
    <x v="14"/>
  </r>
  <r>
    <s v="DYRNO PIRES "/>
    <x v="0"/>
    <x v="15"/>
  </r>
  <r>
    <s v="HEITOR CAVALCANTI "/>
    <x v="0"/>
    <x v="15"/>
  </r>
  <r>
    <s v="MILTON BRANDÃO "/>
    <x v="0"/>
    <x v="15"/>
  </r>
  <r>
    <s v="PAULO FERRAZ "/>
    <x v="0"/>
    <x v="15"/>
  </r>
  <r>
    <s v="PINHEIRO MACHADO "/>
    <x v="0"/>
    <x v="15"/>
  </r>
  <r>
    <s v="SEVERO EULÁLIO "/>
    <x v="1"/>
    <x v="15"/>
  </r>
  <r>
    <s v="SOUSA SANTOS "/>
    <x v="0"/>
    <x v="15"/>
  </r>
  <r>
    <s v="AGOSTINHO RODRIGUES "/>
    <x v="0"/>
    <x v="16"/>
  </r>
  <r>
    <s v="ALBERTO COSTA "/>
    <x v="0"/>
    <x v="16"/>
  </r>
  <r>
    <s v="ALENCAR FURTADO "/>
    <x v="1"/>
    <x v="16"/>
  </r>
  <r>
    <s v="ALÍPIO CARVALHO "/>
    <x v="0"/>
    <x v="16"/>
  </r>
  <r>
    <s v="ANTONIO UENO "/>
    <x v="0"/>
    <x v="16"/>
  </r>
  <r>
    <s v="ARDINAL RIBAS "/>
    <x v="0"/>
    <x v="16"/>
  </r>
  <r>
    <s v="ARNALDO BUSATO "/>
    <x v="0"/>
    <x v="16"/>
  </r>
  <r>
    <s v="ARTHUR SANTOS "/>
    <x v="0"/>
    <x v="16"/>
  </r>
  <r>
    <s v="ARY DE LIMA "/>
    <x v="0"/>
    <x v="16"/>
  </r>
  <r>
    <s v="EMÍLIO GOMES "/>
    <x v="0"/>
    <x v="16"/>
  </r>
  <r>
    <s v="FERNANDO GAMA "/>
    <x v="1"/>
    <x v="16"/>
  </r>
  <r>
    <s v="FERREIRA DO AMARAL "/>
    <x v="0"/>
    <x v="16"/>
  </r>
  <r>
    <s v="FLÁVIO GIOVINE "/>
    <x v="0"/>
    <x v="16"/>
  </r>
  <r>
    <s v="HERMES MACEDO "/>
    <x v="0"/>
    <x v="16"/>
  </r>
  <r>
    <s v="ÍTALO CONTI "/>
    <x v="0"/>
    <x v="16"/>
  </r>
  <r>
    <s v="JOÃO VARGAS DE OLIVEIRA"/>
    <x v="0"/>
    <x v="16"/>
  </r>
  <r>
    <s v="JOSÉ CARLOS LEPREVOST "/>
    <x v="0"/>
    <x v="16"/>
  </r>
  <r>
    <s v="MAIA NETO "/>
    <x v="0"/>
    <x v="16"/>
  </r>
  <r>
    <s v="MÁRIO STAMM "/>
    <x v="0"/>
    <x v="16"/>
  </r>
  <r>
    <s v="OLIVIR GABARDO "/>
    <x v="1"/>
    <x v="16"/>
  </r>
  <r>
    <s v="SÍLVIO DE BARROS "/>
    <x v="1"/>
    <x v="16"/>
  </r>
  <r>
    <s v="TÚLIO VARGAS "/>
    <x v="0"/>
    <x v="16"/>
  </r>
  <r>
    <s v="ZACHARIAS SELEME "/>
    <x v="0"/>
    <x v="16"/>
  </r>
  <r>
    <s v="ADOLFO OLIVEIRA "/>
    <x v="1"/>
    <x v="17"/>
  </r>
  <r>
    <s v="ALAIR FERREIRA "/>
    <x v="0"/>
    <x v="17"/>
  </r>
  <r>
    <s v="ALBERTO LAVINAS "/>
    <x v="1"/>
    <x v="17"/>
  </r>
  <r>
    <s v="ÁRIO THEODORO "/>
    <x v="1"/>
    <x v="17"/>
  </r>
  <r>
    <s v="BRIGIDO TINOCO"/>
    <x v="1"/>
    <x v="17"/>
  </r>
  <r>
    <s v="DASO COIMBRA "/>
    <x v="0"/>
    <x v="17"/>
  </r>
  <r>
    <s v="DAYL DE ALMEIDA "/>
    <x v="0"/>
    <x v="17"/>
  </r>
  <r>
    <s v="HAMILTON XAVIER "/>
    <x v="1"/>
    <x v="17"/>
  </r>
  <r>
    <s v="JOSÉ HADDAD "/>
    <x v="0"/>
    <x v="17"/>
  </r>
  <r>
    <s v="JOSÉ SALLY "/>
    <x v="0"/>
    <x v="17"/>
  </r>
  <r>
    <s v="LUIZ BRAZ "/>
    <x v="0"/>
    <x v="17"/>
  </r>
  <r>
    <s v="MÁRCIO PAES "/>
    <x v="0"/>
    <x v="17"/>
  </r>
  <r>
    <s v="MOACYR CHIESSE "/>
    <x v="0"/>
    <x v="17"/>
  </r>
  <r>
    <s v="OSMAR LEITÃO "/>
    <x v="0"/>
    <x v="17"/>
  </r>
  <r>
    <s v="PEIXOTO FILHO "/>
    <x v="1"/>
    <x v="17"/>
  </r>
  <r>
    <s v="ROZENDO DE SOUZA "/>
    <x v="0"/>
    <x v="17"/>
  </r>
  <r>
    <s v="SILVA BARROS "/>
    <x v="0"/>
    <x v="17"/>
  </r>
  <r>
    <s v="WALTER SILVA "/>
    <x v="1"/>
    <x v="17"/>
  </r>
  <r>
    <s v="ANTÔNIO FLORÊNCIO "/>
    <x v="0"/>
    <x v="18"/>
  </r>
  <r>
    <s v="DJALMA MARINHO "/>
    <x v="0"/>
    <x v="18"/>
  </r>
  <r>
    <s v="GRIMALDI RIBEIRO "/>
    <x v="0"/>
    <x v="18"/>
  </r>
  <r>
    <s v="HENRIQUE EDUARDO ALVES "/>
    <x v="1"/>
    <x v="18"/>
  </r>
  <r>
    <s v="PEDRO LUCENA "/>
    <x v="1"/>
    <x v="18"/>
  </r>
  <r>
    <s v="VINGT ROSADO "/>
    <x v="0"/>
    <x v="18"/>
  </r>
  <r>
    <s v="JERÔNIMO SANTANA "/>
    <x v="1"/>
    <x v="19"/>
  </r>
  <r>
    <s v="SYLVIO BOTELHO "/>
    <x v="0"/>
    <x v="20"/>
  </r>
  <r>
    <s v="ALBERTO HOFFMANN "/>
    <x v="0"/>
    <x v="21"/>
  </r>
  <r>
    <s v="ALCEU COLLARES "/>
    <x v="1"/>
    <x v="21"/>
  </r>
  <r>
    <s v="ALDO FAGUNDES "/>
    <x v="1"/>
    <x v="21"/>
  </r>
  <r>
    <s v="AMARAL DE SOUZA "/>
    <x v="0"/>
    <x v="21"/>
  </r>
  <r>
    <s v="AMAURY MULLER "/>
    <x v="1"/>
    <x v="21"/>
  </r>
  <r>
    <s v="ANTÔNIO BRESOLIN "/>
    <x v="1"/>
    <x v="21"/>
  </r>
  <r>
    <s v="ARLINDO KUNZLER "/>
    <x v="0"/>
    <x v="21"/>
  </r>
  <r>
    <s v="ARNALDO PRIETO "/>
    <x v="0"/>
    <x v="21"/>
  </r>
  <r>
    <s v="ARY ALCÂNTARA "/>
    <x v="0"/>
    <x v="21"/>
  </r>
  <r>
    <s v="CID FURTADO "/>
    <x v="0"/>
    <x v="21"/>
  </r>
  <r>
    <s v="CELIO MARQUES FERNANDES"/>
    <x v="0"/>
    <x v="21"/>
  </r>
  <r>
    <s v="CLÓVIS STENZEL "/>
    <x v="0"/>
    <x v="21"/>
  </r>
  <r>
    <s v="DANIEL FARACO "/>
    <x v="0"/>
    <x v="21"/>
  </r>
  <r>
    <s v="ELOY LENZI "/>
    <x v="1"/>
    <x v="21"/>
  </r>
  <r>
    <s v="GETÚLIO DIAS "/>
    <x v="1"/>
    <x v="21"/>
  </r>
  <r>
    <s v="HARRY SAUER "/>
    <x v="1"/>
    <x v="21"/>
  </r>
  <r>
    <s v="JAIRO BRUM "/>
    <x v="1"/>
    <x v="21"/>
  </r>
  <r>
    <s v="JOSÉ MANDELLI "/>
    <x v="1"/>
    <x v="21"/>
  </r>
  <r>
    <s v="LAURO LEITÃO "/>
    <x v="0"/>
    <x v="21"/>
  </r>
  <r>
    <s v="LAURO RODRIGUES "/>
    <x v="1"/>
    <x v="21"/>
  </r>
  <r>
    <s v="MÁRIO MONDINO "/>
    <x v="0"/>
    <x v="21"/>
  </r>
  <r>
    <s v="NADYR ROSSETTI "/>
    <x v="1"/>
    <x v="21"/>
  </r>
  <r>
    <s v="NORBERTO SCHMIDT "/>
    <x v="0"/>
    <x v="21"/>
  </r>
  <r>
    <s v="SYNVAL GUAZZELLI "/>
    <x v="0"/>
    <x v="21"/>
  </r>
  <r>
    <s v="VASCO AMARO "/>
    <x v="0"/>
    <x v="21"/>
  </r>
  <r>
    <s v="VICTOR ISSLER "/>
    <x v="1"/>
    <x v="21"/>
  </r>
  <r>
    <s v="ABEL ÁVILA "/>
    <x v="0"/>
    <x v="22"/>
  </r>
  <r>
    <s v="ADHEMAR GHISI "/>
    <x v="0"/>
    <x v="22"/>
  </r>
  <r>
    <s v="ALBINO ZENI "/>
    <x v="0"/>
    <x v="22"/>
  </r>
  <r>
    <s v="AROLDO CARVALHO "/>
    <x v="0"/>
    <x v="22"/>
  </r>
  <r>
    <s v="DIB CHEREM "/>
    <x v="0"/>
    <x v="22"/>
  </r>
  <r>
    <s v="FRANCISCO GRILLO "/>
    <x v="0"/>
    <x v="22"/>
  </r>
  <r>
    <s v="FRANCISCO LIBARDONI "/>
    <x v="1"/>
    <x v="22"/>
  </r>
  <r>
    <s v="JAISON BARRETO "/>
    <x v="1"/>
    <x v="22"/>
  </r>
  <r>
    <s v="JOÃO LINHARES "/>
    <x v="0"/>
    <x v="22"/>
  </r>
  <r>
    <s v="LAERTE VIEIRA "/>
    <x v="1"/>
    <x v="22"/>
  </r>
  <r>
    <s v="PEDRO COLIN "/>
    <x v="0"/>
    <x v="22"/>
  </r>
  <r>
    <s v="PEDRO IVO "/>
    <x v="1"/>
    <x v="22"/>
  </r>
  <r>
    <s v="WILMAR DALLANHOL "/>
    <x v="0"/>
    <x v="22"/>
  </r>
  <r>
    <s v="ERALDO LEMOS "/>
    <x v="0"/>
    <x v="23"/>
  </r>
  <r>
    <s v="FRANCISCO ROLLEMBERG "/>
    <x v="0"/>
    <x v="23"/>
  </r>
  <r>
    <s v="LUIZ GARCIA "/>
    <x v="0"/>
    <x v="23"/>
  </r>
  <r>
    <s v="PASSOS PORTO "/>
    <x v="0"/>
    <x v="23"/>
  </r>
  <r>
    <s v="RAYMUNDO DINIZ "/>
    <x v="0"/>
    <x v="23"/>
  </r>
  <r>
    <s v="ADALBERTO CAMARGO "/>
    <x v="1"/>
    <x v="24"/>
  </r>
  <r>
    <s v="ADHEMAR DE BARROS FILHO "/>
    <x v="0"/>
    <x v="24"/>
  </r>
  <r>
    <s v="ALDO LUPO "/>
    <x v="0"/>
    <x v="24"/>
  </r>
  <r>
    <s v="ALFEU GASPARINI "/>
    <x v="0"/>
    <x v="24"/>
  </r>
  <r>
    <s v="AMARAL FURLAN "/>
    <x v="0"/>
    <x v="24"/>
  </r>
  <r>
    <s v="ARTHUR FONSECA "/>
    <x v="0"/>
    <x v="24"/>
  </r>
  <r>
    <s v="ATHIÊ COURY "/>
    <x v="1"/>
    <x v="24"/>
  </r>
  <r>
    <s v="BALDACCI FILHO "/>
    <x v="0"/>
    <x v="24"/>
  </r>
  <r>
    <s v="BAPTISTA RAMOS "/>
    <x v="0"/>
    <x v="24"/>
  </r>
  <r>
    <s v="BEZERRA DE MELO "/>
    <x v="0"/>
    <x v="24"/>
  </r>
  <r>
    <s v="BRAZ NOGUEIRA "/>
    <x v="0"/>
    <x v="24"/>
  </r>
  <r>
    <s v="CANTÍDIO SAMPAIO "/>
    <x v="0"/>
    <x v="24"/>
  </r>
  <r>
    <s v="CARDOSO DE ALMEIDA "/>
    <x v="0"/>
    <x v="24"/>
  </r>
  <r>
    <s v="CHAVES AMARANTE "/>
    <x v="0"/>
    <x v="24"/>
  </r>
  <r>
    <s v="DIAS MENEZES "/>
    <x v="1"/>
    <x v="24"/>
  </r>
  <r>
    <s v="DIOGO NOMURA "/>
    <x v="0"/>
    <x v="24"/>
  </r>
  <r>
    <s v="FARIA LIMA "/>
    <x v="0"/>
    <x v="24"/>
  </r>
  <r>
    <s v="FRANCISCO AMARAL "/>
    <x v="1"/>
    <x v="24"/>
  </r>
  <r>
    <s v="FREITAS NOBRE "/>
    <x v="1"/>
    <x v="24"/>
  </r>
  <r>
    <s v="HENRIQUE TURNER "/>
    <x v="0"/>
    <x v="24"/>
  </r>
  <r>
    <s v="HERBERT LEVY "/>
    <x v="0"/>
    <x v="24"/>
  </r>
  <r>
    <s v="ILDÉLIO MARTINS "/>
    <x v="0"/>
    <x v="24"/>
  </r>
  <r>
    <s v="ÍTALO FITTIPALDI "/>
    <x v="0"/>
    <x v="24"/>
  </r>
  <r>
    <s v="JOÃO ARRUDA "/>
    <x v="1"/>
    <x v="24"/>
  </r>
  <r>
    <s v="JOSÉ CAMARGO "/>
    <x v="1"/>
    <x v="24"/>
  </r>
  <r>
    <s v="MÁRIO TELLES "/>
    <x v="0"/>
    <x v="24"/>
  </r>
  <r>
    <s v="MAURÍCIO TOLEDO "/>
    <x v="0"/>
    <x v="24"/>
  </r>
  <r>
    <s v="MONTEIRO DE BARROS "/>
    <x v="0"/>
    <x v="24"/>
  </r>
  <r>
    <s v="ORENSY RODRIGUES "/>
    <x v="0"/>
    <x v="24"/>
  </r>
  <r>
    <s v="PACHECO CHAVES "/>
    <x v="1"/>
    <x v="24"/>
  </r>
  <r>
    <s v="PAULO ABREU "/>
    <x v="0"/>
    <x v="24"/>
  </r>
  <r>
    <s v="PAULO ALBERTO "/>
    <x v="0"/>
    <x v="24"/>
  </r>
  <r>
    <s v="PEDROSO HORTA "/>
    <x v="1"/>
    <x v="24"/>
  </r>
  <r>
    <s v="PEREIRA LOPES "/>
    <x v="0"/>
    <x v="24"/>
  </r>
  <r>
    <s v="PLÍNIO SALGADO "/>
    <x v="0"/>
    <x v="24"/>
  </r>
  <r>
    <s v="ROBERTO GEBARA "/>
    <x v="0"/>
    <x v="24"/>
  </r>
  <r>
    <s v="RUY D'ALMEIDA BARBOSA "/>
    <x v="0"/>
    <x v="24"/>
  </r>
  <r>
    <s v="SALLES FILHO "/>
    <x v="0"/>
    <x v="24"/>
  </r>
  <r>
    <s v="SANTILLI SOBRINHO "/>
    <x v="1"/>
    <x v="24"/>
  </r>
  <r>
    <s v="SÍLVIO FERNANDES LOPES "/>
    <x v="0"/>
    <x v="24"/>
  </r>
  <r>
    <s v="SUSSUMU HIRATA "/>
    <x v="0"/>
    <x v="24"/>
  </r>
  <r>
    <s v="ULYSSES GUIMARÃES "/>
    <x v="1"/>
    <x v="24"/>
  </r>
  <r>
    <m/>
    <x v="2"/>
    <x v="25"/>
  </r>
  <r>
    <m/>
    <x v="2"/>
    <x v="2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62">
  <r>
    <s v="NABOR JÚNIOR "/>
    <x v="0"/>
    <x v="0"/>
  </r>
  <r>
    <s v="NOSSER ALMEIDA "/>
    <x v="1"/>
    <x v="0"/>
  </r>
  <r>
    <s v="RUY LINO "/>
    <x v="0"/>
    <x v="0"/>
  </r>
  <r>
    <s v="ANTONIO FERREIRA "/>
    <x v="1"/>
    <x v="1"/>
  </r>
  <r>
    <s v="GERALDO BULHÕES "/>
    <x v="1"/>
    <x v="1"/>
  </r>
  <r>
    <s v="JOSÉ ALVES "/>
    <x v="1"/>
    <x v="1"/>
  </r>
  <r>
    <s v="JOSÉ COSTA "/>
    <x v="0"/>
    <x v="1"/>
  </r>
  <r>
    <s v="THEOBALDO BARBOSA "/>
    <x v="1"/>
    <x v="1"/>
  </r>
  <r>
    <s v="VINICIUS CANSANÇÃO "/>
    <x v="0"/>
    <x v="1"/>
  </r>
  <r>
    <s v="ANTUNES DE OLIVEIRA "/>
    <x v="0"/>
    <x v="2"/>
  </r>
  <r>
    <s v="JOEL FERREIRA "/>
    <x v="0"/>
    <x v="2"/>
  </r>
  <r>
    <s v="MARIO FROTA "/>
    <x v="0"/>
    <x v="2"/>
  </r>
  <r>
    <s v="RAFAEL FARACO "/>
    <x v="1"/>
    <x v="2"/>
  </r>
  <r>
    <s v="RAIMUNDO PARENTE "/>
    <x v="1"/>
    <x v="2"/>
  </r>
  <r>
    <s v="ANTÔNIO PONTES "/>
    <x v="0"/>
    <x v="3"/>
  </r>
  <r>
    <s v="AFRÍSIO VIEIRA LIMA"/>
    <x v="1"/>
    <x v="4"/>
  </r>
  <r>
    <s v="ANTONIO JOSÉ "/>
    <x v="0"/>
    <x v="4"/>
  </r>
  <r>
    <s v="DJALMA BESSA "/>
    <x v="1"/>
    <x v="4"/>
  </r>
  <r>
    <s v="FERNANDO MAGALHÃES "/>
    <x v="1"/>
    <x v="4"/>
  </r>
  <r>
    <s v="HENRIQUE BRITO "/>
    <x v="1"/>
    <x v="4"/>
  </r>
  <r>
    <s v="HENRIQUE CARDOSO "/>
    <x v="0"/>
    <x v="4"/>
  </r>
  <r>
    <s v="HILDÉRICO OLIVEIRA "/>
    <x v="0"/>
    <x v="4"/>
  </r>
  <r>
    <s v="HORÁCIO MATOS "/>
    <x v="1"/>
    <x v="4"/>
  </r>
  <r>
    <s v="JOÃO ALVES "/>
    <x v="1"/>
    <x v="4"/>
  </r>
  <r>
    <s v="JOÃO DURVAL "/>
    <x v="1"/>
    <x v="4"/>
  </r>
  <r>
    <s v="JUTAHY MAGALHÃES "/>
    <x v="1"/>
    <x v="4"/>
  </r>
  <r>
    <s v="LEUR LOMANTO "/>
    <x v="1"/>
    <x v="4"/>
  </r>
  <r>
    <s v="LOMANTO JÚNIOR "/>
    <x v="1"/>
    <x v="4"/>
  </r>
  <r>
    <s v="LUIZ VIANA NETO"/>
    <x v="1"/>
    <x v="4"/>
  </r>
  <r>
    <s v="MANOEL NOVAES "/>
    <x v="1"/>
    <x v="4"/>
  </r>
  <r>
    <s v="MENANDRO MINAHIM "/>
    <x v="1"/>
    <x v="4"/>
  </r>
  <r>
    <s v="NEY FERREIRA "/>
    <x v="0"/>
    <x v="4"/>
  </r>
  <r>
    <s v="NOIDE CERQUEIRA "/>
    <x v="0"/>
    <x v="4"/>
  </r>
  <r>
    <s v="ODULFO DOMINGUES "/>
    <x v="1"/>
    <x v="4"/>
  </r>
  <r>
    <s v="PRISCO VIANA "/>
    <x v="1"/>
    <x v="4"/>
  </r>
  <r>
    <s v="ROGÉRIO REGO "/>
    <x v="1"/>
    <x v="4"/>
  </r>
  <r>
    <s v="RÔMULO GALVAO "/>
    <x v="1"/>
    <x v="4"/>
  </r>
  <r>
    <s v="RUY BACELAR "/>
    <x v="1"/>
    <x v="4"/>
  </r>
  <r>
    <s v="THEÓDULO ALBUQUERQUE "/>
    <x v="1"/>
    <x v="4"/>
  </r>
  <r>
    <s v="VASCO NETO "/>
    <x v="1"/>
    <x v="4"/>
  </r>
  <r>
    <s v="WILSON FALCÃO "/>
    <x v="1"/>
    <x v="4"/>
  </r>
  <r>
    <s v="ANTÔNIO MORAIS "/>
    <x v="0"/>
    <x v="5"/>
  </r>
  <r>
    <s v="CLAUDINO SALES "/>
    <x v="1"/>
    <x v="5"/>
  </r>
  <r>
    <s v="ERNESTO VALENTE "/>
    <x v="1"/>
    <x v="5"/>
  </r>
  <r>
    <s v="FIGUEIREDO CORREIA "/>
    <x v="0"/>
    <x v="5"/>
  </r>
  <r>
    <s v="FLÁVIO MARCÍLIO "/>
    <x v="1"/>
    <x v="5"/>
  </r>
  <r>
    <s v="FURTADO LEITE "/>
    <x v="1"/>
    <x v="5"/>
  </r>
  <r>
    <s v="GOMES DA SILVA "/>
    <x v="1"/>
    <x v="5"/>
  </r>
  <r>
    <s v="HUMBERTO BEZERRA "/>
    <x v="1"/>
    <x v="5"/>
  </r>
  <r>
    <s v="JANUÁRIO FEITOSA "/>
    <x v="1"/>
    <x v="5"/>
  </r>
  <r>
    <s v="MANOEL RODRIGUES "/>
    <x v="1"/>
    <x v="5"/>
  </r>
  <r>
    <s v="MARCELO LINHARES "/>
    <x v="1"/>
    <x v="5"/>
  </r>
  <r>
    <s v="MAURO SAMPAIO "/>
    <x v="1"/>
    <x v="5"/>
  </r>
  <r>
    <s v="OSSIAN ARARIPE "/>
    <x v="1"/>
    <x v="5"/>
  </r>
  <r>
    <s v="PAES DE ANDRADE "/>
    <x v="0"/>
    <x v="5"/>
  </r>
  <r>
    <s v="PARSIFAL BARROSO "/>
    <x v="1"/>
    <x v="5"/>
  </r>
  <r>
    <s v="PAULO STUDART "/>
    <x v="1"/>
    <x v="5"/>
  </r>
  <r>
    <s v="ALOÍZIO SANTOS "/>
    <x v="0"/>
    <x v="6"/>
  </r>
  <r>
    <s v="ARGILANO DARIO "/>
    <x v="0"/>
    <x v="6"/>
  </r>
  <r>
    <s v="GERSON CAMATA "/>
    <x v="1"/>
    <x v="6"/>
  </r>
  <r>
    <s v="HENRIQUE PRETTI "/>
    <x v="1"/>
    <x v="6"/>
  </r>
  <r>
    <s v="MARIO MOREIRA "/>
    <x v="0"/>
    <x v="6"/>
  </r>
  <r>
    <s v="MOACYR DALLA "/>
    <x v="1"/>
    <x v="6"/>
  </r>
  <r>
    <s v="OSWALDO ZANELLO "/>
    <x v="1"/>
    <x v="6"/>
  </r>
  <r>
    <s v="PARENTE FROTA "/>
    <x v="1"/>
    <x v="6"/>
  </r>
  <r>
    <s v="ALCIR PIMENTA "/>
    <x v="0"/>
    <x v="7"/>
  </r>
  <r>
    <s v="AMARAL NETTO "/>
    <x v="1"/>
    <x v="7"/>
  </r>
  <r>
    <s v="CÉLIO BORJA "/>
    <x v="1"/>
    <x v="7"/>
  </r>
  <r>
    <s v="DANIEL SILVA "/>
    <x v="0"/>
    <x v="7"/>
  </r>
  <r>
    <s v="ERASMO MARTINS PEDRO "/>
    <x v="0"/>
    <x v="7"/>
  </r>
  <r>
    <s v="FLEXA RIBEIRO "/>
    <x v="1"/>
    <x v="7"/>
  </r>
  <r>
    <s v="FLORIM COUTINHO "/>
    <x v="0"/>
    <x v="7"/>
  </r>
  <r>
    <s v="FRANCISCO STUDART "/>
    <x v="0"/>
    <x v="7"/>
  </r>
  <r>
    <s v="HÉLIO DE ALMEIDA "/>
    <x v="0"/>
    <x v="7"/>
  </r>
  <r>
    <s v="JG DE ARAÚJO JORGE "/>
    <x v="0"/>
    <x v="7"/>
  </r>
  <r>
    <s v="JORGE MOURA "/>
    <x v="0"/>
    <x v="7"/>
  </r>
  <r>
    <s v="JOSÉ BONIFÁCIO NETO "/>
    <x v="0"/>
    <x v="7"/>
  </r>
  <r>
    <s v="JOSÉ MARIA DE CARVALHO "/>
    <x v="0"/>
    <x v="7"/>
  </r>
  <r>
    <s v="LÉO SIMÕES "/>
    <x v="0"/>
    <x v="7"/>
  </r>
  <r>
    <s v="LYGIA LESSA BASTOS "/>
    <x v="1"/>
    <x v="7"/>
  </r>
  <r>
    <s v="LYSÂNEAS MACIEL "/>
    <x v="0"/>
    <x v="7"/>
  </r>
  <r>
    <s v="MAC DOWELL LEITE DE CASTRO "/>
    <x v="0"/>
    <x v="7"/>
  </r>
  <r>
    <s v="MARCELO MEDEIROS "/>
    <x v="0"/>
    <x v="7"/>
  </r>
  <r>
    <s v="MIRO TEIXEIRA "/>
    <x v="0"/>
    <x v="7"/>
  </r>
  <r>
    <s v="NINA RIBEIRO "/>
    <x v="1"/>
    <x v="7"/>
  </r>
  <r>
    <s v="PEDRO FARIA "/>
    <x v="0"/>
    <x v="7"/>
  </r>
  <r>
    <s v="RUBEM DOURADO "/>
    <x v="0"/>
    <x v="7"/>
  </r>
  <r>
    <s v="RUBEM MEDINA "/>
    <x v="0"/>
    <x v="7"/>
  </r>
  <r>
    <s v="ADHEMAR SANTILLO "/>
    <x v="0"/>
    <x v="8"/>
  </r>
  <r>
    <s v="ARY VALADÃO "/>
    <x v="1"/>
    <x v="8"/>
  </r>
  <r>
    <s v="ELCIVAL CAIADO "/>
    <x v="1"/>
    <x v="8"/>
  </r>
  <r>
    <s v="FERNANDO CUNHA "/>
    <x v="0"/>
    <x v="8"/>
  </r>
  <r>
    <s v="GENERVINO FONSECA "/>
    <x v="0"/>
    <x v="8"/>
  </r>
  <r>
    <s v="HÉLIO LEVY "/>
    <x v="1"/>
    <x v="8"/>
  </r>
  <r>
    <s v="HÉLIO MAURO "/>
    <x v="1"/>
    <x v="8"/>
  </r>
  <r>
    <s v="ITURIVAL NASCIMENTO "/>
    <x v="0"/>
    <x v="8"/>
  </r>
  <r>
    <s v="JARMUND NASSER "/>
    <x v="1"/>
    <x v="8"/>
  </r>
  <r>
    <s v="JOSÉ DE ASSIS "/>
    <x v="1"/>
    <x v="8"/>
  </r>
  <r>
    <s v="JUAREZ BERNARDES "/>
    <x v="0"/>
    <x v="8"/>
  </r>
  <r>
    <s v="REZENDE MONTEIRO "/>
    <x v="1"/>
    <x v="8"/>
  </r>
  <r>
    <s v="SIQUEIRA CAMPOS "/>
    <x v="1"/>
    <x v="8"/>
  </r>
  <r>
    <s v="EPITÁCIO CAFETEIRA "/>
    <x v="0"/>
    <x v="9"/>
  </r>
  <r>
    <s v="EURICO RIBEIRO "/>
    <x v="1"/>
    <x v="9"/>
  </r>
  <r>
    <s v="JOÃO CASTELO "/>
    <x v="1"/>
    <x v="9"/>
  </r>
  <r>
    <s v="JOSÉ MARÃO FILHO "/>
    <x v="1"/>
    <x v="9"/>
  </r>
  <r>
    <s v="JOSÉ RIBAMAR MACHADO "/>
    <x v="1"/>
    <x v="9"/>
  </r>
  <r>
    <s v="LUIZ ROCHA "/>
    <x v="1"/>
    <x v="9"/>
  </r>
  <r>
    <s v="MAGNO BACELAR "/>
    <x v="1"/>
    <x v="9"/>
  </r>
  <r>
    <s v="TEMISTOCLES TEIXEIRA "/>
    <x v="1"/>
    <x v="9"/>
  </r>
  <r>
    <s v="VIEIRA DA SILVA "/>
    <x v="1"/>
    <x v="9"/>
  </r>
  <r>
    <s v="AÉCIO CUNHA "/>
    <x v="1"/>
    <x v="10"/>
  </r>
  <r>
    <s v="ALTAIR CHAGAS "/>
    <x v="1"/>
    <x v="10"/>
  </r>
  <r>
    <s v="BATISTA MIRANDA "/>
    <x v="1"/>
    <x v="10"/>
  </r>
  <r>
    <s v="BENTO GONÇALVES "/>
    <x v="1"/>
    <x v="10"/>
  </r>
  <r>
    <s v="BIAS FORTES "/>
    <x v="1"/>
    <x v="10"/>
  </r>
  <r>
    <s v="CARLOS COTTA "/>
    <x v="0"/>
    <x v="10"/>
  </r>
  <r>
    <s v="COTTA BARBOSA "/>
    <x v="0"/>
    <x v="10"/>
  </r>
  <r>
    <s v="FÁBIO FONSECA "/>
    <x v="0"/>
    <x v="10"/>
  </r>
  <r>
    <s v="FERNANDO FAGUNDES NETTO "/>
    <x v="1"/>
    <x v="10"/>
  </r>
  <r>
    <s v="FRANCELINO PEREIRA "/>
    <x v="1"/>
    <x v="10"/>
  </r>
  <r>
    <s v="FRANCISCO BILAC PINTO "/>
    <x v="1"/>
    <x v="10"/>
  </r>
  <r>
    <s v="GENIVAL TOURINHO "/>
    <x v="0"/>
    <x v="10"/>
  </r>
  <r>
    <s v="GERALDO FREIRE "/>
    <x v="1"/>
    <x v="10"/>
  </r>
  <r>
    <s v="HOMERO SANTOS "/>
    <x v="1"/>
    <x v="10"/>
  </r>
  <r>
    <s v="HUMBERTO SOUTO "/>
    <x v="1"/>
    <x v="10"/>
  </r>
  <r>
    <s v="JAIRO MAGALHÃES "/>
    <x v="1"/>
    <x v="10"/>
  </r>
  <r>
    <s v="JORGE FERRAZ "/>
    <x v="0"/>
    <x v="10"/>
  </r>
  <r>
    <s v="JORGE VARGAS "/>
    <x v="1"/>
    <x v="10"/>
  </r>
  <r>
    <s v="JOSÉ BONIFÁCIO "/>
    <x v="1"/>
    <x v="10"/>
  </r>
  <r>
    <s v="JOSÉ MACHADO "/>
    <x v="1"/>
    <x v="10"/>
  </r>
  <r>
    <s v="JUAREZ BATISTA "/>
    <x v="0"/>
    <x v="10"/>
  </r>
  <r>
    <s v="MANOEL DE ALMEIDA "/>
    <x v="1"/>
    <x v="10"/>
  </r>
  <r>
    <s v="MARCOS TITO "/>
    <x v="0"/>
    <x v="10"/>
  </r>
  <r>
    <s v="MELO FREIRE "/>
    <x v="1"/>
    <x v="10"/>
  </r>
  <r>
    <s v="MURILO BADARÓ "/>
    <x v="1"/>
    <x v="10"/>
  </r>
  <r>
    <s v="NAVARRO VIEIRA "/>
    <x v="1"/>
    <x v="10"/>
  </r>
  <r>
    <s v="NELSON THIBAU "/>
    <x v="0"/>
    <x v="10"/>
  </r>
  <r>
    <s v="NOGUEIRA DA GAMA "/>
    <x v="0"/>
    <x v="10"/>
  </r>
  <r>
    <s v="NOGUEIRA DE REZENDE "/>
    <x v="1"/>
    <x v="10"/>
  </r>
  <r>
    <s v="PADRE NOBRE "/>
    <x v="0"/>
    <x v="10"/>
  </r>
  <r>
    <s v="PAULINO CÍCERO DE VASCONCELLOS "/>
    <x v="1"/>
    <x v="10"/>
  </r>
  <r>
    <s v="RAUL BERNARDO "/>
    <x v="1"/>
    <x v="10"/>
  </r>
  <r>
    <s v="RENATO AZEREDO "/>
    <x v="0"/>
    <x v="10"/>
  </r>
  <r>
    <s v="SÍLVIO ABREU JÚNIOR "/>
    <x v="0"/>
    <x v="10"/>
  </r>
  <r>
    <s v="SINVAL BOAVENTURA "/>
    <x v="1"/>
    <x v="10"/>
  </r>
  <r>
    <s v="TANCREDO NEVES "/>
    <x v="0"/>
    <x v="10"/>
  </r>
  <r>
    <s v="TARCÍSIO DELGADO "/>
    <x v="0"/>
    <x v="10"/>
  </r>
  <r>
    <s v="ANTONIO CARLOS DE OLIVEIRA "/>
    <x v="0"/>
    <x v="11"/>
  </r>
  <r>
    <s v="BENEDITO CANELLAS "/>
    <x v="1"/>
    <x v="11"/>
  </r>
  <r>
    <s v="GASTÃO MÜLLER "/>
    <x v="1"/>
    <x v="11"/>
  </r>
  <r>
    <s v="NUNES ROCHA "/>
    <x v="1"/>
    <x v="11"/>
  </r>
  <r>
    <s v="UBALDO BAREM"/>
    <x v="1"/>
    <x v="11"/>
  </r>
  <r>
    <s v="VALDOMIRO GONÇALVES "/>
    <x v="1"/>
    <x v="11"/>
  </r>
  <r>
    <s v="WALTER DE CASTRO"/>
    <x v="0"/>
    <x v="11"/>
  </r>
  <r>
    <s v="VICENTE VUOLO "/>
    <x v="1"/>
    <x v="11"/>
  </r>
  <r>
    <s v="ALACID NUNES "/>
    <x v="1"/>
    <x v="12"/>
  </r>
  <r>
    <s v="ÉDISON BONNA "/>
    <x v="1"/>
    <x v="12"/>
  </r>
  <r>
    <s v="GABRIEL HERMES "/>
    <x v="1"/>
    <x v="12"/>
  </r>
  <r>
    <s v="JADER BARBALHO "/>
    <x v="0"/>
    <x v="12"/>
  </r>
  <r>
    <s v="JOÃO MENEZES "/>
    <x v="0"/>
    <x v="12"/>
  </r>
  <r>
    <s v="JORGE ARBAGE "/>
    <x v="1"/>
    <x v="12"/>
  </r>
  <r>
    <s v="JÚLIO VIVEIROS "/>
    <x v="0"/>
    <x v="12"/>
  </r>
  <r>
    <s v="JUVÊNCIO DIAS "/>
    <x v="1"/>
    <x v="12"/>
  </r>
  <r>
    <s v="NEWTON BARREIRA "/>
    <x v="1"/>
    <x v="12"/>
  </r>
  <r>
    <s v="UBALDO CORRÊA "/>
    <x v="1"/>
    <x v="12"/>
  </r>
  <r>
    <s v="ÁLVARO GAUDÊNCIO "/>
    <x v="1"/>
    <x v="13"/>
  </r>
  <r>
    <s v="ANTONIO COSTA GOMES "/>
    <x v="1"/>
    <x v="13"/>
  </r>
  <r>
    <s v="ANTONIO MARIZ "/>
    <x v="1"/>
    <x v="13"/>
  </r>
  <r>
    <s v="HUMBERTO LUCENA "/>
    <x v="0"/>
    <x v="13"/>
  </r>
  <r>
    <s v="JANDUHY CARNEIRO "/>
    <x v="0"/>
    <x v="13"/>
  </r>
  <r>
    <s v="MARCONDES GADELHA "/>
    <x v="0"/>
    <x v="13"/>
  </r>
  <r>
    <s v="MAURÍCIO LEITE "/>
    <x v="1"/>
    <x v="13"/>
  </r>
  <r>
    <s v="PETRÔNIO FIGUEIREDO "/>
    <x v="0"/>
    <x v="13"/>
  </r>
  <r>
    <s v="TEOTÔNIO NETO "/>
    <x v="1"/>
    <x v="13"/>
  </r>
  <r>
    <s v="WILSON BRAGA "/>
    <x v="1"/>
    <x v="13"/>
  </r>
  <r>
    <s v="ADERBAL JUREMA "/>
    <x v="1"/>
    <x v="14"/>
  </r>
  <r>
    <s v="AIRON RIOS "/>
    <x v="1"/>
    <x v="14"/>
  </r>
  <r>
    <s v="CARLOS ALBERTO OLIVEIRA "/>
    <x v="1"/>
    <x v="14"/>
  </r>
  <r>
    <s v="CARLOS WILSON "/>
    <x v="1"/>
    <x v="14"/>
  </r>
  <r>
    <s v="FERNANDO COELHO "/>
    <x v="0"/>
    <x v="14"/>
  </r>
  <r>
    <s v="FERNANDO LYRA "/>
    <x v="0"/>
    <x v="14"/>
  </r>
  <r>
    <s v="GERALDO GUEDES "/>
    <x v="1"/>
    <x v="14"/>
  </r>
  <r>
    <s v="GONZAGA VASCONCELOS "/>
    <x v="1"/>
    <x v="14"/>
  </r>
  <r>
    <s v="INOCÊNCIO OLIVEIRA "/>
    <x v="1"/>
    <x v="14"/>
  </r>
  <r>
    <s v="JARBAS VASCONCELOS "/>
    <x v="0"/>
    <x v="14"/>
  </r>
  <r>
    <s v="JOAQUIM COUTINHO "/>
    <x v="1"/>
    <x v="14"/>
  </r>
  <r>
    <s v="JOAQUIM GUERRA "/>
    <x v="1"/>
    <x v="14"/>
  </r>
  <r>
    <s v="JOSIAS LEITE "/>
    <x v="1"/>
    <x v="14"/>
  </r>
  <r>
    <s v="MARCO MACIEL "/>
    <x v="1"/>
    <x v="14"/>
  </r>
  <r>
    <s v="RICARDO FIUZA "/>
    <x v="1"/>
    <x v="14"/>
  </r>
  <r>
    <s v="SÉRGIO MURILO "/>
    <x v="0"/>
    <x v="14"/>
  </r>
  <r>
    <s v="THALES RAMALHO "/>
    <x v="0"/>
    <x v="14"/>
  </r>
  <r>
    <s v="CELSO BARROS "/>
    <x v="0"/>
    <x v="15"/>
  </r>
  <r>
    <s v="CORREIA LIMA "/>
    <x v="1"/>
    <x v="15"/>
  </r>
  <r>
    <s v="DYRNO PIRES "/>
    <x v="1"/>
    <x v="15"/>
  </r>
  <r>
    <s v="HUGO NAPOLEÃO "/>
    <x v="1"/>
    <x v="15"/>
  </r>
  <r>
    <s v="JOÃO CLÍMACO "/>
    <x v="1"/>
    <x v="15"/>
  </r>
  <r>
    <s v="MURILO REZENDE "/>
    <x v="1"/>
    <x v="15"/>
  </r>
  <r>
    <s v="PAULO FERRAZ "/>
    <x v="1"/>
    <x v="15"/>
  </r>
  <r>
    <s v="PINHEIRO MACHADO "/>
    <x v="1"/>
    <x v="15"/>
  </r>
  <r>
    <s v="ADRIANO VALENTE "/>
    <x v="1"/>
    <x v="16"/>
  </r>
  <r>
    <s v="AGOSTINHO RODRIGUES "/>
    <x v="1"/>
    <x v="16"/>
  </r>
  <r>
    <s v="ALENCAR FURTADO "/>
    <x v="0"/>
    <x v="16"/>
  </r>
  <r>
    <s v="ALÍPIO DE CARVALHO "/>
    <x v="1"/>
    <x v="16"/>
  </r>
  <r>
    <s v="ALVARO DIAS "/>
    <x v="0"/>
    <x v="16"/>
  </r>
  <r>
    <s v="ANTONIO ANNIBELLI "/>
    <x v="0"/>
    <x v="16"/>
  </r>
  <r>
    <s v="ANTONIO BELINATI "/>
    <x v="0"/>
    <x v="16"/>
  </r>
  <r>
    <s v="ANTONIO UENO "/>
    <x v="1"/>
    <x v="16"/>
  </r>
  <r>
    <s v="ARNALDO BUSATO "/>
    <x v="1"/>
    <x v="16"/>
  </r>
  <r>
    <s v="BRAGA RAMOS "/>
    <x v="1"/>
    <x v="16"/>
  </r>
  <r>
    <s v="CLEVERSON TEIXEIRA "/>
    <x v="1"/>
    <x v="16"/>
  </r>
  <r>
    <s v="EXPEDITO ZANOTTI "/>
    <x v="0"/>
    <x v="16"/>
  </r>
  <r>
    <s v="FERNANDO GAMA "/>
    <x v="0"/>
    <x v="16"/>
  </r>
  <r>
    <s v="GAMALIEL GALVÃO "/>
    <x v="0"/>
    <x v="16"/>
  </r>
  <r>
    <s v="GOMES DO AMARAL "/>
    <x v="0"/>
    <x v="16"/>
  </r>
  <r>
    <s v="HERMES MACEDO "/>
    <x v="1"/>
    <x v="16"/>
  </r>
  <r>
    <s v="IGO LOSSO "/>
    <x v="1"/>
    <x v="16"/>
  </r>
  <r>
    <s v="ÍTALO CONTI "/>
    <x v="1"/>
    <x v="16"/>
  </r>
  <r>
    <s v="JOÃO VARGAS "/>
    <x v="1"/>
    <x v="16"/>
  </r>
  <r>
    <s v="MINORO MIYAMOTO "/>
    <x v="1"/>
    <x v="16"/>
  </r>
  <r>
    <s v="NELSON MACULAN "/>
    <x v="0"/>
    <x v="16"/>
  </r>
  <r>
    <s v="NORTON MACEDO "/>
    <x v="1"/>
    <x v="16"/>
  </r>
  <r>
    <s v="OLIVIR GABARDO "/>
    <x v="0"/>
    <x v="16"/>
  </r>
  <r>
    <s v="OSVALDO BUSKEI "/>
    <x v="0"/>
    <x v="16"/>
  </r>
  <r>
    <s v="PAULO MARQUES "/>
    <x v="0"/>
    <x v="16"/>
  </r>
  <r>
    <s v="PEDRO LAURO "/>
    <x v="0"/>
    <x v="16"/>
  </r>
  <r>
    <s v="SANTOS FILHO "/>
    <x v="1"/>
    <x v="16"/>
  </r>
  <r>
    <s v="SEBASTIAO RODRIGUES JUNIOR "/>
    <x v="0"/>
    <x v="16"/>
  </r>
  <r>
    <s v="TÚLIO VARGAS "/>
    <x v="1"/>
    <x v="16"/>
  </r>
  <r>
    <s v="WALBER GUIMARÃES "/>
    <x v="0"/>
    <x v="16"/>
  </r>
  <r>
    <s v="ABDON GONCALVES "/>
    <x v="0"/>
    <x v="17"/>
  </r>
  <r>
    <s v="ALAIR FERREIRA "/>
    <x v="1"/>
    <x v="17"/>
  </r>
  <r>
    <s v="ALBERTO LAVINAS "/>
    <x v="0"/>
    <x v="17"/>
  </r>
  <r>
    <s v="ÁRIO TEODORO "/>
    <x v="0"/>
    <x v="17"/>
  </r>
  <r>
    <s v="BRÍGIDO TINOCO "/>
    <x v="0"/>
    <x v="17"/>
  </r>
  <r>
    <s v="DARCILIO AYRES "/>
    <x v="1"/>
    <x v="17"/>
  </r>
  <r>
    <s v="DASO COIMBRA "/>
    <x v="1"/>
    <x v="17"/>
  </r>
  <r>
    <s v="EDUARDO GALIL "/>
    <x v="1"/>
    <x v="17"/>
  </r>
  <r>
    <s v="EMANOEL WAISMANN "/>
    <x v="0"/>
    <x v="17"/>
  </r>
  <r>
    <s v="HYDEKEL FREITAS "/>
    <x v="1"/>
    <x v="17"/>
  </r>
  <r>
    <s v="JOEL LIMA "/>
    <x v="0"/>
    <x v="17"/>
  </r>
  <r>
    <s v="JOSÉ HADDAD "/>
    <x v="1"/>
    <x v="17"/>
  </r>
  <r>
    <s v="JOSÉ MAURÍCIO "/>
    <x v="0"/>
    <x v="17"/>
  </r>
  <r>
    <s v="JOSÉ SALLY "/>
    <x v="1"/>
    <x v="17"/>
  </r>
  <r>
    <s v="LEÔNIDAS SAMPAIO "/>
    <x v="0"/>
    <x v="17"/>
  </r>
  <r>
    <s v="LUIZ BRAZ "/>
    <x v="1"/>
    <x v="17"/>
  </r>
  <r>
    <s v="MILTON STEINBRUCH "/>
    <x v="0"/>
    <x v="17"/>
  </r>
  <r>
    <s v="MOREIRA FRANCO "/>
    <x v="0"/>
    <x v="17"/>
  </r>
  <r>
    <s v="OSMAR LEITÃO "/>
    <x v="1"/>
    <x v="17"/>
  </r>
  <r>
    <s v="OSWALDO LIMA "/>
    <x v="0"/>
    <x v="17"/>
  </r>
  <r>
    <s v="PEIXOTO FILHO "/>
    <x v="0"/>
    <x v="17"/>
  </r>
  <r>
    <s v="WALTER SILVA "/>
    <x v="0"/>
    <x v="17"/>
  </r>
  <r>
    <s v="ANTÔNIO FLORÊNCIO "/>
    <x v="1"/>
    <x v="18"/>
  </r>
  <r>
    <s v="FRANCISCO ROCHA "/>
    <x v="0"/>
    <x v="18"/>
  </r>
  <r>
    <s v="HENRIQUE EDUARDO ALVES "/>
    <x v="0"/>
    <x v="18"/>
  </r>
  <r>
    <s v="NEY LOPES "/>
    <x v="1"/>
    <x v="18"/>
  </r>
  <r>
    <s v="PEDRO LUCENA "/>
    <x v="0"/>
    <x v="18"/>
  </r>
  <r>
    <s v="ULISSES POTIGUAR "/>
    <x v="1"/>
    <x v="18"/>
  </r>
  <r>
    <s v="VINGT ROSADO "/>
    <x v="1"/>
    <x v="18"/>
  </r>
  <r>
    <s v="WANDERLEY MARIZ "/>
    <x v="1"/>
    <x v="18"/>
  </r>
  <r>
    <s v="JERÔNIMO SANTANA "/>
    <x v="0"/>
    <x v="19"/>
  </r>
  <r>
    <s v="HÉLIO CAMPOS "/>
    <x v="1"/>
    <x v="20"/>
  </r>
  <r>
    <s v="ALBERTO HOFFMANN "/>
    <x v="1"/>
    <x v="21"/>
  </r>
  <r>
    <s v="ALCEU COLLARES "/>
    <x v="0"/>
    <x v="21"/>
  </r>
  <r>
    <s v="ALDO FAGUNDES "/>
    <x v="0"/>
    <x v="21"/>
  </r>
  <r>
    <s v="ALEXANDRE MACHADO "/>
    <x v="1"/>
    <x v="21"/>
  </r>
  <r>
    <s v="ALUIZIO PARAGUASSU "/>
    <x v="0"/>
    <x v="21"/>
  </r>
  <r>
    <s v="AMAURY MULLER "/>
    <x v="0"/>
    <x v="21"/>
  </r>
  <r>
    <s v="ANTÔNIO BRESOLIN "/>
    <x v="0"/>
    <x v="21"/>
  </r>
  <r>
    <s v="ARLINDO KUNZLER "/>
    <x v="1"/>
    <x v="21"/>
  </r>
  <r>
    <s v="AUGUSTO TREIN "/>
    <x v="1"/>
    <x v="21"/>
  </r>
  <r>
    <s v="CARLOS SANTOS "/>
    <x v="0"/>
    <x v="21"/>
  </r>
  <r>
    <s v="CÉLIO MARQUES FERNANDES "/>
    <x v="1"/>
    <x v="21"/>
  </r>
  <r>
    <s v="CID FURTADO "/>
    <x v="1"/>
    <x v="21"/>
  </r>
  <r>
    <s v="ELOY LENZI "/>
    <x v="0"/>
    <x v="21"/>
  </r>
  <r>
    <s v="FERNANDO GONÇALVES "/>
    <x v="1"/>
    <x v="21"/>
  </r>
  <r>
    <s v="GETÚLIO DIAS "/>
    <x v="0"/>
    <x v="21"/>
  </r>
  <r>
    <s v="HARRY SAUER "/>
    <x v="0"/>
    <x v="21"/>
  </r>
  <r>
    <s v="JAIRO BRUM "/>
    <x v="0"/>
    <x v="21"/>
  </r>
  <r>
    <s v="JOÃO GILBERTO "/>
    <x v="0"/>
    <x v="21"/>
  </r>
  <r>
    <s v="JORGE UEQUED "/>
    <x v="0"/>
    <x v="21"/>
  </r>
  <r>
    <s v="JOSÉ MANDELLI "/>
    <x v="0"/>
    <x v="21"/>
  </r>
  <r>
    <s v="LAURO LEITÃO "/>
    <x v="1"/>
    <x v="21"/>
  </r>
  <r>
    <s v="LAURO RODRIGUES "/>
    <x v="0"/>
    <x v="21"/>
  </r>
  <r>
    <s v="LIDOVINO FANTON "/>
    <x v="0"/>
    <x v="21"/>
  </r>
  <r>
    <s v="MAGNUS GUIMARAES "/>
    <x v="0"/>
    <x v="21"/>
  </r>
  <r>
    <s v="NADYR ROSSETTI "/>
    <x v="0"/>
    <x v="21"/>
  </r>
  <r>
    <s v="NELSON MARCHEZAN "/>
    <x v="1"/>
    <x v="21"/>
  </r>
  <r>
    <s v="NORBERTO SCHMIDT "/>
    <x v="0"/>
    <x v="21"/>
  </r>
  <r>
    <s v="NUNES LEAL "/>
    <x v="1"/>
    <x v="21"/>
  </r>
  <r>
    <s v="OCTAVIO GERMANO "/>
    <x v="1"/>
    <x v="21"/>
  </r>
  <r>
    <s v="ODACIR KLEIN "/>
    <x v="0"/>
    <x v="21"/>
  </r>
  <r>
    <s v="ROSA FLORES "/>
    <x v="0"/>
    <x v="21"/>
  </r>
  <r>
    <s v="VASCO AMARO "/>
    <x v="1"/>
    <x v="21"/>
  </r>
  <r>
    <s v="ABEL AVILA DOS SANTOS "/>
    <x v="1"/>
    <x v="22"/>
  </r>
  <r>
    <s v="ADHEMAR GHISI "/>
    <x v="1"/>
    <x v="22"/>
  </r>
  <r>
    <s v="ALBINO ZENI "/>
    <x v="1"/>
    <x v="22"/>
  </r>
  <r>
    <s v="ANGELINO ROSA "/>
    <x v="1"/>
    <x v="22"/>
  </r>
  <r>
    <s v="DIB CHEREM "/>
    <x v="1"/>
    <x v="22"/>
  </r>
  <r>
    <s v="ERNESTO DE MARCO "/>
    <x v="0"/>
    <x v="22"/>
  </r>
  <r>
    <s v="FRANCISCO LIBARDONI "/>
    <x v="0"/>
    <x v="22"/>
  </r>
  <r>
    <s v="HENRIQUE CÓRDOVA "/>
    <x v="1"/>
    <x v="22"/>
  </r>
  <r>
    <s v="JAISON BARRETO "/>
    <x v="0"/>
    <x v="22"/>
  </r>
  <r>
    <s v="JOÃO LINHARES "/>
    <x v="1"/>
    <x v="22"/>
  </r>
  <r>
    <s v="JOSÉ THOMÉ "/>
    <x v="0"/>
    <x v="22"/>
  </r>
  <r>
    <s v="LAERTE VIEIRA "/>
    <x v="0"/>
    <x v="22"/>
  </r>
  <r>
    <s v="LUIZ HENRIQUE "/>
    <x v="0"/>
    <x v="22"/>
  </r>
  <r>
    <s v="PEDRO COLIN "/>
    <x v="1"/>
    <x v="22"/>
  </r>
  <r>
    <s v="WALMOR DE LUCA "/>
    <x v="0"/>
    <x v="22"/>
  </r>
  <r>
    <s v="WILMAR DALLANHOL "/>
    <x v="1"/>
    <x v="22"/>
  </r>
  <r>
    <s v="CELSO CARVALHO "/>
    <x v="1"/>
    <x v="23"/>
  </r>
  <r>
    <s v="FRANCISCO ROLLEMBERG "/>
    <x v="1"/>
    <x v="23"/>
  </r>
  <r>
    <s v="JOSÉ CARLOS TEIXEIRA "/>
    <x v="0"/>
    <x v="23"/>
  </r>
  <r>
    <s v="PASSOS PORTO "/>
    <x v="1"/>
    <x v="23"/>
  </r>
  <r>
    <s v="RAYMUNDO DINIZ "/>
    <x v="1"/>
    <x v="23"/>
  </r>
  <r>
    <s v="ADALBERTO CAMARGO "/>
    <x v="0"/>
    <x v="24"/>
  </r>
  <r>
    <s v="ADHEMAR DE BARROS FILHO "/>
    <x v="1"/>
    <x v="24"/>
  </r>
  <r>
    <s v="AIRTON SANDOVAL "/>
    <x v="0"/>
    <x v="24"/>
  </r>
  <r>
    <s v="AIRTON SOARES "/>
    <x v="0"/>
    <x v="24"/>
  </r>
  <r>
    <s v="ALCIDES FRANCISCATO "/>
    <x v="1"/>
    <x v="24"/>
  </r>
  <r>
    <s v="AMARAL FURLAN "/>
    <x v="1"/>
    <x v="24"/>
  </r>
  <r>
    <s v="ANTONIO MORIMOTO "/>
    <x v="1"/>
    <x v="24"/>
  </r>
  <r>
    <s v="ATHIÊ COURY "/>
    <x v="0"/>
    <x v="24"/>
  </r>
  <r>
    <s v="AURELIO CAMPOS "/>
    <x v="0"/>
    <x v="24"/>
  </r>
  <r>
    <s v="BALDACCI FILHO "/>
    <x v="1"/>
    <x v="24"/>
  </r>
  <r>
    <s v="BLOTA JUNIOR "/>
    <x v="1"/>
    <x v="24"/>
  </r>
  <r>
    <s v="CARDOSO DE ALMEIDA "/>
    <x v="1"/>
    <x v="24"/>
  </r>
  <r>
    <s v="CUNHA BUENO "/>
    <x v="1"/>
    <x v="24"/>
  </r>
  <r>
    <s v="DIAS MENEZES "/>
    <x v="0"/>
    <x v="24"/>
  </r>
  <r>
    <s v="DIOGO NOMURA "/>
    <x v="1"/>
    <x v="24"/>
  </r>
  <r>
    <s v="EDGAR MARTINS "/>
    <x v="0"/>
    <x v="24"/>
  </r>
  <r>
    <s v="FARIA LIMA "/>
    <x v="1"/>
    <x v="24"/>
  </r>
  <r>
    <s v="FERRAZ EGREJA "/>
    <x v="1"/>
    <x v="24"/>
  </r>
  <r>
    <s v="FRANCISCO AMARAL "/>
    <x v="0"/>
    <x v="24"/>
  </r>
  <r>
    <s v="FREDERICO BRANDÃO "/>
    <x v="0"/>
    <x v="24"/>
  </r>
  <r>
    <s v="FREITAS NOBRE "/>
    <x v="0"/>
    <x v="24"/>
  </r>
  <r>
    <s v="GIÓIA JÚNIOR "/>
    <x v="1"/>
    <x v="24"/>
  </r>
  <r>
    <s v="GUAÇU PITERI "/>
    <x v="0"/>
    <x v="24"/>
  </r>
  <r>
    <s v="HERBERT LEVY "/>
    <x v="1"/>
    <x v="24"/>
  </r>
  <r>
    <s v="ISRAEL DIAS NOVAES "/>
    <x v="0"/>
    <x v="24"/>
  </r>
  <r>
    <s v="JOÃO ARRUDA "/>
    <x v="0"/>
    <x v="24"/>
  </r>
  <r>
    <s v="JOÃO CUNHA "/>
    <x v="0"/>
    <x v="24"/>
  </r>
  <r>
    <s v="JOÃO PEDRO "/>
    <x v="1"/>
    <x v="24"/>
  </r>
  <r>
    <s v="JOAQUIM BEVILACQUA "/>
    <x v="0"/>
    <x v="24"/>
  </r>
  <r>
    <s v="JORGE PAULO "/>
    <x v="0"/>
    <x v="24"/>
  </r>
  <r>
    <s v="JOSÉ CAMARGO "/>
    <x v="0"/>
    <x v="24"/>
  </r>
  <r>
    <s v="LINCOLN GRILLO "/>
    <x v="0"/>
    <x v="24"/>
  </r>
  <r>
    <s v="MARCELO GATO "/>
    <x v="0"/>
    <x v="24"/>
  </r>
  <r>
    <s v="OCTACÍLIO ALMEIDA "/>
    <x v="0"/>
    <x v="24"/>
  </r>
  <r>
    <s v="ODEMIR FURLAN "/>
    <x v="0"/>
    <x v="24"/>
  </r>
  <r>
    <s v="OTÁVIO CECCATO "/>
    <x v="0"/>
    <x v="24"/>
  </r>
  <r>
    <s v="PACHECO CHAVES "/>
    <x v="0"/>
    <x v="24"/>
  </r>
  <r>
    <s v="PEDRO JACOB CAROLO "/>
    <x v="1"/>
    <x v="24"/>
  </r>
  <r>
    <s v="ROBERTO DE CARVALHO "/>
    <x v="0"/>
    <x v="24"/>
  </r>
  <r>
    <s v="RUY CÔDO "/>
    <x v="0"/>
    <x v="24"/>
  </r>
  <r>
    <s v="SALVADOR JULIANELLI "/>
    <x v="1"/>
    <x v="24"/>
  </r>
  <r>
    <s v="SANTILLI SOBRINHO "/>
    <x v="0"/>
    <x v="24"/>
  </r>
  <r>
    <s v="SYLVIO VENTUROLI "/>
    <x v="1"/>
    <x v="24"/>
  </r>
  <r>
    <s v="THEODORO MENDES "/>
    <x v="0"/>
    <x v="24"/>
  </r>
  <r>
    <s v="ULYSSES GUIMARÃES "/>
    <x v="0"/>
    <x v="24"/>
  </r>
  <r>
    <s v="YASUNORI KUNIGO "/>
    <x v="0"/>
    <x v="24"/>
  </r>
  <r>
    <m/>
    <x v="2"/>
    <x v="2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20">
  <r>
    <s v="ALUÍZIO BEZERRA "/>
    <x v="0"/>
    <x v="0"/>
  </r>
  <r>
    <s v="AMÍLCAR DE QUEIROZ "/>
    <x v="1"/>
    <x v="0"/>
  </r>
  <r>
    <s v="GERALDO FLEMING "/>
    <x v="0"/>
    <x v="0"/>
  </r>
  <r>
    <s v="NABOR JÚNIOR "/>
    <x v="0"/>
    <x v="0"/>
  </r>
  <r>
    <s v="NOSSER ALMEIDA "/>
    <x v="1"/>
    <x v="0"/>
  </r>
  <r>
    <s v="WILDY VIANNA "/>
    <x v="1"/>
    <x v="0"/>
  </r>
  <r>
    <s v="ALBÉRICO CORDEIRO "/>
    <x v="1"/>
    <x v="1"/>
  </r>
  <r>
    <s v="ANTONIO FERREIRA "/>
    <x v="1"/>
    <x v="1"/>
  </r>
  <r>
    <s v="DIVALDO SURUAGY "/>
    <x v="1"/>
    <x v="1"/>
  </r>
  <r>
    <s v="GERALDO BULHÕES "/>
    <x v="1"/>
    <x v="1"/>
  </r>
  <r>
    <s v="JOSÉ COSTA "/>
    <x v="0"/>
    <x v="1"/>
  </r>
  <r>
    <s v="MENDONÇA NETO "/>
    <x v="0"/>
    <x v="1"/>
  </r>
  <r>
    <s v="MURILLO MENDES "/>
    <x v="1"/>
    <x v="1"/>
  </r>
  <r>
    <s v="JOEL FERREIRA "/>
    <x v="0"/>
    <x v="2"/>
  </r>
  <r>
    <s v="JOSÉ FERNANDES "/>
    <x v="1"/>
    <x v="2"/>
  </r>
  <r>
    <s v="JOSUÉ DE SOUZA "/>
    <x v="1"/>
    <x v="2"/>
  </r>
  <r>
    <s v="MARIO FROTA "/>
    <x v="0"/>
    <x v="2"/>
  </r>
  <r>
    <s v="MARIO HADDAD "/>
    <x v="1"/>
    <x v="2"/>
  </r>
  <r>
    <s v="VIVALDO FROTA "/>
    <x v="1"/>
    <x v="2"/>
  </r>
  <r>
    <s v="ANTÔNIO PONTES "/>
    <x v="0"/>
    <x v="3"/>
  </r>
  <r>
    <s v="PAULO GUERRA"/>
    <x v="1"/>
    <x v="3"/>
  </r>
  <r>
    <s v="AFRÍSIO VIEIRA LIMA "/>
    <x v="1"/>
    <x v="4"/>
  </r>
  <r>
    <s v="ÂNGELO MAGALHÃES "/>
    <x v="1"/>
    <x v="4"/>
  </r>
  <r>
    <s v="CARLOS SANT'ANNA "/>
    <x v="1"/>
    <x v="4"/>
  </r>
  <r>
    <s v="DJALMA BESSA "/>
    <x v="1"/>
    <x v="4"/>
  </r>
  <r>
    <s v="ELQUISSON SOARES "/>
    <x v="0"/>
    <x v="4"/>
  </r>
  <r>
    <s v="FERNANDO MAGALHÃES "/>
    <x v="1"/>
    <x v="4"/>
  </r>
  <r>
    <s v="FRANCISCO BENJAMIM "/>
    <x v="1"/>
    <x v="4"/>
  </r>
  <r>
    <s v="FRANCISCO PINTO "/>
    <x v="0"/>
    <x v="4"/>
  </r>
  <r>
    <s v="HENRIQUE BRITO "/>
    <x v="1"/>
    <x v="4"/>
  </r>
  <r>
    <s v="HILDÉRICO OLIVEIRA "/>
    <x v="0"/>
    <x v="4"/>
  </r>
  <r>
    <s v="HONORATO VIANNA "/>
    <x v="1"/>
    <x v="4"/>
  </r>
  <r>
    <s v="HORÁCIO MATOS "/>
    <x v="1"/>
    <x v="4"/>
  </r>
  <r>
    <s v="JOÃO ALVES "/>
    <x v="1"/>
    <x v="4"/>
  </r>
  <r>
    <s v="JOÃO DURVAL "/>
    <x v="1"/>
    <x v="4"/>
  </r>
  <r>
    <s v="JORGE VIANNA "/>
    <x v="0"/>
    <x v="4"/>
  </r>
  <r>
    <s v="JOSÉ AMORIM "/>
    <x v="1"/>
    <x v="4"/>
  </r>
  <r>
    <s v="LEUR LOMANTO "/>
    <x v="1"/>
    <x v="4"/>
  </r>
  <r>
    <s v="MANOEL NOVAES "/>
    <x v="1"/>
    <x v="4"/>
  </r>
  <r>
    <s v="MARCELO CORDEIRO "/>
    <x v="0"/>
    <x v="4"/>
  </r>
  <r>
    <s v="MENANDRO MINAHIM "/>
    <x v="1"/>
    <x v="4"/>
  </r>
  <r>
    <s v="NEY FERREIRA "/>
    <x v="0"/>
    <x v="4"/>
  </r>
  <r>
    <s v="ODULFO DOMINGUES "/>
    <x v="1"/>
    <x v="4"/>
  </r>
  <r>
    <s v="PRISCO VIANA "/>
    <x v="1"/>
    <x v="4"/>
  </r>
  <r>
    <s v="RAYMUNDO URBANO "/>
    <x v="0"/>
    <x v="4"/>
  </r>
  <r>
    <s v="ROGÉRIO REGO "/>
    <x v="1"/>
    <x v="4"/>
  </r>
  <r>
    <s v="RÔMULO GALVAO "/>
    <x v="1"/>
    <x v="4"/>
  </r>
  <r>
    <s v="ROQUE ARAS "/>
    <x v="0"/>
    <x v="4"/>
  </r>
  <r>
    <s v="RUY BACELAR "/>
    <x v="1"/>
    <x v="4"/>
  </r>
  <r>
    <s v="STOESSEL DOURADO "/>
    <x v="1"/>
    <x v="4"/>
  </r>
  <r>
    <s v="THEÓDULO ALBUQUERQUE "/>
    <x v="1"/>
    <x v="4"/>
  </r>
  <r>
    <s v="UBALDO DANTAS "/>
    <x v="1"/>
    <x v="4"/>
  </r>
  <r>
    <s v="WILSON FALCÃO "/>
    <x v="1"/>
    <x v="4"/>
  </r>
  <r>
    <s v="ADAUTO BEZERRA "/>
    <x v="1"/>
    <x v="5"/>
  </r>
  <r>
    <s v="ANTÔNIO MORAIS "/>
    <x v="0"/>
    <x v="5"/>
  </r>
  <r>
    <s v="CESÁRIO BARRETO "/>
    <x v="1"/>
    <x v="5"/>
  </r>
  <r>
    <s v="CLAUDINO SALES "/>
    <x v="1"/>
    <x v="5"/>
  </r>
  <r>
    <s v="CLÁUDIO PHILOMENO "/>
    <x v="1"/>
    <x v="5"/>
  </r>
  <r>
    <s v="EVANDRO AYRES DE MOURA "/>
    <x v="1"/>
    <x v="5"/>
  </r>
  <r>
    <s v="FIGUEIREDO CORREIA "/>
    <x v="0"/>
    <x v="5"/>
  </r>
  <r>
    <s v="FLÁVIO MARCÍLIO "/>
    <x v="1"/>
    <x v="5"/>
  </r>
  <r>
    <s v="FURTADO LEITE "/>
    <x v="1"/>
    <x v="5"/>
  </r>
  <r>
    <s v="GOMES DA SILVA "/>
    <x v="1"/>
    <x v="5"/>
  </r>
  <r>
    <s v="HAROLDO SANFORD "/>
    <x v="1"/>
    <x v="5"/>
  </r>
  <r>
    <s v="IRANILDO PEREIRA "/>
    <x v="0"/>
    <x v="5"/>
  </r>
  <r>
    <s v="LEORNE BELEM "/>
    <x v="1"/>
    <x v="5"/>
  </r>
  <r>
    <s v="MANOEL GONÇALVES "/>
    <x v="0"/>
    <x v="5"/>
  </r>
  <r>
    <s v="MARCELO LINHARES "/>
    <x v="1"/>
    <x v="5"/>
  </r>
  <r>
    <s v="MAURO SAMPAIO "/>
    <x v="1"/>
    <x v="5"/>
  </r>
  <r>
    <s v="OSSIAN ARARIPE "/>
    <x v="1"/>
    <x v="5"/>
  </r>
  <r>
    <s v="PAES DE ANDRADE "/>
    <x v="0"/>
    <x v="5"/>
  </r>
  <r>
    <s v="PAULO LUSTOSA "/>
    <x v="1"/>
    <x v="5"/>
  </r>
  <r>
    <s v="PAULO STUDART "/>
    <x v="1"/>
    <x v="5"/>
  </r>
  <r>
    <s v="BELMIRO TEIXEIRA "/>
    <x v="1"/>
    <x v="6"/>
  </r>
  <r>
    <s v="FEU ROSA "/>
    <x v="1"/>
    <x v="6"/>
  </r>
  <r>
    <s v="GERSON CAMATA "/>
    <x v="0"/>
    <x v="6"/>
  </r>
  <r>
    <s v="LUIZ BAPTISTA "/>
    <x v="0"/>
    <x v="6"/>
  </r>
  <r>
    <s v="MARIO MOREIRA "/>
    <x v="0"/>
    <x v="6"/>
  </r>
  <r>
    <s v="MAX MAURO "/>
    <x v="0"/>
    <x v="6"/>
  </r>
  <r>
    <s v="THEODORICO FERRAÇO "/>
    <x v="1"/>
    <x v="6"/>
  </r>
  <r>
    <s v="WALTER DE PRÁ "/>
    <x v="1"/>
    <x v="6"/>
  </r>
  <r>
    <s v="ADHEMAR SANTILLO "/>
    <x v="0"/>
    <x v="7"/>
  </r>
  <r>
    <s v="ANISIO DE SOUZA "/>
    <x v="1"/>
    <x v="7"/>
  </r>
  <r>
    <s v="BRASÍLIO CAIADO "/>
    <x v="1"/>
    <x v="7"/>
  </r>
  <r>
    <s v="FERNANDO CUNHA "/>
    <x v="0"/>
    <x v="7"/>
  </r>
  <r>
    <s v="FRANCISCO DE CASTRO "/>
    <x v="1"/>
    <x v="7"/>
  </r>
  <r>
    <s v="GENÉSIO DE BARROS "/>
    <x v="1"/>
    <x v="7"/>
  </r>
  <r>
    <s v="HÉLIO LEVY "/>
    <x v="1"/>
    <x v="7"/>
  </r>
  <r>
    <s v="IRAM SARAIVA "/>
    <x v="0"/>
    <x v="7"/>
  </r>
  <r>
    <s v="ITURIVAL NASCIMENTO "/>
    <x v="0"/>
    <x v="7"/>
  </r>
  <r>
    <s v="JAMEL CECÍLIO "/>
    <x v="1"/>
    <x v="7"/>
  </r>
  <r>
    <s v="JOSÉ DE ASSIS "/>
    <x v="1"/>
    <x v="7"/>
  </r>
  <r>
    <s v="JOSÉ FREIRE "/>
    <x v="0"/>
    <x v="7"/>
  </r>
  <r>
    <s v="PAULO BORGES "/>
    <x v="0"/>
    <x v="7"/>
  </r>
  <r>
    <s v="REZENDE MONTEIRO "/>
    <x v="1"/>
    <x v="7"/>
  </r>
  <r>
    <s v="EDISON LOBÃO "/>
    <x v="1"/>
    <x v="8"/>
  </r>
  <r>
    <s v="EDSON VIDIGAL "/>
    <x v="1"/>
    <x v="8"/>
  </r>
  <r>
    <s v="EPITÁCIO CAFETEIRA "/>
    <x v="0"/>
    <x v="8"/>
  </r>
  <r>
    <s v="FREITAS DINIZ "/>
    <x v="0"/>
    <x v="8"/>
  </r>
  <r>
    <s v="JOÃO ALBERTO "/>
    <x v="1"/>
    <x v="8"/>
  </r>
  <r>
    <s v="JOSÉ RIBAMAR MACHADO "/>
    <x v="1"/>
    <x v="8"/>
  </r>
  <r>
    <s v="LUIZ ROCHA "/>
    <x v="1"/>
    <x v="8"/>
  </r>
  <r>
    <s v="MAGNO BACELAR "/>
    <x v="1"/>
    <x v="8"/>
  </r>
  <r>
    <s v="NAGIB HAICKEL "/>
    <x v="1"/>
    <x v="8"/>
  </r>
  <r>
    <s v="TEMISTOCLES TEIXEIRA "/>
    <x v="1"/>
    <x v="8"/>
  </r>
  <r>
    <s v="VIEIRA DA SILVA "/>
    <x v="1"/>
    <x v="8"/>
  </r>
  <r>
    <s v="VITOR TROVÃO "/>
    <x v="1"/>
    <x v="8"/>
  </r>
  <r>
    <s v="AÉCIO CUNHA "/>
    <x v="1"/>
    <x v="9"/>
  </r>
  <r>
    <s v="ANTÔNIO DIAS "/>
    <x v="1"/>
    <x v="9"/>
  </r>
  <r>
    <s v="BATISTA MIRANDA "/>
    <x v="1"/>
    <x v="9"/>
  </r>
  <r>
    <s v="BENTO GONÇALVES "/>
    <x v="1"/>
    <x v="9"/>
  </r>
  <r>
    <s v="BIAS FORTES "/>
    <x v="1"/>
    <x v="9"/>
  </r>
  <r>
    <s v="BONIFÁCIO DE ANDRADA "/>
    <x v="1"/>
    <x v="9"/>
  </r>
  <r>
    <s v="CARLOS COTTA "/>
    <x v="0"/>
    <x v="9"/>
  </r>
  <r>
    <s v="CARLOS ELOY "/>
    <x v="1"/>
    <x v="9"/>
  </r>
  <r>
    <s v="CASTEJON BRANCO "/>
    <x v="1"/>
    <x v="9"/>
  </r>
  <r>
    <s v="CHRISTOVAM CHIARADIA "/>
    <x v="1"/>
    <x v="9"/>
  </r>
  <r>
    <s v="DARIO TAVARES "/>
    <x v="1"/>
    <x v="9"/>
  </r>
  <r>
    <s v="DELSON SCARANO "/>
    <x v="1"/>
    <x v="9"/>
  </r>
  <r>
    <s v="EDGARD AMORIM "/>
    <x v="0"/>
    <x v="9"/>
  </r>
  <r>
    <s v="FUED DIB "/>
    <x v="0"/>
    <x v="9"/>
  </r>
  <r>
    <s v="GENIVAL TOURINHO "/>
    <x v="0"/>
    <x v="9"/>
  </r>
  <r>
    <s v="GERARDO RENAULT "/>
    <x v="1"/>
    <x v="9"/>
  </r>
  <r>
    <s v="HÉLIO GARCIA "/>
    <x v="1"/>
    <x v="9"/>
  </r>
  <r>
    <s v="HOMERO SANTOS "/>
    <x v="1"/>
    <x v="9"/>
  </r>
  <r>
    <s v="HUMBERTO SOUTO "/>
    <x v="1"/>
    <x v="9"/>
  </r>
  <r>
    <s v="IBRAHIM ABI-ACKEL"/>
    <x v="1"/>
    <x v="9"/>
  </r>
  <r>
    <s v="JAIRO MAGALHÃES "/>
    <x v="1"/>
    <x v="9"/>
  </r>
  <r>
    <s v="JOÃO HERCULINO "/>
    <x v="0"/>
    <x v="9"/>
  </r>
  <r>
    <s v="JORGE FERRAZ "/>
    <x v="0"/>
    <x v="9"/>
  </r>
  <r>
    <s v="JORGE VARGAS "/>
    <x v="1"/>
    <x v="9"/>
  </r>
  <r>
    <s v="JOSÉ MACHADO "/>
    <x v="1"/>
    <x v="9"/>
  </r>
  <r>
    <s v="JUAREZ BATISTA "/>
    <x v="0"/>
    <x v="9"/>
  </r>
  <r>
    <s v="JUNIA MARISE "/>
    <x v="0"/>
    <x v="9"/>
  </r>
  <r>
    <s v="LEOPOLDO BESSONE "/>
    <x v="0"/>
    <x v="9"/>
  </r>
  <r>
    <s v="LUIZ BACCARINI "/>
    <x v="0"/>
    <x v="9"/>
  </r>
  <r>
    <s v="LUIZ LEAL "/>
    <x v="0"/>
    <x v="9"/>
  </r>
  <r>
    <s v="MAGALHÃES PINTO "/>
    <x v="1"/>
    <x v="9"/>
  </r>
  <r>
    <s v="MAURÍCIO CAMPOS "/>
    <x v="1"/>
    <x v="9"/>
  </r>
  <r>
    <s v="MELO FREIRE "/>
    <x v="1"/>
    <x v="9"/>
  </r>
  <r>
    <s v="NAVARRO VIEIRA FILHO "/>
    <x v="1"/>
    <x v="9"/>
  </r>
  <r>
    <s v="NEWTON CARDOSO "/>
    <x v="0"/>
    <x v="9"/>
  </r>
  <r>
    <s v="NOGUEIRA DE REZENDE "/>
    <x v="1"/>
    <x v="9"/>
  </r>
  <r>
    <s v="PAULINO CÍCERO DE VASCONCELLOS "/>
    <x v="1"/>
    <x v="9"/>
  </r>
  <r>
    <s v="PIMENTA DA VEIGA "/>
    <x v="0"/>
    <x v="9"/>
  </r>
  <r>
    <s v="RAUL BERNARDO "/>
    <x v="1"/>
    <x v="9"/>
  </r>
  <r>
    <s v="RENATO AZEREDO "/>
    <x v="0"/>
    <x v="9"/>
  </r>
  <r>
    <s v="RONAN TITO "/>
    <x v="0"/>
    <x v="9"/>
  </r>
  <r>
    <s v="ROSEMBURGO ROMANO "/>
    <x v="0"/>
    <x v="9"/>
  </r>
  <r>
    <s v="SERGIO FERRARA"/>
    <x v="0"/>
    <x v="9"/>
  </r>
  <r>
    <s v="SÍLVIO ABREU JÚNIOR "/>
    <x v="0"/>
    <x v="9"/>
  </r>
  <r>
    <s v="TARCÍSIO DELGADO "/>
    <x v="0"/>
    <x v="9"/>
  </r>
  <r>
    <s v="TELÊMACO POMPEI "/>
    <x v="1"/>
    <x v="9"/>
  </r>
  <r>
    <s v="VICENTE GUABIROBA "/>
    <x v="1"/>
    <x v="9"/>
  </r>
  <r>
    <s v="ANTONIO CARLOS DE OLIVEIRA "/>
    <x v="0"/>
    <x v="10"/>
  </r>
  <r>
    <s v="LEITE SCHIMIDT "/>
    <x v="1"/>
    <x v="10"/>
  </r>
  <r>
    <s v="LEVY DIAS "/>
    <x v="1"/>
    <x v="10"/>
  </r>
  <r>
    <s v="RUBEN FIGUEIRÓ "/>
    <x v="1"/>
    <x v="10"/>
  </r>
  <r>
    <s v="UBALDO BARÉM "/>
    <x v="1"/>
    <x v="10"/>
  </r>
  <r>
    <s v="WALTER DE CASTRO "/>
    <x v="0"/>
    <x v="10"/>
  </r>
  <r>
    <s v="AFRO STEFANINI "/>
    <x v="1"/>
    <x v="11"/>
  </r>
  <r>
    <s v="BENTO LÔBO "/>
    <x v="1"/>
    <x v="11"/>
  </r>
  <r>
    <s v="CARLOS BEZERRA "/>
    <x v="0"/>
    <x v="11"/>
  </r>
  <r>
    <s v="CRISTINO CÔRTES "/>
    <x v="1"/>
    <x v="11"/>
  </r>
  <r>
    <s v="GILSON DE BARROS "/>
    <x v="0"/>
    <x v="11"/>
  </r>
  <r>
    <s v="JÚLIO CAMPOS "/>
    <x v="1"/>
    <x v="11"/>
  </r>
  <r>
    <s v="LOUREMBERG NUNES ROCHA "/>
    <x v="1"/>
    <x v="11"/>
  </r>
  <r>
    <s v="MILTON FIGUEIREDO "/>
    <x v="1"/>
    <x v="11"/>
  </r>
  <r>
    <s v="ANTONIO AMARAL "/>
    <x v="1"/>
    <x v="12"/>
  </r>
  <r>
    <s v="BRABO DE CARVALHO "/>
    <x v="1"/>
    <x v="12"/>
  </r>
  <r>
    <s v="JADER BARBALHO "/>
    <x v="0"/>
    <x v="12"/>
  </r>
  <r>
    <s v="JOÃO MENEZES "/>
    <x v="0"/>
    <x v="12"/>
  </r>
  <r>
    <s v="JORGE ARBAGE "/>
    <x v="1"/>
    <x v="12"/>
  </r>
  <r>
    <s v="LÚCIA VIVEIROS "/>
    <x v="0"/>
    <x v="12"/>
  </r>
  <r>
    <s v="MANOEL RIBEIRO "/>
    <x v="1"/>
    <x v="12"/>
  </r>
  <r>
    <s v="NÉLIO LOBATO "/>
    <x v="0"/>
    <x v="12"/>
  </r>
  <r>
    <s v="OSVALDO MELO "/>
    <x v="1"/>
    <x v="12"/>
  </r>
  <r>
    <s v="SEBASTIÃO ANDRADE "/>
    <x v="1"/>
    <x v="12"/>
  </r>
  <r>
    <s v="ADEMAR PEREIRA "/>
    <x v="1"/>
    <x v="13"/>
  </r>
  <r>
    <s v="ÁLVARO GAUDÊNCIO "/>
    <x v="1"/>
    <x v="13"/>
  </r>
  <r>
    <s v="ANTONIO GOMES "/>
    <x v="1"/>
    <x v="13"/>
  </r>
  <r>
    <s v="ANTONIO MARIZ "/>
    <x v="1"/>
    <x v="13"/>
  </r>
  <r>
    <s v="ARNALDO LAFAYETTE "/>
    <x v="0"/>
    <x v="13"/>
  </r>
  <r>
    <s v="CARNEIRO ARNAUD "/>
    <x v="0"/>
    <x v="13"/>
  </r>
  <r>
    <s v="ERNANI SATYRO "/>
    <x v="1"/>
    <x v="13"/>
  </r>
  <r>
    <s v="JOACIL PEREIRA "/>
    <x v="1"/>
    <x v="13"/>
  </r>
  <r>
    <s v="MARCONDES GADELHA "/>
    <x v="0"/>
    <x v="13"/>
  </r>
  <r>
    <s v="OCTACÍLIO QUEIROZ "/>
    <x v="0"/>
    <x v="13"/>
  </r>
  <r>
    <s v="WILSON BRAGA "/>
    <x v="1"/>
    <x v="13"/>
  </r>
  <r>
    <s v="AIRON RIOS "/>
    <x v="1"/>
    <x v="14"/>
  </r>
  <r>
    <s v="AUGUSTO LUCENA "/>
    <x v="1"/>
    <x v="14"/>
  </r>
  <r>
    <s v="CARLOS WILSON "/>
    <x v="1"/>
    <x v="14"/>
  </r>
  <r>
    <s v="CRISTINA TAVARES "/>
    <x v="0"/>
    <x v="14"/>
  </r>
  <r>
    <s v="FERNANDO COELHO "/>
    <x v="0"/>
    <x v="14"/>
  </r>
  <r>
    <s v="FERNANDO LYRA "/>
    <x v="0"/>
    <x v="14"/>
  </r>
  <r>
    <s v="GERALDO GUEDES "/>
    <x v="1"/>
    <x v="14"/>
  </r>
  <r>
    <s v="GONZAGA VASCONCELOS "/>
    <x v="1"/>
    <x v="14"/>
  </r>
  <r>
    <s v="INOCÊNCIO OLIVEIRA "/>
    <x v="1"/>
    <x v="14"/>
  </r>
  <r>
    <s v="JOÃO CARLOS DE CARLI "/>
    <x v="1"/>
    <x v="14"/>
  </r>
  <r>
    <s v="JOAQUIM COUTINHO "/>
    <x v="1"/>
    <x v="14"/>
  </r>
  <r>
    <s v="JOAQUIM GUERRA "/>
    <x v="1"/>
    <x v="14"/>
  </r>
  <r>
    <s v="JOSÉ CARLOS VASCONCELLOS "/>
    <x v="0"/>
    <x v="14"/>
  </r>
  <r>
    <s v="JOSIAS LEITE "/>
    <x v="1"/>
    <x v="14"/>
  </r>
  <r>
    <s v="MARCUS CUNHA "/>
    <x v="0"/>
    <x v="14"/>
  </r>
  <r>
    <s v="NILSON GIBSON "/>
    <x v="1"/>
    <x v="14"/>
  </r>
  <r>
    <s v="OSVALDO COELHO "/>
    <x v="1"/>
    <x v="14"/>
  </r>
  <r>
    <s v="PEDRO CORRÊA "/>
    <x v="1"/>
    <x v="14"/>
  </r>
  <r>
    <s v="RICARDO FIUZA "/>
    <x v="1"/>
    <x v="14"/>
  </r>
  <r>
    <s v="ROBERTO FREIRE "/>
    <x v="0"/>
    <x v="14"/>
  </r>
  <r>
    <s v="SÉRGIO MURILO "/>
    <x v="0"/>
    <x v="14"/>
  </r>
  <r>
    <s v="THALES RAMALHO "/>
    <x v="0"/>
    <x v="14"/>
  </r>
  <r>
    <s v="CARLOS AUGUSTO "/>
    <x v="1"/>
    <x v="15"/>
  </r>
  <r>
    <s v="CORREIA LIMA "/>
    <x v="1"/>
    <x v="15"/>
  </r>
  <r>
    <s v="HUGO NAPOLEÃO "/>
    <x v="1"/>
    <x v="15"/>
  </r>
  <r>
    <s v="JOEL RIBEIRO "/>
    <x v="1"/>
    <x v="15"/>
  </r>
  <r>
    <s v="LUDGERO RAULINO "/>
    <x v="1"/>
    <x v="15"/>
  </r>
  <r>
    <s v="MILTON BRANDÃO "/>
    <x v="1"/>
    <x v="15"/>
  </r>
  <r>
    <s v="PAULO FERRAZ "/>
    <x v="1"/>
    <x v="15"/>
  </r>
  <r>
    <s v="PINHEIRO MACHADO "/>
    <x v="1"/>
    <x v="15"/>
  </r>
  <r>
    <s v="ADOLPHO FRANCO "/>
    <x v="1"/>
    <x v="16"/>
  </r>
  <r>
    <s v="ADRIANO VALENTE "/>
    <x v="1"/>
    <x v="16"/>
  </r>
  <r>
    <s v="ALÍPIO DE CARVALHO "/>
    <x v="1"/>
    <x v="16"/>
  </r>
  <r>
    <s v="ALVARO DIAS "/>
    <x v="0"/>
    <x v="16"/>
  </r>
  <r>
    <s v="AMADEU GEARA "/>
    <x v="0"/>
    <x v="16"/>
  </r>
  <r>
    <s v="ANTONIO ANNIBELLI "/>
    <x v="0"/>
    <x v="16"/>
  </r>
  <r>
    <s v="ANTONIO MAZUREK "/>
    <x v="1"/>
    <x v="16"/>
  </r>
  <r>
    <s v="ANTONIO UENO "/>
    <x v="1"/>
    <x v="16"/>
  </r>
  <r>
    <s v="ARNALDO BUSATO "/>
    <x v="1"/>
    <x v="16"/>
  </r>
  <r>
    <s v="ARY KFFURI "/>
    <x v="1"/>
    <x v="16"/>
  </r>
  <r>
    <s v="BORGES DA SILVEIRA "/>
    <x v="1"/>
    <x v="16"/>
  </r>
  <r>
    <s v="BRAGA RAMOS "/>
    <x v="1"/>
    <x v="16"/>
  </r>
  <r>
    <s v="ERNESTO DALL'OGLIO "/>
    <x v="0"/>
    <x v="16"/>
  </r>
  <r>
    <s v="EUCLIDES SCALCO "/>
    <x v="0"/>
    <x v="16"/>
  </r>
  <r>
    <s v="HEITOR ALENCAR FURTADO "/>
    <x v="0"/>
    <x v="16"/>
  </r>
  <r>
    <s v="HÉLIO DUQUE "/>
    <x v="0"/>
    <x v="16"/>
  </r>
  <r>
    <s v="HERMES MACEDO "/>
    <x v="1"/>
    <x v="16"/>
  </r>
  <r>
    <s v="IGO LOSSO "/>
    <x v="1"/>
    <x v="16"/>
  </r>
  <r>
    <s v="ÍTALO CONTI "/>
    <x v="1"/>
    <x v="16"/>
  </r>
  <r>
    <s v="LUCIO CIONI "/>
    <x v="1"/>
    <x v="16"/>
  </r>
  <r>
    <s v="MAURÍCIO FRUET "/>
    <x v="0"/>
    <x v="16"/>
  </r>
  <r>
    <s v="NIVALDO KRÜGER "/>
    <x v="0"/>
    <x v="16"/>
  </r>
  <r>
    <s v="NORTON MACEDO "/>
    <x v="1"/>
    <x v="16"/>
  </r>
  <r>
    <s v="OLIVIR GABARDO "/>
    <x v="0"/>
    <x v="16"/>
  </r>
  <r>
    <s v="OSVALDO MACEDO "/>
    <x v="0"/>
    <x v="16"/>
  </r>
  <r>
    <s v="PAULO MARQUES "/>
    <x v="0"/>
    <x v="16"/>
  </r>
  <r>
    <s v="PAULO PIMENTEL "/>
    <x v="1"/>
    <x v="16"/>
  </r>
  <r>
    <s v="PEDRO SAMPAIO "/>
    <x v="1"/>
    <x v="16"/>
  </r>
  <r>
    <s v="REINHOLD STEPHANES "/>
    <x v="1"/>
    <x v="16"/>
  </r>
  <r>
    <s v="ROBERTO GALVANI "/>
    <x v="1"/>
    <x v="16"/>
  </r>
  <r>
    <s v="SEBASTIAO RODRIGUES JUNIOR "/>
    <x v="0"/>
    <x v="16"/>
  </r>
  <r>
    <s v="VILELA DE MAGALHÃES "/>
    <x v="1"/>
    <x v="16"/>
  </r>
  <r>
    <s v="WALBER GUIMARÃES "/>
    <x v="0"/>
    <x v="16"/>
  </r>
  <r>
    <s v="WALDMIR BELINATI "/>
    <x v="0"/>
    <x v="16"/>
  </r>
  <r>
    <s v="ALAIR FERREIRA "/>
    <x v="1"/>
    <x v="17"/>
  </r>
  <r>
    <s v="ALCIR PIMENTA "/>
    <x v="0"/>
    <x v="17"/>
  </r>
  <r>
    <s v="ÁLVARO VALLE "/>
    <x v="1"/>
    <x v="17"/>
  </r>
  <r>
    <s v="AMANCIO AZEVEDO "/>
    <x v="0"/>
    <x v="17"/>
  </r>
  <r>
    <s v="BENJAMIM FARAH "/>
    <x v="0"/>
    <x v="17"/>
  </r>
  <r>
    <s v="CÉLIO BORJA "/>
    <x v="1"/>
    <x v="17"/>
  </r>
  <r>
    <s v="CELSO PEÇANHA "/>
    <x v="0"/>
    <x v="17"/>
  </r>
  <r>
    <s v="DANIEL SILVA "/>
    <x v="0"/>
    <x v="17"/>
  </r>
  <r>
    <s v="DARCILIO AYRES "/>
    <x v="1"/>
    <x v="17"/>
  </r>
  <r>
    <s v="DASO COIMBRA "/>
    <x v="1"/>
    <x v="17"/>
  </r>
  <r>
    <s v="DÉLIO DOS SANTOS "/>
    <x v="0"/>
    <x v="17"/>
  </r>
  <r>
    <s v="EDSON KHAIR "/>
    <x v="0"/>
    <x v="17"/>
  </r>
  <r>
    <s v="ERASMO MARTINS PEDRO "/>
    <x v="0"/>
    <x v="17"/>
  </r>
  <r>
    <s v="FELIPPE PENNA "/>
    <x v="0"/>
    <x v="17"/>
  </r>
  <r>
    <s v="FLORIM COUTINHO "/>
    <x v="0"/>
    <x v="17"/>
  </r>
  <r>
    <s v="HYDEKEL FREITAS "/>
    <x v="1"/>
    <x v="17"/>
  </r>
  <r>
    <s v="JG DE ARAÚJO JORGE "/>
    <x v="0"/>
    <x v="17"/>
  </r>
  <r>
    <s v="JOEL LIMA "/>
    <x v="0"/>
    <x v="17"/>
  </r>
  <r>
    <s v="JOEL VIVAS "/>
    <x v="0"/>
    <x v="17"/>
  </r>
  <r>
    <s v="JORGE CURY "/>
    <x v="0"/>
    <x v="17"/>
  </r>
  <r>
    <s v="JORGE GAMA "/>
    <x v="0"/>
    <x v="17"/>
  </r>
  <r>
    <s v="JOSÉ FREJAT "/>
    <x v="0"/>
    <x v="17"/>
  </r>
  <r>
    <s v="JOSÉ MARIA DE CARVALHO "/>
    <x v="0"/>
    <x v="17"/>
  </r>
  <r>
    <s v="JOSÉ MAURÍCIO "/>
    <x v="0"/>
    <x v="17"/>
  </r>
  <r>
    <s v="JOSÉ TORRES "/>
    <x v="0"/>
    <x v="17"/>
  </r>
  <r>
    <s v="LAZARO DE CARVALHO "/>
    <x v="0"/>
    <x v="17"/>
  </r>
  <r>
    <s v="LÉO SIMÕES "/>
    <x v="0"/>
    <x v="17"/>
  </r>
  <r>
    <s v="LEÔNIDAS SAMPAIO "/>
    <x v="0"/>
    <x v="17"/>
  </r>
  <r>
    <s v="LYGIA LESSA BASTOS "/>
    <x v="1"/>
    <x v="17"/>
  </r>
  <r>
    <s v="MAC DOWELL LEITE DE CASTRO "/>
    <x v="0"/>
    <x v="17"/>
  </r>
  <r>
    <s v="MARCELLO CERQUEIRA "/>
    <x v="0"/>
    <x v="17"/>
  </r>
  <r>
    <s v="MARCELO MEDEIROS "/>
    <x v="0"/>
    <x v="17"/>
  </r>
  <r>
    <s v="MÁRCIO MACEDO "/>
    <x v="0"/>
    <x v="17"/>
  </r>
  <r>
    <s v="MIRO TEIXEIRA "/>
    <x v="0"/>
    <x v="17"/>
  </r>
  <r>
    <s v="MODESTO DA SILVEIRA "/>
    <x v="0"/>
    <x v="17"/>
  </r>
  <r>
    <s v="OSMAR LEITÃO "/>
    <x v="1"/>
    <x v="17"/>
  </r>
  <r>
    <s v="OSWALDO LIMA "/>
    <x v="0"/>
    <x v="17"/>
  </r>
  <r>
    <s v="PAULO RATTES "/>
    <x v="0"/>
    <x v="17"/>
  </r>
  <r>
    <s v="PAULO TORRES "/>
    <x v="1"/>
    <x v="17"/>
  </r>
  <r>
    <s v="PEDRO FARIA "/>
    <x v="0"/>
    <x v="17"/>
  </r>
  <r>
    <s v="PEIXOTO FILHO "/>
    <x v="0"/>
    <x v="17"/>
  </r>
  <r>
    <s v="RUBEM DOURADO "/>
    <x v="0"/>
    <x v="17"/>
  </r>
  <r>
    <s v="RUBEM MEDINA "/>
    <x v="0"/>
    <x v="17"/>
  </r>
  <r>
    <s v="SARAMAGO PINHEIRO "/>
    <x v="1"/>
    <x v="17"/>
  </r>
  <r>
    <s v="SIMÃO SESSIM "/>
    <x v="1"/>
    <x v="17"/>
  </r>
  <r>
    <s v="WALTER SILVA "/>
    <x v="0"/>
    <x v="17"/>
  </r>
  <r>
    <s v="ANTÔNIO FLORÊNCIO "/>
    <x v="1"/>
    <x v="18"/>
  </r>
  <r>
    <s v="CARLOS ALBERTO "/>
    <x v="0"/>
    <x v="18"/>
  </r>
  <r>
    <s v="DJALMA MARINHO "/>
    <x v="1"/>
    <x v="18"/>
  </r>
  <r>
    <s v="HENRIQUE EDUARDO ALVES "/>
    <x v="0"/>
    <x v="18"/>
  </r>
  <r>
    <s v="JOÃO FAUSTINO "/>
    <x v="1"/>
    <x v="18"/>
  </r>
  <r>
    <s v="PEDRO LUCENA "/>
    <x v="0"/>
    <x v="18"/>
  </r>
  <r>
    <s v="VINGT ROSADO "/>
    <x v="1"/>
    <x v="18"/>
  </r>
  <r>
    <s v="WANDERLEY MARIZ "/>
    <x v="1"/>
    <x v="18"/>
  </r>
  <r>
    <s v="ISAAC NEWTON "/>
    <x v="1"/>
    <x v="19"/>
  </r>
  <r>
    <s v="JERÔNIMO SANTANA "/>
    <x v="0"/>
    <x v="19"/>
  </r>
  <r>
    <s v="HÉLIO CAMPOS "/>
    <x v="1"/>
    <x v="20"/>
  </r>
  <r>
    <s v="JÚLIO MARTINS "/>
    <x v="1"/>
    <x v="20"/>
  </r>
  <r>
    <s v="ALBERTO HOFFMANN "/>
    <x v="1"/>
    <x v="21"/>
  </r>
  <r>
    <s v="ALCEBÍADES DE OLIVEIRA "/>
    <x v="1"/>
    <x v="21"/>
  </r>
  <r>
    <s v="ALCEU COLLARES "/>
    <x v="0"/>
    <x v="21"/>
  </r>
  <r>
    <s v="ALDO FAGUNDES "/>
    <x v="0"/>
    <x v="21"/>
  </r>
  <r>
    <s v="ALEXANDRE MACHADO "/>
    <x v="1"/>
    <x v="21"/>
  </r>
  <r>
    <s v="ALUIZIO PARAGUASSU "/>
    <x v="0"/>
    <x v="21"/>
  </r>
  <r>
    <s v="AUGUSTO TREIN "/>
    <x v="1"/>
    <x v="21"/>
  </r>
  <r>
    <s v="CARDOSO FREGAPANI "/>
    <x v="0"/>
    <x v="21"/>
  </r>
  <r>
    <s v="CARLOS CHIARELLI "/>
    <x v="1"/>
    <x v="21"/>
  </r>
  <r>
    <s v="CARLOS SANTOS "/>
    <x v="0"/>
    <x v="21"/>
  </r>
  <r>
    <s v="CLÁUDIO STRASSBURGER "/>
    <x v="1"/>
    <x v="21"/>
  </r>
  <r>
    <s v="DARCY POZZA "/>
    <x v="1"/>
    <x v="21"/>
  </r>
  <r>
    <s v="ELOAR GUAZZELLI "/>
    <x v="0"/>
    <x v="21"/>
  </r>
  <r>
    <s v="ELOY LENZI "/>
    <x v="0"/>
    <x v="21"/>
  </r>
  <r>
    <s v="EMÍDIO PERONDI "/>
    <x v="1"/>
    <x v="21"/>
  </r>
  <r>
    <s v="FERNANDO GONÇALVES "/>
    <x v="1"/>
    <x v="21"/>
  </r>
  <r>
    <s v="GETÚLIO DIAS "/>
    <x v="0"/>
    <x v="21"/>
  </r>
  <r>
    <s v="HARRY SAUER "/>
    <x v="0"/>
    <x v="21"/>
  </r>
  <r>
    <s v="HUGO MARDINI "/>
    <x v="1"/>
    <x v="21"/>
  </r>
  <r>
    <s v="JAIR SOARES "/>
    <x v="1"/>
    <x v="21"/>
  </r>
  <r>
    <s v="JAIRO BRUM "/>
    <x v="0"/>
    <x v="21"/>
  </r>
  <r>
    <s v="JOÃO GILBERTO "/>
    <x v="0"/>
    <x v="21"/>
  </r>
  <r>
    <s v="JORGE UEQUED "/>
    <x v="0"/>
    <x v="21"/>
  </r>
  <r>
    <s v="JULIO COSTAMILAN "/>
    <x v="0"/>
    <x v="21"/>
  </r>
  <r>
    <s v="LIDOVINO FANTON "/>
    <x v="0"/>
    <x v="21"/>
  </r>
  <r>
    <s v="MAGNUS GUIMARAES "/>
    <x v="0"/>
    <x v="21"/>
  </r>
  <r>
    <s v="NELSON MARCHEZAN "/>
    <x v="1"/>
    <x v="21"/>
  </r>
  <r>
    <s v="ODACIR KLEIN "/>
    <x v="0"/>
    <x v="21"/>
  </r>
  <r>
    <s v="PEDRO GERMANO "/>
    <x v="1"/>
    <x v="21"/>
  </r>
  <r>
    <s v="ROSA FLORES "/>
    <x v="0"/>
    <x v="21"/>
  </r>
  <r>
    <s v="VICTOR FACCIONI "/>
    <x v="1"/>
    <x v="21"/>
  </r>
  <r>
    <s v="WALDIR WALTER "/>
    <x v="0"/>
    <x v="21"/>
  </r>
  <r>
    <s v="ADHEMAR GHISI "/>
    <x v="1"/>
    <x v="22"/>
  </r>
  <r>
    <s v="ARNALDO SCHMITT JUNIOR "/>
    <x v="1"/>
    <x v="22"/>
  </r>
  <r>
    <s v="ARTENIR WERNER "/>
    <x v="1"/>
    <x v="22"/>
  </r>
  <r>
    <s v="ERNESTO DE MARCO "/>
    <x v="0"/>
    <x v="22"/>
  </r>
  <r>
    <s v="ESPERIDIÃO AMIN "/>
    <x v="1"/>
    <x v="22"/>
  </r>
  <r>
    <s v="EVALDO AMARAL "/>
    <x v="1"/>
    <x v="22"/>
  </r>
  <r>
    <s v="FRANCISCO LIBARDONI "/>
    <x v="0"/>
    <x v="22"/>
  </r>
  <r>
    <s v="JOÃO LINHARES "/>
    <x v="1"/>
    <x v="22"/>
  </r>
  <r>
    <s v="JUAREZ FURTADO "/>
    <x v="0"/>
    <x v="22"/>
  </r>
  <r>
    <s v="LUIZ CECHINEL "/>
    <x v="0"/>
    <x v="22"/>
  </r>
  <r>
    <s v="MENDES DE MELO "/>
    <x v="0"/>
    <x v="22"/>
  </r>
  <r>
    <s v="NELSON MORRO "/>
    <x v="1"/>
    <x v="22"/>
  </r>
  <r>
    <s v="NEREU GUIDI"/>
    <x v="1"/>
    <x v="22"/>
  </r>
  <r>
    <s v="PEDRO IVO "/>
    <x v="0"/>
    <x v="22"/>
  </r>
  <r>
    <s v="VICTOR FONTANA "/>
    <x v="1"/>
    <x v="22"/>
  </r>
  <r>
    <s v="WALMOR DE LUCA "/>
    <x v="0"/>
    <x v="22"/>
  </r>
  <r>
    <s v="ANTONIO VALADARES "/>
    <x v="1"/>
    <x v="23"/>
  </r>
  <r>
    <s v="CELSO CARVALHO "/>
    <x v="1"/>
    <x v="23"/>
  </r>
  <r>
    <s v="FRANCISCO ROLLEMBERG "/>
    <x v="1"/>
    <x v="23"/>
  </r>
  <r>
    <s v="JACKSON BARRETO "/>
    <x v="0"/>
    <x v="23"/>
  </r>
  <r>
    <s v="RAYMUNDO DINIZ "/>
    <x v="1"/>
    <x v="23"/>
  </r>
  <r>
    <s v="TERTULIANO AZEVEDO "/>
    <x v="0"/>
    <x v="23"/>
  </r>
  <r>
    <s v="ADALBERTO CAMARGO "/>
    <x v="0"/>
    <x v="24"/>
  </r>
  <r>
    <s v="ADHEMAR DE BARROS FILHO "/>
    <x v="1"/>
    <x v="24"/>
  </r>
  <r>
    <s v="AIRTON SANDOVAL "/>
    <x v="0"/>
    <x v="24"/>
  </r>
  <r>
    <s v="AIRTON SOARES "/>
    <x v="0"/>
    <x v="24"/>
  </r>
  <r>
    <s v="ALBERTO GOLDMAN "/>
    <x v="0"/>
    <x v="24"/>
  </r>
  <r>
    <s v="ALCIDES FRANCISCATO "/>
    <x v="1"/>
    <x v="24"/>
  </r>
  <r>
    <s v="ANTONIO MORIMOTO "/>
    <x v="1"/>
    <x v="24"/>
  </r>
  <r>
    <s v="ANTONIO RUSSO "/>
    <x v="0"/>
    <x v="24"/>
  </r>
  <r>
    <s v="ANTONIO ZACHARIAS "/>
    <x v="0"/>
    <x v="24"/>
  </r>
  <r>
    <s v="ATHIÊ COURY "/>
    <x v="0"/>
    <x v="24"/>
  </r>
  <r>
    <s v="AUDÁLIO DANTAS "/>
    <x v="0"/>
    <x v="24"/>
  </r>
  <r>
    <s v="AURÉLIO PERES "/>
    <x v="0"/>
    <x v="24"/>
  </r>
  <r>
    <s v="BALDACCI FILHO "/>
    <x v="1"/>
    <x v="24"/>
  </r>
  <r>
    <s v="BENEDITO MARCÍLIO "/>
    <x v="0"/>
    <x v="24"/>
  </r>
  <r>
    <s v="BEZERRA DE MELO "/>
    <x v="1"/>
    <x v="24"/>
  </r>
  <r>
    <s v="CAIO POMPEU "/>
    <x v="1"/>
    <x v="24"/>
  </r>
  <r>
    <s v="CANTÍDIO SAMPAIO "/>
    <x v="1"/>
    <x v="24"/>
  </r>
  <r>
    <s v="CARDOSO ALVES "/>
    <x v="1"/>
    <x v="24"/>
  </r>
  <r>
    <s v="CARDOSO DE ALMEIDA "/>
    <x v="1"/>
    <x v="24"/>
  </r>
  <r>
    <s v="CARLOS NELSON "/>
    <x v="0"/>
    <x v="24"/>
  </r>
  <r>
    <s v="CASTRO COIMBRA"/>
    <x v="0"/>
    <x v="24"/>
  </r>
  <r>
    <s v="CUNHA BUENO "/>
    <x v="1"/>
    <x v="24"/>
  </r>
  <r>
    <s v="DEL BOSCO AMARAL "/>
    <x v="0"/>
    <x v="24"/>
  </r>
  <r>
    <s v="DIOGO NOMURA "/>
    <x v="1"/>
    <x v="24"/>
  </r>
  <r>
    <s v="ERASMO DIAS "/>
    <x v="1"/>
    <x v="24"/>
  </r>
  <r>
    <s v="FLÁVIO CHAVES "/>
    <x v="0"/>
    <x v="24"/>
  </r>
  <r>
    <s v="FRANCISCO ROSSI "/>
    <x v="1"/>
    <x v="24"/>
  </r>
  <r>
    <s v="FREITAS NOBRE "/>
    <x v="0"/>
    <x v="24"/>
  </r>
  <r>
    <s v="GIOIA JUNIOR "/>
    <x v="1"/>
    <x v="24"/>
  </r>
  <r>
    <s v="HERBERT LEVY "/>
    <x v="1"/>
    <x v="24"/>
  </r>
  <r>
    <s v="HORACIO ORTIZ "/>
    <x v="0"/>
    <x v="24"/>
  </r>
  <r>
    <s v="ISRAEL DIAS NOVAES "/>
    <x v="0"/>
    <x v="24"/>
  </r>
  <r>
    <s v="JAYRO MALTONI "/>
    <x v="0"/>
    <x v="24"/>
  </r>
  <r>
    <s v="JOÃO ARRUDA "/>
    <x v="0"/>
    <x v="24"/>
  </r>
  <r>
    <s v="JOÃO CUNHA "/>
    <x v="0"/>
    <x v="24"/>
  </r>
  <r>
    <s v="JORGE PAULO "/>
    <x v="0"/>
    <x v="24"/>
  </r>
  <r>
    <s v="JOSÉ CAMARGO "/>
    <x v="0"/>
    <x v="24"/>
  </r>
  <r>
    <s v="JOSÉ DE CASTRO COIMBRA "/>
    <x v="0"/>
    <x v="24"/>
  </r>
  <r>
    <s v="MALULY NETTO "/>
    <x v="1"/>
    <x v="24"/>
  </r>
  <r>
    <s v="MARIO HATO "/>
    <x v="0"/>
    <x v="24"/>
  </r>
  <r>
    <s v="OCTACÍLIO ALMEIDA "/>
    <x v="0"/>
    <x v="24"/>
  </r>
  <r>
    <s v="OCTÁVIO TORRECILLA "/>
    <x v="0"/>
    <x v="24"/>
  </r>
  <r>
    <s v="PACHECO CHAVES "/>
    <x v="0"/>
    <x v="24"/>
  </r>
  <r>
    <s v="RALPH BIASI "/>
    <x v="0"/>
    <x v="24"/>
  </r>
  <r>
    <s v="ROBERTO DE CARVALHO "/>
    <x v="0"/>
    <x v="24"/>
  </r>
  <r>
    <s v="RUY CÔDO "/>
    <x v="0"/>
    <x v="24"/>
  </r>
  <r>
    <s v="RUY SILVA "/>
    <x v="1"/>
    <x v="24"/>
  </r>
  <r>
    <s v="SALVADOR JULIANELLI "/>
    <x v="1"/>
    <x v="24"/>
  </r>
  <r>
    <s v="SAMIR ACHÔA "/>
    <x v="0"/>
    <x v="24"/>
  </r>
  <r>
    <s v="SANTILLI SOBRINHO "/>
    <x v="0"/>
    <x v="24"/>
  </r>
  <r>
    <s v="SÍLVIO LOPES "/>
    <x v="1"/>
    <x v="24"/>
  </r>
  <r>
    <s v="TIDEI DE LIMA "/>
    <x v="0"/>
    <x v="24"/>
  </r>
  <r>
    <s v="ULYSSES GUIMARÃES "/>
    <x v="0"/>
    <x v="24"/>
  </r>
  <r>
    <s v="VALTER GARCIA "/>
    <x v="0"/>
    <x v="24"/>
  </r>
  <r>
    <m/>
    <x v="2"/>
    <x v="2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476">
  <r>
    <s v="ALÉRCIO DIAS "/>
    <x v="0"/>
    <x v="0"/>
  </r>
  <r>
    <s v="ALUÍZIO BEZERRA "/>
    <x v="1"/>
    <x v="0"/>
  </r>
  <r>
    <s v="AMÍLCAR DE QUEIROZ "/>
    <x v="0"/>
    <x v="0"/>
  </r>
  <r>
    <s v="GERALDO FLEMING "/>
    <x v="1"/>
    <x v="0"/>
  </r>
  <r>
    <s v="JOSÉ MELO "/>
    <x v="1"/>
    <x v="0"/>
  </r>
  <r>
    <s v="NOSSER ALMEIDA "/>
    <x v="0"/>
    <x v="0"/>
  </r>
  <r>
    <s v="RUY LINO "/>
    <x v="1"/>
    <x v="0"/>
  </r>
  <r>
    <s v="WILDY VIANNA "/>
    <x v="0"/>
    <x v="0"/>
  </r>
  <r>
    <s v="ALBÉRICO CORDEIRO "/>
    <x v="0"/>
    <x v="1"/>
  </r>
  <r>
    <s v="DJALMA FALCÃO "/>
    <x v="1"/>
    <x v="1"/>
  </r>
  <r>
    <s v="FERNANDO COLLOR "/>
    <x v="0"/>
    <x v="1"/>
  </r>
  <r>
    <s v="GERALDO BULHÕES "/>
    <x v="0"/>
    <x v="1"/>
  </r>
  <r>
    <s v="JOSÉ THOMAZ NONÔ "/>
    <x v="0"/>
    <x v="1"/>
  </r>
  <r>
    <s v="MANOEL AFFONSO "/>
    <x v="1"/>
    <x v="1"/>
  </r>
  <r>
    <s v="NELSON COSTA "/>
    <x v="0"/>
    <x v="1"/>
  </r>
  <r>
    <s v="RENAN CALHEIROS "/>
    <x v="1"/>
    <x v="1"/>
  </r>
  <r>
    <s v="ARTHUR VIRGÍLIO NETO"/>
    <x v="1"/>
    <x v="2"/>
  </r>
  <r>
    <s v="CARLOS ALBERTO DE'CARLI "/>
    <x v="1"/>
    <x v="2"/>
  </r>
  <r>
    <s v="JOSÉ FERNANDES "/>
    <x v="0"/>
    <x v="2"/>
  </r>
  <r>
    <s v="JOSÉ LINS DE ALBUQUERQUE "/>
    <x v="0"/>
    <x v="2"/>
  </r>
  <r>
    <s v="JOSUÉ DE SOUZA "/>
    <x v="0"/>
    <x v="2"/>
  </r>
  <r>
    <s v="MÁRIO FROTA "/>
    <x v="1"/>
    <x v="2"/>
  </r>
  <r>
    <s v="RANDOLFO BITTENCOURT "/>
    <x v="1"/>
    <x v="2"/>
  </r>
  <r>
    <s v="VIVALDO FROTA "/>
    <x v="0"/>
    <x v="2"/>
  </r>
  <r>
    <s v="ANTÔNIO PONTES "/>
    <x v="0"/>
    <x v="3"/>
  </r>
  <r>
    <s v="CLARCK PLATON "/>
    <x v="0"/>
    <x v="3"/>
  </r>
  <r>
    <s v="GEOVANI BORGES "/>
    <x v="0"/>
    <x v="3"/>
  </r>
  <r>
    <s v="PAULO GUERRA "/>
    <x v="0"/>
    <x v="3"/>
  </r>
  <r>
    <s v="AFRÍSIO VIEIRA LIMA "/>
    <x v="0"/>
    <x v="4"/>
  </r>
  <r>
    <s v="ÂNGELO MAGALHÃES "/>
    <x v="0"/>
    <x v="4"/>
  </r>
  <r>
    <s v="ANTÔNIO OSÓRIO "/>
    <x v="0"/>
    <x v="4"/>
  </r>
  <r>
    <s v="CARLOS SANT'ANNA "/>
    <x v="1"/>
    <x v="4"/>
  </r>
  <r>
    <s v="DJALMA BESSA "/>
    <x v="0"/>
    <x v="4"/>
  </r>
  <r>
    <s v="DOMINGOS LEONELLI "/>
    <x v="1"/>
    <x v="4"/>
  </r>
  <r>
    <s v="ELQUISSON SOARES "/>
    <x v="1"/>
    <x v="4"/>
  </r>
  <r>
    <s v="ERALDO TINOCO "/>
    <x v="0"/>
    <x v="4"/>
  </r>
  <r>
    <s v="ETELVIR DANTAS "/>
    <x v="0"/>
    <x v="4"/>
  </r>
  <r>
    <s v="FÉLIX MENDONÇA "/>
    <x v="0"/>
    <x v="4"/>
  </r>
  <r>
    <s v="FERNANDO GOMES "/>
    <x v="1"/>
    <x v="4"/>
  </r>
  <r>
    <s v="FERNANDO MAGALHÃES "/>
    <x v="0"/>
    <x v="4"/>
  </r>
  <r>
    <s v="FERNANDO SANTANNA "/>
    <x v="1"/>
    <x v="4"/>
  </r>
  <r>
    <s v="FRANÇA TEIXEIRA "/>
    <x v="0"/>
    <x v="4"/>
  </r>
  <r>
    <s v="FRANCISCO BENJAMIM "/>
    <x v="0"/>
    <x v="4"/>
  </r>
  <r>
    <s v="FRANCISCO PINTO "/>
    <x v="1"/>
    <x v="4"/>
  </r>
  <r>
    <s v="GENEBALDO CORREIA "/>
    <x v="1"/>
    <x v="4"/>
  </r>
  <r>
    <s v="GORGONIO NETO "/>
    <x v="0"/>
    <x v="4"/>
  </r>
  <r>
    <s v="HAROLDO LIMA "/>
    <x v="1"/>
    <x v="4"/>
  </r>
  <r>
    <s v="HELIO CORREIA "/>
    <x v="0"/>
    <x v="4"/>
  </r>
  <r>
    <s v="HORÁCIO MATOS "/>
    <x v="0"/>
    <x v="4"/>
  </r>
  <r>
    <s v="JAIRO AZI "/>
    <x v="0"/>
    <x v="4"/>
  </r>
  <r>
    <s v="JOÃO ALVES "/>
    <x v="0"/>
    <x v="4"/>
  </r>
  <r>
    <s v="JORGE MEDAUAR "/>
    <x v="1"/>
    <x v="4"/>
  </r>
  <r>
    <s v="JORGE VIANNA "/>
    <x v="1"/>
    <x v="4"/>
  </r>
  <r>
    <s v="JOSÉ LOURENÇO "/>
    <x v="0"/>
    <x v="4"/>
  </r>
  <r>
    <s v="JOSÉ PENEDO "/>
    <x v="0"/>
    <x v="4"/>
  </r>
  <r>
    <s v="JUTAHY JUNIOR "/>
    <x v="0"/>
    <x v="4"/>
  </r>
  <r>
    <s v="LEUR LOMANTO "/>
    <x v="0"/>
    <x v="4"/>
  </r>
  <r>
    <s v="MANOEL NOVAES "/>
    <x v="0"/>
    <x v="4"/>
  </r>
  <r>
    <s v="MARCELO CORDEIRO "/>
    <x v="1"/>
    <x v="4"/>
  </r>
  <r>
    <s v="NEY FERREIRA "/>
    <x v="0"/>
    <x v="4"/>
  </r>
  <r>
    <s v="RAUL FERRAZ "/>
    <x v="1"/>
    <x v="4"/>
  </r>
  <r>
    <s v="RAYMUNDO URBANO "/>
    <x v="1"/>
    <x v="4"/>
  </r>
  <r>
    <s v="RÔMULO GALVÃO "/>
    <x v="0"/>
    <x v="4"/>
  </r>
  <r>
    <s v="RUY BACELAR "/>
    <x v="0"/>
    <x v="4"/>
  </r>
  <r>
    <s v="VIRGILDÁSIO DE SENNA "/>
    <x v="1"/>
    <x v="4"/>
  </r>
  <r>
    <s v="WILSON FALCÃO "/>
    <x v="0"/>
    <x v="4"/>
  </r>
  <r>
    <s v="AÉCIO DE BORBA "/>
    <x v="0"/>
    <x v="5"/>
  </r>
  <r>
    <s v="ANTÔNIO MORAIS "/>
    <x v="1"/>
    <x v="5"/>
  </r>
  <r>
    <s v="CARLOS VIRGÍLIO "/>
    <x v="0"/>
    <x v="5"/>
  </r>
  <r>
    <s v="CÉSAR CALS NETO "/>
    <x v="0"/>
    <x v="5"/>
  </r>
  <r>
    <s v="CHAGAS VASCONCELOS "/>
    <x v="1"/>
    <x v="5"/>
  </r>
  <r>
    <s v="CLÁUDIO PHILOMENO "/>
    <x v="0"/>
    <x v="5"/>
  </r>
  <r>
    <s v="EVANDRO AYRES DE MOURA "/>
    <x v="0"/>
    <x v="5"/>
  </r>
  <r>
    <s v="FLÁVIO MARCÍLIO "/>
    <x v="0"/>
    <x v="5"/>
  </r>
  <r>
    <s v="FURTADO LEITE "/>
    <x v="0"/>
    <x v="5"/>
  </r>
  <r>
    <s v="HAROLDO SANFORD "/>
    <x v="0"/>
    <x v="5"/>
  </r>
  <r>
    <s v="LEORNE BELEM "/>
    <x v="0"/>
    <x v="5"/>
  </r>
  <r>
    <s v="LÙCIO ALCÂNTARA "/>
    <x v="0"/>
    <x v="5"/>
  </r>
  <r>
    <s v="MANOEL GONÇALVES "/>
    <x v="0"/>
    <x v="5"/>
  </r>
  <r>
    <s v="MANUEL VIANA "/>
    <x v="1"/>
    <x v="5"/>
  </r>
  <r>
    <s v="MARCELO LINHARES "/>
    <x v="0"/>
    <x v="5"/>
  </r>
  <r>
    <s v="MAURO SAMPAIO "/>
    <x v="0"/>
    <x v="5"/>
  </r>
  <r>
    <s v="MOYSÉS PIMENTEL "/>
    <x v="1"/>
    <x v="5"/>
  </r>
  <r>
    <s v="ORLANDO BEZERRA "/>
    <x v="0"/>
    <x v="5"/>
  </r>
  <r>
    <s v="OSSIAN ARARIPE "/>
    <x v="0"/>
    <x v="5"/>
  </r>
  <r>
    <s v="PAES DE ANDRADE "/>
    <x v="1"/>
    <x v="5"/>
  </r>
  <r>
    <s v="PAULO LUSTOSA "/>
    <x v="0"/>
    <x v="5"/>
  </r>
  <r>
    <s v="SÉRGIO PHILOMENO "/>
    <x v="0"/>
    <x v="5"/>
  </r>
  <r>
    <s v="HELIO MANHÃES "/>
    <x v="1"/>
    <x v="6"/>
  </r>
  <r>
    <s v="JOSÉ CARLOS FONSECA "/>
    <x v="0"/>
    <x v="6"/>
  </r>
  <r>
    <s v="MAX MAURO "/>
    <x v="1"/>
    <x v="6"/>
  </r>
  <r>
    <s v="MYRTHES BEVILACQUA "/>
    <x v="1"/>
    <x v="6"/>
  </r>
  <r>
    <s v="NYDER BARBOSA "/>
    <x v="1"/>
    <x v="6"/>
  </r>
  <r>
    <s v="PEDRO CEOLIN "/>
    <x v="0"/>
    <x v="6"/>
  </r>
  <r>
    <s v="STÉLIO DIAS "/>
    <x v="0"/>
    <x v="6"/>
  </r>
  <r>
    <s v="THEODORICO FERRAÇO "/>
    <x v="0"/>
    <x v="6"/>
  </r>
  <r>
    <s v="WILSON HAESE "/>
    <x v="1"/>
    <x v="6"/>
  </r>
  <r>
    <s v="ADHEMAR SANTILLO "/>
    <x v="1"/>
    <x v="7"/>
  </r>
  <r>
    <s v="BRASÍLIO CAIADO "/>
    <x v="0"/>
    <x v="7"/>
  </r>
  <r>
    <s v="FERNANDO CUNHA "/>
    <x v="1"/>
    <x v="7"/>
  </r>
  <r>
    <s v="IBSEN DE CASTRO "/>
    <x v="0"/>
    <x v="7"/>
  </r>
  <r>
    <s v="IRAM SARAIVA "/>
    <x v="1"/>
    <x v="7"/>
  </r>
  <r>
    <s v="IRAPUAM COSTA JUNIOR "/>
    <x v="1"/>
    <x v="7"/>
  </r>
  <r>
    <s v="ITURIVAL NASCIMENTO "/>
    <x v="1"/>
    <x v="7"/>
  </r>
  <r>
    <s v="JAIME CÂMARA "/>
    <x v="0"/>
    <x v="7"/>
  </r>
  <r>
    <s v="JOÃO DIVINO "/>
    <x v="1"/>
    <x v="7"/>
  </r>
  <r>
    <s v="JOAQUIM RORIZ "/>
    <x v="1"/>
    <x v="7"/>
  </r>
  <r>
    <s v="JOSÉ FREIRE "/>
    <x v="1"/>
    <x v="7"/>
  </r>
  <r>
    <s v="JUAREZ BERNARDES "/>
    <x v="1"/>
    <x v="7"/>
  </r>
  <r>
    <s v="SIQUEIRA CAMPOS "/>
    <x v="0"/>
    <x v="7"/>
  </r>
  <r>
    <s v="TOBIAS ALVES "/>
    <x v="1"/>
    <x v="7"/>
  </r>
  <r>
    <s v="WOLNEY SIQUEIRA "/>
    <x v="0"/>
    <x v="7"/>
  </r>
  <r>
    <s v="BAYMA JUNIOR "/>
    <x v="0"/>
    <x v="8"/>
  </r>
  <r>
    <s v="CID CARVALHO "/>
    <x v="1"/>
    <x v="8"/>
  </r>
  <r>
    <s v="EDISON LOBÃO "/>
    <x v="0"/>
    <x v="8"/>
  </r>
  <r>
    <s v="ENOC VIEIRA "/>
    <x v="0"/>
    <x v="8"/>
  </r>
  <r>
    <s v="EPITÁCIO CAFETEIRA "/>
    <x v="1"/>
    <x v="8"/>
  </r>
  <r>
    <s v="EURICO RIBEIRO "/>
    <x v="0"/>
    <x v="8"/>
  </r>
  <r>
    <s v="JAYME SANTANA "/>
    <x v="0"/>
    <x v="8"/>
  </r>
  <r>
    <s v="JOÃO ALBERTO "/>
    <x v="0"/>
    <x v="8"/>
  </r>
  <r>
    <s v="JOÃO REBELO "/>
    <x v="0"/>
    <x v="8"/>
  </r>
  <r>
    <s v="JOSÉ BURNETT "/>
    <x v="0"/>
    <x v="8"/>
  </r>
  <r>
    <s v="JOSÉ RIBAMAR MACHADO "/>
    <x v="0"/>
    <x v="8"/>
  </r>
  <r>
    <s v="MAGNO BACELAR "/>
    <x v="0"/>
    <x v="8"/>
  </r>
  <r>
    <s v="NAGIB HAICKEL "/>
    <x v="0"/>
    <x v="8"/>
  </r>
  <r>
    <s v="SARNEY FILHO "/>
    <x v="0"/>
    <x v="8"/>
  </r>
  <r>
    <s v="VIEIRA DA SILVA "/>
    <x v="0"/>
    <x v="8"/>
  </r>
  <r>
    <s v="VITOR TROVÃO "/>
    <x v="0"/>
    <x v="8"/>
  </r>
  <r>
    <s v="WAGNER LAGO "/>
    <x v="1"/>
    <x v="8"/>
  </r>
  <r>
    <s v="AÉCIO CUNHA "/>
    <x v="0"/>
    <x v="9"/>
  </r>
  <r>
    <s v="ANÍBAL TEIXEIRA "/>
    <x v="1"/>
    <x v="9"/>
  </r>
  <r>
    <s v="ANTÔNIO DIAS "/>
    <x v="0"/>
    <x v="9"/>
  </r>
  <r>
    <s v="BONIFÁCIO DE ANDRADA "/>
    <x v="0"/>
    <x v="9"/>
  </r>
  <r>
    <s v="CARLOS COTTA "/>
    <x v="1"/>
    <x v="9"/>
  </r>
  <r>
    <s v="CARLOS ELOY "/>
    <x v="0"/>
    <x v="9"/>
  </r>
  <r>
    <s v="CARLOS MOSCONI "/>
    <x v="1"/>
    <x v="9"/>
  </r>
  <r>
    <s v="CASSIO GONCALVES "/>
    <x v="1"/>
    <x v="9"/>
  </r>
  <r>
    <s v="CASTEJON BRANCO "/>
    <x v="0"/>
    <x v="9"/>
  </r>
  <r>
    <s v="CHRISTOVAM CHIARADIA "/>
    <x v="0"/>
    <x v="9"/>
  </r>
  <r>
    <s v="EMILIO GALLO "/>
    <x v="0"/>
    <x v="9"/>
  </r>
  <r>
    <s v="GERARDO RENAULT "/>
    <x v="0"/>
    <x v="9"/>
  </r>
  <r>
    <s v="HOMERO SANTOS "/>
    <x v="0"/>
    <x v="9"/>
  </r>
  <r>
    <s v="HUMBERTO SOUTO "/>
    <x v="0"/>
    <x v="9"/>
  </r>
  <r>
    <s v="ISRAEL PINHEIRO "/>
    <x v="0"/>
    <x v="9"/>
  </r>
  <r>
    <s v="JAIRO MAGALHÃES "/>
    <x v="0"/>
    <x v="9"/>
  </r>
  <r>
    <s v="JOÃO HERCULINO "/>
    <x v="1"/>
    <x v="9"/>
  </r>
  <r>
    <s v="JORGE CARONE "/>
    <x v="1"/>
    <x v="9"/>
  </r>
  <r>
    <s v="JORGE FERRAZ "/>
    <x v="1"/>
    <x v="9"/>
  </r>
  <r>
    <s v="JORGE VARGAS "/>
    <x v="1"/>
    <x v="9"/>
  </r>
  <r>
    <s v="JOSÉ APARECIDO "/>
    <x v="1"/>
    <x v="9"/>
  </r>
  <r>
    <s v="JOSÉ CARLOS FAGUNDES "/>
    <x v="0"/>
    <x v="9"/>
  </r>
  <r>
    <s v="JOSÉ MACHADO "/>
    <x v="0"/>
    <x v="9"/>
  </r>
  <r>
    <s v="JOSÉ MENDONÇA DE MORAIS "/>
    <x v="1"/>
    <x v="9"/>
  </r>
  <r>
    <s v="JOSÉ ULISSES DE OLIVEIRA "/>
    <x v="1"/>
    <x v="9"/>
  </r>
  <r>
    <s v="JUAREZ BATISTA "/>
    <x v="1"/>
    <x v="9"/>
  </r>
  <r>
    <s v="JÚNIA MARISE "/>
    <x v="1"/>
    <x v="9"/>
  </r>
  <r>
    <s v="LEOPOLDO BESSONE "/>
    <x v="1"/>
    <x v="9"/>
  </r>
  <r>
    <s v="LUIZ BACCARINI "/>
    <x v="1"/>
    <x v="9"/>
  </r>
  <r>
    <s v="LUIZ DULCI "/>
    <x v="2"/>
    <x v="9"/>
  </r>
  <r>
    <s v="LUIZ LEAL "/>
    <x v="1"/>
    <x v="9"/>
  </r>
  <r>
    <s v="MAGALHÃES PINTO "/>
    <x v="0"/>
    <x v="9"/>
  </r>
  <r>
    <s v="MANOEL COSTA JÚNIOR "/>
    <x v="1"/>
    <x v="9"/>
  </r>
  <r>
    <s v="MÁRIO ASSAD "/>
    <x v="0"/>
    <x v="9"/>
  </r>
  <r>
    <s v="MÁRIO DE OLIVEIRA "/>
    <x v="1"/>
    <x v="9"/>
  </r>
  <r>
    <s v="MAURÍCIO CAMPOS "/>
    <x v="0"/>
    <x v="9"/>
  </r>
  <r>
    <s v="MELO FREIRE "/>
    <x v="1"/>
    <x v="9"/>
  </r>
  <r>
    <s v="MILTON REIS "/>
    <x v="1"/>
    <x v="9"/>
  </r>
  <r>
    <s v="NAVARRO VIEIRA FILHO "/>
    <x v="0"/>
    <x v="9"/>
  </r>
  <r>
    <s v="NYLTON VELLOSO "/>
    <x v="0"/>
    <x v="9"/>
  </r>
  <r>
    <s v="OSCAR CORRÊA "/>
    <x v="0"/>
    <x v="9"/>
  </r>
  <r>
    <s v="OZANAM COELHO "/>
    <x v="0"/>
    <x v="9"/>
  </r>
  <r>
    <s v="PAULINO CÍCERO DE VASCONCELLOS "/>
    <x v="0"/>
    <x v="9"/>
  </r>
  <r>
    <s v="PIMENTA DA VEIGA "/>
    <x v="1"/>
    <x v="9"/>
  </r>
  <r>
    <s v="RAUL BELÉM "/>
    <x v="1"/>
    <x v="9"/>
  </r>
  <r>
    <s v="RAUL BERNARDO "/>
    <x v="0"/>
    <x v="9"/>
  </r>
  <r>
    <s v="RENATO AZEREDO "/>
    <x v="1"/>
    <x v="9"/>
  </r>
  <r>
    <s v="RONALDO CANÊDO "/>
    <x v="0"/>
    <x v="9"/>
  </r>
  <r>
    <s v="RONAN TITO "/>
    <x v="1"/>
    <x v="9"/>
  </r>
  <r>
    <s v="RONDON PACHECO "/>
    <x v="0"/>
    <x v="9"/>
  </r>
  <r>
    <s v="SÉRGIO FERRARA"/>
    <x v="0"/>
    <x v="9"/>
  </r>
  <r>
    <s v="SÍLVIO ABREU JÚNIOR "/>
    <x v="1"/>
    <x v="9"/>
  </r>
  <r>
    <s v="VICENTE GUABIROBA "/>
    <x v="0"/>
    <x v="9"/>
  </r>
  <r>
    <s v="WILSON VAZ "/>
    <x v="1"/>
    <x v="9"/>
  </r>
  <r>
    <s v="ALBINO COIMBRA "/>
    <x v="0"/>
    <x v="10"/>
  </r>
  <r>
    <s v="HARRY AMORIM "/>
    <x v="1"/>
    <x v="10"/>
  </r>
  <r>
    <s v="LEVY DIAS "/>
    <x v="0"/>
    <x v="10"/>
  </r>
  <r>
    <s v="PLÍNIO MARTINS "/>
    <x v="1"/>
    <x v="10"/>
  </r>
  <r>
    <s v="RUBEN FIGUEIRÓ "/>
    <x v="1"/>
    <x v="10"/>
  </r>
  <r>
    <s v="SAULO QUEIROZ "/>
    <x v="0"/>
    <x v="10"/>
  </r>
  <r>
    <s v="SERGIO CRUZ "/>
    <x v="1"/>
    <x v="10"/>
  </r>
  <r>
    <s v="UBALDO BARÉM "/>
    <x v="0"/>
    <x v="10"/>
  </r>
  <r>
    <s v="BENTO PORTO "/>
    <x v="0"/>
    <x v="11"/>
  </r>
  <r>
    <s v="CRISTINO CÔRTES "/>
    <x v="0"/>
    <x v="11"/>
  </r>
  <r>
    <s v="DANTE DE OLIVEIRA "/>
    <x v="1"/>
    <x v="11"/>
  </r>
  <r>
    <s v="GILSON DE BARROS "/>
    <x v="1"/>
    <x v="11"/>
  </r>
  <r>
    <s v="JONAS PINHEIRO "/>
    <x v="0"/>
    <x v="11"/>
  </r>
  <r>
    <s v="MAÇAO TADANO "/>
    <x v="0"/>
    <x v="11"/>
  </r>
  <r>
    <s v="MARCIO LACERDA "/>
    <x v="1"/>
    <x v="11"/>
  </r>
  <r>
    <s v="MILTON FIGUEIREDO "/>
    <x v="1"/>
    <x v="11"/>
  </r>
  <r>
    <s v="ADEMIR ANDRADE "/>
    <x v="1"/>
    <x v="12"/>
  </r>
  <r>
    <s v="ANTONIO AMARAL "/>
    <x v="0"/>
    <x v="12"/>
  </r>
  <r>
    <s v="BRABO DE CARVALHO "/>
    <x v="1"/>
    <x v="12"/>
  </r>
  <r>
    <s v="CARLOS VINAGRE "/>
    <x v="1"/>
    <x v="12"/>
  </r>
  <r>
    <s v="COUTINHO JORGE "/>
    <x v="1"/>
    <x v="12"/>
  </r>
  <r>
    <s v="DIONÍSIO HAGE "/>
    <x v="1"/>
    <x v="12"/>
  </r>
  <r>
    <s v="DOMINGOS JUVENIL "/>
    <x v="1"/>
    <x v="12"/>
  </r>
  <r>
    <s v="GERSON PERES "/>
    <x v="0"/>
    <x v="12"/>
  </r>
  <r>
    <s v="JORGE ARBAGE "/>
    <x v="0"/>
    <x v="12"/>
  </r>
  <r>
    <s v="LÚCIA VIVEIROS "/>
    <x v="0"/>
    <x v="12"/>
  </r>
  <r>
    <s v="MANOEL RIBEIRO "/>
    <x v="0"/>
    <x v="12"/>
  </r>
  <r>
    <s v="OSVALDO MELO "/>
    <x v="0"/>
    <x v="12"/>
  </r>
  <r>
    <s v="RONALDO CAMPOS "/>
    <x v="1"/>
    <x v="12"/>
  </r>
  <r>
    <s v="SEBASTIÃO CURIÓ "/>
    <x v="0"/>
    <x v="12"/>
  </r>
  <r>
    <s v="VICENTE QUEIROZ "/>
    <x v="1"/>
    <x v="12"/>
  </r>
  <r>
    <s v="ADAUTO PEREIRA "/>
    <x v="0"/>
    <x v="13"/>
  </r>
  <r>
    <s v="ALUÍZIO CAMPOS "/>
    <x v="1"/>
    <x v="13"/>
  </r>
  <r>
    <s v="ÁLVARO GAUDÊNCIO "/>
    <x v="0"/>
    <x v="13"/>
  </r>
  <r>
    <s v="ANTONIO GOMES "/>
    <x v="0"/>
    <x v="13"/>
  </r>
  <r>
    <s v="CARNEIRO ARNAUD "/>
    <x v="1"/>
    <x v="13"/>
  </r>
  <r>
    <s v="EDME TAVARES "/>
    <x v="0"/>
    <x v="13"/>
  </r>
  <r>
    <s v="ERNANI SATYRO "/>
    <x v="0"/>
    <x v="13"/>
  </r>
  <r>
    <s v="JOACIL PEREIRA "/>
    <x v="0"/>
    <x v="13"/>
  </r>
  <r>
    <s v="JOÃO AGRIPINO "/>
    <x v="1"/>
    <x v="13"/>
  </r>
  <r>
    <s v="JOSÉ MARANHÃO "/>
    <x v="1"/>
    <x v="13"/>
  </r>
  <r>
    <s v="RAYMUNDO ASFÓRA "/>
    <x v="1"/>
    <x v="13"/>
  </r>
  <r>
    <s v="TARCÍSIO BURITY "/>
    <x v="0"/>
    <x v="13"/>
  </r>
  <r>
    <s v="ANTÔNIO FARIAS "/>
    <x v="0"/>
    <x v="14"/>
  </r>
  <r>
    <s v="ARNALDO MACIEL "/>
    <x v="1"/>
    <x v="14"/>
  </r>
  <r>
    <s v="CARLOS WILSON "/>
    <x v="1"/>
    <x v="14"/>
  </r>
  <r>
    <s v="CRISTINA TAVARES "/>
    <x v="1"/>
    <x v="14"/>
  </r>
  <r>
    <s v="EGÍDIO FERREIRA LIMA "/>
    <x v="1"/>
    <x v="14"/>
  </r>
  <r>
    <s v="FERNANDO LYRA "/>
    <x v="1"/>
    <x v="14"/>
  </r>
  <r>
    <s v="GERALDO MELO "/>
    <x v="0"/>
    <x v="14"/>
  </r>
  <r>
    <s v="GONZAGA VASCONCELOS "/>
    <x v="0"/>
    <x v="14"/>
  </r>
  <r>
    <s v="INOCÊNCIO OLIVEIRA "/>
    <x v="0"/>
    <x v="14"/>
  </r>
  <r>
    <s v="JARBAS VASCONCELOS "/>
    <x v="1"/>
    <x v="14"/>
  </r>
  <r>
    <s v="JOÃO CARLOS DE CARLI "/>
    <x v="0"/>
    <x v="14"/>
  </r>
  <r>
    <s v="JOSÉ CARLOS VASCONCELLOS "/>
    <x v="1"/>
    <x v="14"/>
  </r>
  <r>
    <s v="JOSÉ JORGE "/>
    <x v="0"/>
    <x v="14"/>
  </r>
  <r>
    <s v="JOSÉ MENDONÇA BEZERRA "/>
    <x v="0"/>
    <x v="14"/>
  </r>
  <r>
    <s v="JOSÉ MOURA "/>
    <x v="0"/>
    <x v="14"/>
  </r>
  <r>
    <s v="JOSIAS LEITE "/>
    <x v="0"/>
    <x v="14"/>
  </r>
  <r>
    <s v="MANSUETO DE LAVOR "/>
    <x v="1"/>
    <x v="14"/>
  </r>
  <r>
    <s v="MIGUEL ARRAES "/>
    <x v="1"/>
    <x v="14"/>
  </r>
  <r>
    <s v="NILSON GIBSON "/>
    <x v="0"/>
    <x v="14"/>
  </r>
  <r>
    <s v="OSVALDO COELHO "/>
    <x v="0"/>
    <x v="14"/>
  </r>
  <r>
    <s v="OSWALDO LIMA FILHO "/>
    <x v="1"/>
    <x v="14"/>
  </r>
  <r>
    <s v="PEDRO CORRÊA "/>
    <x v="0"/>
    <x v="14"/>
  </r>
  <r>
    <s v="RICARDO FIUZA "/>
    <x v="0"/>
    <x v="14"/>
  </r>
  <r>
    <s v="ROBERTO FREIRE "/>
    <x v="1"/>
    <x v="14"/>
  </r>
  <r>
    <s v="SÉRGIO MURILO "/>
    <x v="1"/>
    <x v="14"/>
  </r>
  <r>
    <s v="THALES RAMALHO "/>
    <x v="0"/>
    <x v="14"/>
  </r>
  <r>
    <s v="CIRO NOGUEIRA "/>
    <x v="1"/>
    <x v="15"/>
  </r>
  <r>
    <s v="FREITAS NETO "/>
    <x v="0"/>
    <x v="15"/>
  </r>
  <r>
    <s v="HERÁCLITO FORTES "/>
    <x v="1"/>
    <x v="15"/>
  </r>
  <r>
    <s v="JÔNATHAS NUNES "/>
    <x v="0"/>
    <x v="15"/>
  </r>
  <r>
    <s v="LUDGERO RAULINO "/>
    <x v="0"/>
    <x v="15"/>
  </r>
  <r>
    <s v="MARTINS MAIA"/>
    <x v="0"/>
    <x v="15"/>
  </r>
  <r>
    <s v="MILTON BRANDÃO"/>
    <x v="0"/>
    <x v="15"/>
  </r>
  <r>
    <s v="TAPETY JÚNIOR "/>
    <x v="0"/>
    <x v="15"/>
  </r>
  <r>
    <s v="WALL FERRAZ "/>
    <x v="1"/>
    <x v="15"/>
  </r>
  <r>
    <s v="ALCENI GUERRA "/>
    <x v="0"/>
    <x v="16"/>
  </r>
  <r>
    <s v="ALENCAR FURTADO "/>
    <x v="1"/>
    <x v="16"/>
  </r>
  <r>
    <s v="AMADEU GEARA "/>
    <x v="1"/>
    <x v="16"/>
  </r>
  <r>
    <s v="ANSELMO PERARO "/>
    <x v="1"/>
    <x v="16"/>
  </r>
  <r>
    <s v="ANTONIO MAZUREK "/>
    <x v="0"/>
    <x v="16"/>
  </r>
  <r>
    <s v="ANTONIO UENO "/>
    <x v="0"/>
    <x v="16"/>
  </r>
  <r>
    <s v="AROLDO MOLETTA "/>
    <x v="1"/>
    <x v="16"/>
  </r>
  <r>
    <s v="ARY KFFURI "/>
    <x v="0"/>
    <x v="16"/>
  </r>
  <r>
    <s v="BORGES DA SILVEIRA "/>
    <x v="1"/>
    <x v="16"/>
  </r>
  <r>
    <s v="ENÉAS FARIA "/>
    <x v="1"/>
    <x v="16"/>
  </r>
  <r>
    <s v="EUCLIDES SCALCO "/>
    <x v="1"/>
    <x v="16"/>
  </r>
  <r>
    <s v="FABIANO BRAGA CORTES "/>
    <x v="0"/>
    <x v="16"/>
  </r>
  <r>
    <s v="HÉLIO DUQUE "/>
    <x v="1"/>
    <x v="16"/>
  </r>
  <r>
    <s v="ÍTALO CONTI "/>
    <x v="0"/>
    <x v="16"/>
  </r>
  <r>
    <s v="JOSÉ CARLOS MARTINEZ "/>
    <x v="0"/>
    <x v="16"/>
  </r>
  <r>
    <s v="JOSÉ TAVARES "/>
    <x v="1"/>
    <x v="16"/>
  </r>
  <r>
    <s v="LUIZ ANTÔNIO FAYET "/>
    <x v="0"/>
    <x v="16"/>
  </r>
  <r>
    <s v="MATTOS LEÃO "/>
    <x v="1"/>
    <x v="16"/>
  </r>
  <r>
    <s v="MAURÍCIO FRUET "/>
    <x v="1"/>
    <x v="16"/>
  </r>
  <r>
    <s v="NELTON FRIEDRICH "/>
    <x v="1"/>
    <x v="16"/>
  </r>
  <r>
    <s v="NORTON MACEDO "/>
    <x v="0"/>
    <x v="16"/>
  </r>
  <r>
    <s v="OLIVIR GABARDO"/>
    <x v="1"/>
    <x v="16"/>
  </r>
  <r>
    <s v="OCTÁVIO CESÁRIO "/>
    <x v="0"/>
    <x v="16"/>
  </r>
  <r>
    <s v="OSCAR ALVES"/>
    <x v="0"/>
    <x v="16"/>
  </r>
  <r>
    <s v="PAULO MARQUES "/>
    <x v="1"/>
    <x v="16"/>
  </r>
  <r>
    <s v="PEDRO SAMPAIO "/>
    <x v="1"/>
    <x v="16"/>
  </r>
  <r>
    <s v="REINHOLD STEPHANES "/>
    <x v="0"/>
    <x v="16"/>
  </r>
  <r>
    <s v="RENATO BERNARDI "/>
    <x v="1"/>
    <x v="16"/>
  </r>
  <r>
    <s v="RENATO BUENO "/>
    <x v="1"/>
    <x v="16"/>
  </r>
  <r>
    <s v="RENATO JOHNSSON "/>
    <x v="0"/>
    <x v="16"/>
  </r>
  <r>
    <s v="SANTINHO FURTADO "/>
    <x v="1"/>
    <x v="16"/>
  </r>
  <r>
    <s v="SANTOS FILHO "/>
    <x v="0"/>
    <x v="16"/>
  </r>
  <r>
    <s v="SEBASTIÃO RODRIGUES JÚNIOR "/>
    <x v="1"/>
    <x v="16"/>
  </r>
  <r>
    <s v="WALBER GUIMARÃES "/>
    <x v="1"/>
    <x v="16"/>
  </r>
  <r>
    <s v="AGNALDO TIMÓTEO "/>
    <x v="3"/>
    <x v="17"/>
  </r>
  <r>
    <s v="ALOYSIO TEIXEIRA "/>
    <x v="1"/>
    <x v="17"/>
  </r>
  <r>
    <s v="ÁLVARO VALLE "/>
    <x v="0"/>
    <x v="17"/>
  </r>
  <r>
    <s v="AMARAL NETTO "/>
    <x v="0"/>
    <x v="17"/>
  </r>
  <r>
    <s v="ARILDO TELES "/>
    <x v="3"/>
    <x v="17"/>
  </r>
  <r>
    <s v="BOCAYUVA CUNHA "/>
    <x v="3"/>
    <x v="17"/>
  </r>
  <r>
    <s v="BRANDÃO MONTEIRO "/>
    <x v="3"/>
    <x v="17"/>
  </r>
  <r>
    <s v="CARLOS PEÇANHA "/>
    <x v="1"/>
    <x v="17"/>
  </r>
  <r>
    <s v="CELSO PEÇANHA "/>
    <x v="4"/>
    <x v="17"/>
  </r>
  <r>
    <s v="CLEMIR RAMOS "/>
    <x v="3"/>
    <x v="17"/>
  </r>
  <r>
    <s v="DARCILIO AYRES "/>
    <x v="0"/>
    <x v="17"/>
  </r>
  <r>
    <s v="DASO COIMBRA "/>
    <x v="1"/>
    <x v="17"/>
  </r>
  <r>
    <s v="DÉLIO DOS SANTOS "/>
    <x v="3"/>
    <x v="17"/>
  </r>
  <r>
    <s v="DENISAR ARNEIRO "/>
    <x v="1"/>
    <x v="17"/>
  </r>
  <r>
    <s v="EDUARDO GALIL "/>
    <x v="0"/>
    <x v="17"/>
  </r>
  <r>
    <s v="FERNANDO CARVALHO "/>
    <x v="4"/>
    <x v="17"/>
  </r>
  <r>
    <s v="FIGUEIREDO FILHO "/>
    <x v="0"/>
    <x v="17"/>
  </r>
  <r>
    <s v="FRANCISCO STUDART "/>
    <x v="4"/>
    <x v="17"/>
  </r>
  <r>
    <s v="GUSTAVO DE FARIA "/>
    <x v="1"/>
    <x v="17"/>
  </r>
  <r>
    <s v="HAMILTON XAVIER "/>
    <x v="0"/>
    <x v="17"/>
  </r>
  <r>
    <s v="JACQUES D'ORNELLAS "/>
    <x v="3"/>
    <x v="17"/>
  </r>
  <r>
    <s v="JG DE ARAÚJO JORGE "/>
    <x v="3"/>
    <x v="17"/>
  </r>
  <r>
    <s v="JIULIO CARUSO "/>
    <x v="3"/>
    <x v="17"/>
  </r>
  <r>
    <s v="JORGE CURY "/>
    <x v="4"/>
    <x v="17"/>
  </r>
  <r>
    <s v="JORGE LEITE "/>
    <x v="1"/>
    <x v="17"/>
  </r>
  <r>
    <s v="JOSÉ COLAGROSSI "/>
    <x v="3"/>
    <x v="17"/>
  </r>
  <r>
    <s v="JOSÉ EUDES "/>
    <x v="2"/>
    <x v="17"/>
  </r>
  <r>
    <s v="JOSÉ FREJAT "/>
    <x v="3"/>
    <x v="17"/>
  </r>
  <r>
    <s v="JOSÉ MAURÍCIO "/>
    <x v="3"/>
    <x v="17"/>
  </r>
  <r>
    <s v="LÁZARO DE CARVALHO "/>
    <x v="0"/>
    <x v="17"/>
  </r>
  <r>
    <s v="LÉO SIMÕES "/>
    <x v="0"/>
    <x v="17"/>
  </r>
  <r>
    <s v="LEÔNIDAS SAMPAIO "/>
    <x v="1"/>
    <x v="17"/>
  </r>
  <r>
    <s v="MARCELO MEDEIROS "/>
    <x v="1"/>
    <x v="17"/>
  </r>
  <r>
    <s v="MÁRCIO BRAGA "/>
    <x v="1"/>
    <x v="17"/>
  </r>
  <r>
    <s v="MÁRCIO MACEDO "/>
    <x v="1"/>
    <x v="17"/>
  </r>
  <r>
    <s v="MÁRIO JURUNA "/>
    <x v="3"/>
    <x v="17"/>
  </r>
  <r>
    <s v="OSMAR LEITÃO "/>
    <x v="0"/>
    <x v="17"/>
  </r>
  <r>
    <s v="ROBERTO JEFFERSON "/>
    <x v="4"/>
    <x v="17"/>
  </r>
  <r>
    <s v="RUBEM MEDINA "/>
    <x v="0"/>
    <x v="17"/>
  </r>
  <r>
    <s v="SARAMAGO PINHEIRO "/>
    <x v="0"/>
    <x v="17"/>
  </r>
  <r>
    <s v="SEBASTIÃO ATAIDE "/>
    <x v="3"/>
    <x v="17"/>
  </r>
  <r>
    <s v="SEBASTIÃO NERY "/>
    <x v="3"/>
    <x v="17"/>
  </r>
  <r>
    <s v="SIMÃO SESSIM "/>
    <x v="0"/>
    <x v="17"/>
  </r>
  <r>
    <s v="WALTER CASANOVA "/>
    <x v="3"/>
    <x v="17"/>
  </r>
  <r>
    <s v="WILMAR PALIS "/>
    <x v="0"/>
    <x v="17"/>
  </r>
  <r>
    <s v="AGENOR MARIA "/>
    <x v="1"/>
    <x v="18"/>
  </r>
  <r>
    <s v="ANTÔNIO CÂMARA "/>
    <x v="1"/>
    <x v="18"/>
  </r>
  <r>
    <s v="ANTÔNIO FLORÊNCIO "/>
    <x v="0"/>
    <x v="18"/>
  </r>
  <r>
    <s v="HENRIQUE EDUARDO ALVES "/>
    <x v="1"/>
    <x v="18"/>
  </r>
  <r>
    <s v="JESSÉ FREIRE "/>
    <x v="0"/>
    <x v="18"/>
  </r>
  <r>
    <s v="JOÃO FAUSTINO "/>
    <x v="0"/>
    <x v="18"/>
  </r>
  <r>
    <s v="VINGT ROSADO "/>
    <x v="0"/>
    <x v="18"/>
  </r>
  <r>
    <s v="WANDERLEY MARIZ "/>
    <x v="0"/>
    <x v="18"/>
  </r>
  <r>
    <s v="ASSIS CANUTO "/>
    <x v="0"/>
    <x v="19"/>
  </r>
  <r>
    <s v="FRANCISCO ERSE "/>
    <x v="0"/>
    <x v="19"/>
  </r>
  <r>
    <s v="FRANCISCO SALES "/>
    <x v="0"/>
    <x v="19"/>
  </r>
  <r>
    <s v="LEÔNIDAS RACHID "/>
    <x v="0"/>
    <x v="19"/>
  </r>
  <r>
    <s v="MÚCIO ATHAYDE "/>
    <x v="1"/>
    <x v="19"/>
  </r>
  <r>
    <s v="OLAVO PIRES "/>
    <x v="1"/>
    <x v="19"/>
  </r>
  <r>
    <s v="ORESTES MUNIZ "/>
    <x v="1"/>
    <x v="19"/>
  </r>
  <r>
    <s v="RITA FURTADO "/>
    <x v="0"/>
    <x v="19"/>
  </r>
  <r>
    <s v="ALCIDES LIMA "/>
    <x v="0"/>
    <x v="20"/>
  </r>
  <r>
    <s v="JOÃO FAGUNDES "/>
    <x v="0"/>
    <x v="20"/>
  </r>
  <r>
    <s v="JÚLIO MARTINS "/>
    <x v="0"/>
    <x v="20"/>
  </r>
  <r>
    <s v="MOZARILDO CAVALCANTI "/>
    <x v="0"/>
    <x v="20"/>
  </r>
  <r>
    <s v="ALDO PINTO "/>
    <x v="3"/>
    <x v="21"/>
  </r>
  <r>
    <s v="AMAURY MULLER "/>
    <x v="3"/>
    <x v="21"/>
  </r>
  <r>
    <s v="AUGUSTO TREIN "/>
    <x v="0"/>
    <x v="21"/>
  </r>
  <r>
    <s v="BALTAZAR DE BEM E CANTO "/>
    <x v="0"/>
    <x v="21"/>
  </r>
  <r>
    <s v="DARCY POZZA "/>
    <x v="0"/>
    <x v="21"/>
  </r>
  <r>
    <s v="EMÍDIO PERONDI "/>
    <x v="0"/>
    <x v="21"/>
  </r>
  <r>
    <s v="FLORICENO PAIXÃO "/>
    <x v="3"/>
    <x v="21"/>
  </r>
  <r>
    <s v="GUIDO MOESCH "/>
    <x v="0"/>
    <x v="21"/>
  </r>
  <r>
    <s v="HERMES ZANETI "/>
    <x v="1"/>
    <x v="21"/>
  </r>
  <r>
    <s v="HUGO MARDINI "/>
    <x v="0"/>
    <x v="21"/>
  </r>
  <r>
    <s v="IBSEN PINHEIRO "/>
    <x v="1"/>
    <x v="21"/>
  </r>
  <r>
    <s v="IRAJÁ RODRIGUES "/>
    <x v="1"/>
    <x v="21"/>
  </r>
  <r>
    <s v="JOÃO GILBERTO "/>
    <x v="1"/>
    <x v="21"/>
  </r>
  <r>
    <s v="JORGE UEQUED "/>
    <x v="1"/>
    <x v="21"/>
  </r>
  <r>
    <s v="JOSÉ FOGAÇA "/>
    <x v="1"/>
    <x v="21"/>
  </r>
  <r>
    <s v="JULIO COSTAMILAN "/>
    <x v="1"/>
    <x v="21"/>
  </r>
  <r>
    <s v="LÉLIO SOUZA "/>
    <x v="1"/>
    <x v="21"/>
  </r>
  <r>
    <s v="MATHEUS SCHMIDT "/>
    <x v="3"/>
    <x v="21"/>
  </r>
  <r>
    <s v="NADYR ROSSETTI "/>
    <x v="3"/>
    <x v="21"/>
  </r>
  <r>
    <s v="NELSON MARCHEZAN "/>
    <x v="0"/>
    <x v="21"/>
  </r>
  <r>
    <s v="NILTON ALVES "/>
    <x v="3"/>
    <x v="21"/>
  </r>
  <r>
    <s v="OLY FACHIN "/>
    <x v="0"/>
    <x v="21"/>
  </r>
  <r>
    <s v="OSVALDO NASCIMENTO "/>
    <x v="3"/>
    <x v="21"/>
  </r>
  <r>
    <s v="PAULO MINCARONE "/>
    <x v="1"/>
    <x v="21"/>
  </r>
  <r>
    <s v="PEDRO GERMANO "/>
    <x v="0"/>
    <x v="21"/>
  </r>
  <r>
    <s v="PRATINI DE MORAES "/>
    <x v="0"/>
    <x v="21"/>
  </r>
  <r>
    <s v="ROSA FLORES "/>
    <x v="1"/>
    <x v="21"/>
  </r>
  <r>
    <s v="RUBENS ARDENGHI "/>
    <x v="0"/>
    <x v="21"/>
  </r>
  <r>
    <s v="SIEGRIED HEUSER "/>
    <x v="1"/>
    <x v="21"/>
  </r>
  <r>
    <s v="SYNVAL GUAZZELLI "/>
    <x v="1"/>
    <x v="21"/>
  </r>
  <r>
    <s v="TELMO KIRST "/>
    <x v="0"/>
    <x v="21"/>
  </r>
  <r>
    <s v="VICTOR FACCIONI "/>
    <x v="0"/>
    <x v="21"/>
  </r>
  <r>
    <s v="ADHEMAR GHISI "/>
    <x v="0"/>
    <x v="22"/>
  </r>
  <r>
    <s v="ARTENIR WERNER "/>
    <x v="0"/>
    <x v="22"/>
  </r>
  <r>
    <s v="CASILDO MALDANER "/>
    <x v="1"/>
    <x v="22"/>
  </r>
  <r>
    <s v="DIRCEU CARNEIRO "/>
    <x v="1"/>
    <x v="22"/>
  </r>
  <r>
    <s v="EPITPACIO BITTENCOURT"/>
    <x v="0"/>
    <x v="22"/>
  </r>
  <r>
    <s v="IVO VANDERLINDE "/>
    <x v="1"/>
    <x v="22"/>
  </r>
  <r>
    <s v="JOÃO PAGANELLA "/>
    <x v="0"/>
    <x v="22"/>
  </r>
  <r>
    <s v="LUIZ HENRIQUE "/>
    <x v="1"/>
    <x v="22"/>
  </r>
  <r>
    <s v="NELSON MORRO "/>
    <x v="0"/>
    <x v="22"/>
  </r>
  <r>
    <s v="NELSON WEDEKIN "/>
    <x v="1"/>
    <x v="22"/>
  </r>
  <r>
    <s v="ODILON SALMORIA "/>
    <x v="1"/>
    <x v="22"/>
  </r>
  <r>
    <s v="PAULO MELRO "/>
    <x v="0"/>
    <x v="22"/>
  </r>
  <r>
    <s v="PEDRO COLIN "/>
    <x v="0"/>
    <x v="22"/>
  </r>
  <r>
    <s v="RENATO VIANNA "/>
    <x v="1"/>
    <x v="22"/>
  </r>
  <r>
    <s v="VILSON KLEINÜBING "/>
    <x v="0"/>
    <x v="22"/>
  </r>
  <r>
    <s v="WALMOR DE LUCA "/>
    <x v="1"/>
    <x v="22"/>
  </r>
  <r>
    <s v="ADROALDO CAMPOS "/>
    <x v="0"/>
    <x v="23"/>
  </r>
  <r>
    <s v="AUGUSTO FRANCO "/>
    <x v="0"/>
    <x v="23"/>
  </r>
  <r>
    <s v="CELSO CARVALHO "/>
    <x v="0"/>
    <x v="23"/>
  </r>
  <r>
    <s v="FRANCISCO ROLLEMBERG "/>
    <x v="0"/>
    <x v="23"/>
  </r>
  <r>
    <s v="GILTON GARCIA "/>
    <x v="0"/>
    <x v="23"/>
  </r>
  <r>
    <s v="HÉLIO DANTAS "/>
    <x v="0"/>
    <x v="23"/>
  </r>
  <r>
    <s v="JACKSON BARRETO "/>
    <x v="1"/>
    <x v="23"/>
  </r>
  <r>
    <s v="JOSÉ CARLOS TEIXEIRA "/>
    <x v="1"/>
    <x v="23"/>
  </r>
  <r>
    <s v="ADAIL VETTORAZZO "/>
    <x v="0"/>
    <x v="24"/>
  </r>
  <r>
    <s v="AIRTON SANDOVAL "/>
    <x v="1"/>
    <x v="24"/>
  </r>
  <r>
    <s v="AIRTON SOARES "/>
    <x v="2"/>
    <x v="24"/>
  </r>
  <r>
    <s v="ALBERTO GOLDMAN "/>
    <x v="1"/>
    <x v="24"/>
  </r>
  <r>
    <s v="ALCIDES FRANCISCATO "/>
    <x v="0"/>
    <x v="24"/>
  </r>
  <r>
    <s v="ARMANDO PINHEIRO "/>
    <x v="0"/>
    <x v="24"/>
  </r>
  <r>
    <s v="AURÉLIO PERES "/>
    <x v="1"/>
    <x v="24"/>
  </r>
  <r>
    <s v="BETE MENDES "/>
    <x v="2"/>
    <x v="24"/>
  </r>
  <r>
    <s v="CAIO POMPEU "/>
    <x v="1"/>
    <x v="24"/>
  </r>
  <r>
    <s v="CARDOSO ALVES "/>
    <x v="1"/>
    <x v="24"/>
  </r>
  <r>
    <s v="CUNHA BUENO "/>
    <x v="0"/>
    <x v="24"/>
  </r>
  <r>
    <s v="DARCY PASSOS "/>
    <x v="1"/>
    <x v="24"/>
  </r>
  <r>
    <s v="DEL BOSCO AMARAL "/>
    <x v="1"/>
    <x v="24"/>
  </r>
  <r>
    <s v="DIOGO NOMURA "/>
    <x v="0"/>
    <x v="24"/>
  </r>
  <r>
    <s v="DJALMA BOM "/>
    <x v="2"/>
    <x v="24"/>
  </r>
  <r>
    <s v="EDUARDO MATARAZZO SUPLICY "/>
    <x v="2"/>
    <x v="24"/>
  </r>
  <r>
    <s v="ESTEVAM GALVAO "/>
    <x v="0"/>
    <x v="24"/>
  </r>
  <r>
    <s v="FARABULINI JÚNIOR "/>
    <x v="4"/>
    <x v="24"/>
  </r>
  <r>
    <s v="FELIPE CHEIDDE "/>
    <x v="1"/>
    <x v="24"/>
  </r>
  <r>
    <s v="FERREIRA MARTINS "/>
    <x v="0"/>
    <x v="24"/>
  </r>
  <r>
    <s v="FLAVIO BIERRENBACH "/>
    <x v="1"/>
    <x v="24"/>
  </r>
  <r>
    <s v="FRANCISCO AMARAL "/>
    <x v="1"/>
    <x v="24"/>
  </r>
  <r>
    <s v="FRANCISCO DIAS "/>
    <x v="1"/>
    <x v="24"/>
  </r>
  <r>
    <s v="FREITAS NOBRE "/>
    <x v="1"/>
    <x v="24"/>
  </r>
  <r>
    <s v="GASTONE RIGHI "/>
    <x v="4"/>
    <x v="24"/>
  </r>
  <r>
    <s v="GIÓIA JUNIOR "/>
    <x v="0"/>
    <x v="24"/>
  </r>
  <r>
    <s v="HERBERT LEVY "/>
    <x v="0"/>
    <x v="24"/>
  </r>
  <r>
    <s v="HORACIO ORTIZ "/>
    <x v="1"/>
    <x v="24"/>
  </r>
  <r>
    <s v="IRMA PASSONI "/>
    <x v="2"/>
    <x v="24"/>
  </r>
  <r>
    <s v="ISRAEL DIAS NOVAES "/>
    <x v="1"/>
    <x v="24"/>
  </r>
  <r>
    <s v="IVETTE VARGAS "/>
    <x v="4"/>
    <x v="24"/>
  </r>
  <r>
    <s v="JOÃO BASTOS "/>
    <x v="1"/>
    <x v="24"/>
  </r>
  <r>
    <s v="JOÃO CUNHA "/>
    <x v="1"/>
    <x v="24"/>
  </r>
  <r>
    <s v="JOÃO HERRMANN NETO "/>
    <x v="1"/>
    <x v="24"/>
  </r>
  <r>
    <s v="JOSÉ CAMARGO "/>
    <x v="0"/>
    <x v="24"/>
  </r>
  <r>
    <s v="JOSÉ GENOÍNO "/>
    <x v="2"/>
    <x v="24"/>
  </r>
  <r>
    <s v="MALULY NETTO "/>
    <x v="0"/>
    <x v="24"/>
  </r>
  <r>
    <s v="MÁRCIO SANTILLI "/>
    <x v="1"/>
    <x v="24"/>
  </r>
  <r>
    <s v="MARCONDES PEREIRA "/>
    <x v="1"/>
    <x v="24"/>
  </r>
  <r>
    <s v="MÁRIO COVAS "/>
    <x v="1"/>
    <x v="24"/>
  </r>
  <r>
    <s v="MARIO HATO "/>
    <x v="1"/>
    <x v="24"/>
  </r>
  <r>
    <s v="MENDES BOTELHO "/>
    <x v="4"/>
    <x v="24"/>
  </r>
  <r>
    <s v="MENDONÇA FALCÃO "/>
    <x v="4"/>
    <x v="24"/>
  </r>
  <r>
    <s v="MOACIR FRANCO "/>
    <x v="4"/>
    <x v="24"/>
  </r>
  <r>
    <s v="NATAL GALE "/>
    <x v="0"/>
    <x v="24"/>
  </r>
  <r>
    <s v="NELSON DO CARMO "/>
    <x v="4"/>
    <x v="24"/>
  </r>
  <r>
    <s v="OCTACÍLIO ALMEIDA "/>
    <x v="1"/>
    <x v="24"/>
  </r>
  <r>
    <s v="PACHECO CHAVES "/>
    <x v="1"/>
    <x v="24"/>
  </r>
  <r>
    <s v="PAULO MALUF "/>
    <x v="0"/>
    <x v="24"/>
  </r>
  <r>
    <s v="PAULO ZARZUR "/>
    <x v="1"/>
    <x v="24"/>
  </r>
  <r>
    <s v="RAIMUNDO LEITE "/>
    <x v="1"/>
    <x v="24"/>
  </r>
  <r>
    <s v="RALPH BIASI "/>
    <x v="1"/>
    <x v="24"/>
  </r>
  <r>
    <s v="RENATO CORDEIRO "/>
    <x v="0"/>
    <x v="24"/>
  </r>
  <r>
    <s v="RICARDO RIBEIRO "/>
    <x v="4"/>
    <x v="24"/>
  </r>
  <r>
    <s v="SALLES LEITE "/>
    <x v="0"/>
    <x v="24"/>
  </r>
  <r>
    <s v="SALVADOR JULIANELLI "/>
    <x v="0"/>
    <x v="24"/>
  </r>
  <r>
    <s v="SAMIR ACHÔA "/>
    <x v="1"/>
    <x v="24"/>
  </r>
  <r>
    <s v="THEODORO MENDES "/>
    <x v="1"/>
    <x v="24"/>
  </r>
  <r>
    <s v="ULYSSES GUIMARÃES "/>
    <x v="1"/>
    <x v="24"/>
  </r>
  <r>
    <m/>
    <x v="5"/>
    <x v="25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488">
  <r>
    <s v="ALÉRCIO DIAS "/>
    <x v="0"/>
    <x v="0"/>
  </r>
  <r>
    <s v="FRANCISCO DIÓGENES "/>
    <x v="1"/>
    <x v="0"/>
  </r>
  <r>
    <s v="GERALDO FLEMING "/>
    <x v="2"/>
    <x v="0"/>
  </r>
  <r>
    <s v="JOSÉ MELO "/>
    <x v="2"/>
    <x v="0"/>
  </r>
  <r>
    <s v="MARIA LÚCIA "/>
    <x v="2"/>
    <x v="0"/>
  </r>
  <r>
    <s v="NARCISO MENDES "/>
    <x v="1"/>
    <x v="0"/>
  </r>
  <r>
    <s v="OSMIR LIMA "/>
    <x v="2"/>
    <x v="0"/>
  </r>
  <r>
    <s v="RUBEM BRANQUINHO "/>
    <x v="2"/>
    <x v="0"/>
  </r>
  <r>
    <s v="ALBÉRICO CORDEIRO "/>
    <x v="0"/>
    <x v="1"/>
  </r>
  <r>
    <s v="ANTONIO FERREIRA "/>
    <x v="0"/>
    <x v="1"/>
  </r>
  <r>
    <s v="EDUARDO BOMFIM "/>
    <x v="2"/>
    <x v="1"/>
  </r>
  <r>
    <s v="GERALDO BULHÕES "/>
    <x v="2"/>
    <x v="1"/>
  </r>
  <r>
    <s v="JOSÉ COSTA "/>
    <x v="2"/>
    <x v="1"/>
  </r>
  <r>
    <s v="JOSÉ THOMAZ NONÔ "/>
    <x v="0"/>
    <x v="1"/>
  </r>
  <r>
    <s v="RENAN CALHEIROS "/>
    <x v="2"/>
    <x v="1"/>
  </r>
  <r>
    <s v="ROBERTO TORRES "/>
    <x v="3"/>
    <x v="1"/>
  </r>
  <r>
    <s v="VINICIUS CANSANÇÃO "/>
    <x v="0"/>
    <x v="1"/>
  </r>
  <r>
    <s v="BERNARDO CABRAL "/>
    <x v="2"/>
    <x v="2"/>
  </r>
  <r>
    <s v="BETH AZIZE "/>
    <x v="4"/>
    <x v="2"/>
  </r>
  <r>
    <s v="CARREL BENEVIDES "/>
    <x v="2"/>
    <x v="2"/>
  </r>
  <r>
    <s v="EUNICE MICHILES "/>
    <x v="0"/>
    <x v="2"/>
  </r>
  <r>
    <s v="ÉZIO FERREIRA "/>
    <x v="0"/>
    <x v="2"/>
  </r>
  <r>
    <s v="JOSÉ DUTRA "/>
    <x v="2"/>
    <x v="2"/>
  </r>
  <r>
    <s v="JOSÉ FERNANDES "/>
    <x v="5"/>
    <x v="2"/>
  </r>
  <r>
    <s v="SADIE HAUACHE "/>
    <x v="0"/>
    <x v="2"/>
  </r>
  <r>
    <s v="ANNIBAL BARCELLOS "/>
    <x v="0"/>
    <x v="3"/>
  </r>
  <r>
    <s v="ERALDO TRINDADE "/>
    <x v="0"/>
    <x v="3"/>
  </r>
  <r>
    <s v="GEOVANI BORGES "/>
    <x v="0"/>
    <x v="3"/>
  </r>
  <r>
    <s v="RAQUEL CAPIBERIBE "/>
    <x v="2"/>
    <x v="3"/>
  </r>
  <r>
    <s v="ABIGAIL FEITOSA "/>
    <x v="2"/>
    <x v="4"/>
  </r>
  <r>
    <s v="ÂNGELO MAGALHÃES "/>
    <x v="0"/>
    <x v="4"/>
  </r>
  <r>
    <s v="BENITO GAMA "/>
    <x v="0"/>
    <x v="4"/>
  </r>
  <r>
    <s v="CARLOS SANT'ANNA "/>
    <x v="2"/>
    <x v="4"/>
  </r>
  <r>
    <s v="CELSO DOURADO "/>
    <x v="2"/>
    <x v="4"/>
  </r>
  <r>
    <s v="DOMINGOS LEONELLI "/>
    <x v="2"/>
    <x v="4"/>
  </r>
  <r>
    <s v="ERALDO TINOCO "/>
    <x v="0"/>
    <x v="4"/>
  </r>
  <r>
    <s v="FERNANDO GOMES "/>
    <x v="2"/>
    <x v="4"/>
  </r>
  <r>
    <s v="FERNANDO SANTANNA "/>
    <x v="6"/>
    <x v="4"/>
  </r>
  <r>
    <s v="FRANÇA TEIXEIRA "/>
    <x v="2"/>
    <x v="4"/>
  </r>
  <r>
    <s v="FRANCISCO BENJAMIM "/>
    <x v="0"/>
    <x v="4"/>
  </r>
  <r>
    <s v="FRANCISCO PINTO "/>
    <x v="2"/>
    <x v="4"/>
  </r>
  <r>
    <s v="GENEBALDO CORREIA "/>
    <x v="2"/>
    <x v="4"/>
  </r>
  <r>
    <s v="HAROLDO LIMA "/>
    <x v="7"/>
    <x v="4"/>
  </r>
  <r>
    <s v="JAIRO AZI "/>
    <x v="0"/>
    <x v="4"/>
  </r>
  <r>
    <s v="JAIRO CARNEIRO "/>
    <x v="0"/>
    <x v="4"/>
  </r>
  <r>
    <s v="JOACI GÓES "/>
    <x v="2"/>
    <x v="4"/>
  </r>
  <r>
    <s v="JOÃO ALVES "/>
    <x v="0"/>
    <x v="4"/>
  </r>
  <r>
    <s v="JOÃO CARLOS BACELAR "/>
    <x v="2"/>
    <x v="4"/>
  </r>
  <r>
    <s v="JONIVAL LUCAS "/>
    <x v="0"/>
    <x v="4"/>
  </r>
  <r>
    <s v="JORGE HAGE "/>
    <x v="2"/>
    <x v="4"/>
  </r>
  <r>
    <s v="JORGE VIANNA "/>
    <x v="2"/>
    <x v="4"/>
  </r>
  <r>
    <s v="JOSÉ LOURENÇO "/>
    <x v="0"/>
    <x v="4"/>
  </r>
  <r>
    <s v="JUTAHY JUNIOR "/>
    <x v="2"/>
    <x v="4"/>
  </r>
  <r>
    <s v="LEUR LOMANTO "/>
    <x v="0"/>
    <x v="4"/>
  </r>
  <r>
    <s v="LÍDICE DA MATA "/>
    <x v="7"/>
    <x v="4"/>
  </r>
  <r>
    <s v="LUÍS EDUARDO "/>
    <x v="0"/>
    <x v="4"/>
  </r>
  <r>
    <s v="LUIZ VIANA NETO "/>
    <x v="2"/>
    <x v="4"/>
  </r>
  <r>
    <s v="MANOEL CASTRO "/>
    <x v="0"/>
    <x v="4"/>
  </r>
  <r>
    <s v="MARCELO CORDEIRO "/>
    <x v="2"/>
    <x v="4"/>
  </r>
  <r>
    <s v="MÁRIO LIMA "/>
    <x v="2"/>
    <x v="4"/>
  </r>
  <r>
    <s v="MILTON BARBOSA "/>
    <x v="2"/>
    <x v="4"/>
  </r>
  <r>
    <s v="NESTOR DUARTE "/>
    <x v="2"/>
    <x v="4"/>
  </r>
  <r>
    <s v="PRISCO VIANA "/>
    <x v="2"/>
    <x v="4"/>
  </r>
  <r>
    <s v="RAUL FERRAZ "/>
    <x v="2"/>
    <x v="4"/>
  </r>
  <r>
    <s v="SÉRGIO BRITO "/>
    <x v="0"/>
    <x v="4"/>
  </r>
  <r>
    <s v="ULDURICO PINTO "/>
    <x v="2"/>
    <x v="4"/>
  </r>
  <r>
    <s v="VIRGILDÁSIO DE SENNA "/>
    <x v="2"/>
    <x v="4"/>
  </r>
  <r>
    <s v="WALDECK ORNÉLAS "/>
    <x v="0"/>
    <x v="4"/>
  </r>
  <r>
    <s v="AÉCIO DE BORBA "/>
    <x v="1"/>
    <x v="5"/>
  </r>
  <r>
    <s v="BEZERRA DE MELO "/>
    <x v="2"/>
    <x v="5"/>
  </r>
  <r>
    <s v="CARLOS BENEVIDES "/>
    <x v="2"/>
    <x v="5"/>
  </r>
  <r>
    <s v="CARLOS VIRGÍLIO "/>
    <x v="1"/>
    <x v="5"/>
  </r>
  <r>
    <s v="CÉSAR CALS NETO "/>
    <x v="8"/>
    <x v="5"/>
  </r>
  <r>
    <s v="ETEVALDO NOGUEIRA "/>
    <x v="0"/>
    <x v="5"/>
  </r>
  <r>
    <s v="EXPEDITO MACHADO "/>
    <x v="2"/>
    <x v="5"/>
  </r>
  <r>
    <s v="FIRMO DE CASTRO "/>
    <x v="2"/>
    <x v="5"/>
  </r>
  <r>
    <s v="FURTADO LEITE "/>
    <x v="0"/>
    <x v="5"/>
  </r>
  <r>
    <s v="GIDEL DANTAS "/>
    <x v="2"/>
    <x v="5"/>
  </r>
  <r>
    <s v="JOSÉ LINS "/>
    <x v="0"/>
    <x v="5"/>
  </r>
  <r>
    <s v="LÚCIO ALCÂNTARA "/>
    <x v="0"/>
    <x v="5"/>
  </r>
  <r>
    <s v="LUIZ MARQUES "/>
    <x v="0"/>
    <x v="5"/>
  </r>
  <r>
    <s v="MANUEL VIANA "/>
    <x v="2"/>
    <x v="5"/>
  </r>
  <r>
    <s v="MAURO SAMPAIO "/>
    <x v="2"/>
    <x v="5"/>
  </r>
  <r>
    <s v="MOEMA SÃO THIAGO "/>
    <x v="5"/>
    <x v="5"/>
  </r>
  <r>
    <s v="MOYSÉS PIMENTEL "/>
    <x v="2"/>
    <x v="5"/>
  </r>
  <r>
    <s v="ORLANDO BEZERRA "/>
    <x v="0"/>
    <x v="5"/>
  </r>
  <r>
    <s v="OSMUNDO REBOUÇAS "/>
    <x v="2"/>
    <x v="5"/>
  </r>
  <r>
    <s v="PAES DE ANDRADE "/>
    <x v="2"/>
    <x v="5"/>
  </r>
  <r>
    <s v="RAIMUNDO BEZERRA "/>
    <x v="2"/>
    <x v="5"/>
  </r>
  <r>
    <s v="UBIRATAN AGUIAR "/>
    <x v="2"/>
    <x v="5"/>
  </r>
  <r>
    <s v="AUGUSTO CARVALHO "/>
    <x v="6"/>
    <x v="6"/>
  </r>
  <r>
    <s v="FRANCISCO CARNEIRO "/>
    <x v="2"/>
    <x v="6"/>
  </r>
  <r>
    <s v="GERALDO CAMPOS "/>
    <x v="2"/>
    <x v="6"/>
  </r>
  <r>
    <s v="JOFRAN FREJAT "/>
    <x v="0"/>
    <x v="6"/>
  </r>
  <r>
    <s v="MÁRCIA KUBITSCHEK "/>
    <x v="2"/>
    <x v="6"/>
  </r>
  <r>
    <s v="MARIA ABADIA "/>
    <x v="0"/>
    <x v="6"/>
  </r>
  <r>
    <s v="SIGMARINGA SEIXAS "/>
    <x v="2"/>
    <x v="6"/>
  </r>
  <r>
    <s v="VALMIR CAMPELO "/>
    <x v="0"/>
    <x v="6"/>
  </r>
  <r>
    <s v="HELIO MANHÃES "/>
    <x v="2"/>
    <x v="7"/>
  </r>
  <r>
    <s v="LÉZIO SATHLER "/>
    <x v="2"/>
    <x v="7"/>
  </r>
  <r>
    <s v="NELSON AGUIAR "/>
    <x v="2"/>
    <x v="7"/>
  </r>
  <r>
    <s v="NYDER BARBOSA "/>
    <x v="2"/>
    <x v="7"/>
  </r>
  <r>
    <s v="PEDRO CEOLIN "/>
    <x v="0"/>
    <x v="7"/>
  </r>
  <r>
    <s v="RITA CAMATA "/>
    <x v="2"/>
    <x v="7"/>
  </r>
  <r>
    <s v="ROSE DE FREITAS "/>
    <x v="2"/>
    <x v="7"/>
  </r>
  <r>
    <s v="STÉLIO DIAS "/>
    <x v="0"/>
    <x v="7"/>
  </r>
  <r>
    <s v="VASCO ALVES "/>
    <x v="2"/>
    <x v="7"/>
  </r>
  <r>
    <s v="VÍTOR BUAIZ "/>
    <x v="9"/>
    <x v="7"/>
  </r>
  <r>
    <s v="ALDO ARANTES "/>
    <x v="2"/>
    <x v="8"/>
  </r>
  <r>
    <s v="ANTÔNIO DE JESUS "/>
    <x v="2"/>
    <x v="8"/>
  </r>
  <r>
    <s v="DÉLIO BRAZ "/>
    <x v="2"/>
    <x v="8"/>
  </r>
  <r>
    <s v="FERNANDO CUNHA "/>
    <x v="2"/>
    <x v="8"/>
  </r>
  <r>
    <s v="JALLES FONTOURA "/>
    <x v="0"/>
    <x v="8"/>
  </r>
  <r>
    <s v="JOÃO NATAL "/>
    <x v="2"/>
    <x v="8"/>
  </r>
  <r>
    <s v="JOSÉ FREIRE "/>
    <x v="2"/>
    <x v="8"/>
  </r>
  <r>
    <s v="LÚCIA VÂNIA "/>
    <x v="2"/>
    <x v="8"/>
  </r>
  <r>
    <s v="LUIZ SOYER "/>
    <x v="2"/>
    <x v="8"/>
  </r>
  <r>
    <s v="MAGUITO VILELA "/>
    <x v="2"/>
    <x v="8"/>
  </r>
  <r>
    <s v="MAURO MIRANDA "/>
    <x v="2"/>
    <x v="8"/>
  </r>
  <r>
    <s v="NAPHTALI ALVES DE SOUZA "/>
    <x v="2"/>
    <x v="8"/>
  </r>
  <r>
    <s v="NION ALBERNAZ "/>
    <x v="2"/>
    <x v="8"/>
  </r>
  <r>
    <s v="PAULO ROBERTO CUNHA "/>
    <x v="10"/>
    <x v="8"/>
  </r>
  <r>
    <s v="PEDRO CANEDO "/>
    <x v="0"/>
    <x v="8"/>
  </r>
  <r>
    <s v="ROBERTO BALESTRA "/>
    <x v="10"/>
    <x v="8"/>
  </r>
  <r>
    <s v="SIQUEIRA CAMPOS "/>
    <x v="10"/>
    <x v="8"/>
  </r>
  <r>
    <s v="ALBÉRICO FILHO "/>
    <x v="2"/>
    <x v="9"/>
  </r>
  <r>
    <s v="ANTÔNIO GASPAR "/>
    <x v="2"/>
    <x v="9"/>
  </r>
  <r>
    <s v="CID CARVALHO "/>
    <x v="2"/>
    <x v="9"/>
  </r>
  <r>
    <s v="COSTA FERREIRA "/>
    <x v="0"/>
    <x v="9"/>
  </r>
  <r>
    <s v="DAVI ALVES SILVA "/>
    <x v="1"/>
    <x v="9"/>
  </r>
  <r>
    <s v="ELIÉZER MOREIRA "/>
    <x v="0"/>
    <x v="9"/>
  </r>
  <r>
    <s v="ENOC VIEIRA "/>
    <x v="0"/>
    <x v="9"/>
  </r>
  <r>
    <s v="FRANCISCO COELHO "/>
    <x v="0"/>
    <x v="9"/>
  </r>
  <r>
    <s v="HAROLDO SABÓIA "/>
    <x v="2"/>
    <x v="9"/>
  </r>
  <r>
    <s v="JAYME SANTANA "/>
    <x v="0"/>
    <x v="9"/>
  </r>
  <r>
    <s v="JOAQUIM HAICKEL "/>
    <x v="2"/>
    <x v="9"/>
  </r>
  <r>
    <s v="JOSÉ CARLOS SABÓIA "/>
    <x v="2"/>
    <x v="9"/>
  </r>
  <r>
    <s v="JOSÉ TEIXEIRA "/>
    <x v="0"/>
    <x v="9"/>
  </r>
  <r>
    <s v="ONOFRE CORRÊA "/>
    <x v="2"/>
    <x v="9"/>
  </r>
  <r>
    <s v="SARNEY FILHO "/>
    <x v="0"/>
    <x v="9"/>
  </r>
  <r>
    <s v="VIEIRA DA SILVA "/>
    <x v="1"/>
    <x v="9"/>
  </r>
  <r>
    <s v="VITOR TROVÃO "/>
    <x v="0"/>
    <x v="9"/>
  </r>
  <r>
    <s v="WAGNER LAGO "/>
    <x v="2"/>
    <x v="9"/>
  </r>
  <r>
    <s v="AÉCIO NEVES "/>
    <x v="2"/>
    <x v="10"/>
  </r>
  <r>
    <s v="ALOÍSIO VASCONCELOS "/>
    <x v="2"/>
    <x v="10"/>
  </r>
  <r>
    <s v="ALVARO ANTONIO "/>
    <x v="2"/>
    <x v="10"/>
  </r>
  <r>
    <s v="ALYSSON PAULINELLI "/>
    <x v="0"/>
    <x v="10"/>
  </r>
  <r>
    <s v="BONIFÁCIO DE ANDRADA "/>
    <x v="1"/>
    <x v="10"/>
  </r>
  <r>
    <s v="CARLOS COTTA "/>
    <x v="2"/>
    <x v="10"/>
  </r>
  <r>
    <s v="CARLOS MOSCONI "/>
    <x v="2"/>
    <x v="10"/>
  </r>
  <r>
    <s v="CÉLIO DE CASTRO "/>
    <x v="2"/>
    <x v="10"/>
  </r>
  <r>
    <s v="CHICO HUMBERTO "/>
    <x v="5"/>
    <x v="10"/>
  </r>
  <r>
    <s v="CHRISTOVAM CHIARADIA "/>
    <x v="0"/>
    <x v="10"/>
  </r>
  <r>
    <s v="DALTON CANABRAVA "/>
    <x v="2"/>
    <x v="10"/>
  </r>
  <r>
    <s v="GENÉSIO BERNARDINO "/>
    <x v="2"/>
    <x v="10"/>
  </r>
  <r>
    <s v="GIL CÉSAR "/>
    <x v="2"/>
    <x v="10"/>
  </r>
  <r>
    <s v="HÉLIO COSTA "/>
    <x v="2"/>
    <x v="10"/>
  </r>
  <r>
    <s v="HOMERO SANTOS "/>
    <x v="0"/>
    <x v="10"/>
  </r>
  <r>
    <s v="HUMBERTO SOUTO "/>
    <x v="0"/>
    <x v="10"/>
  </r>
  <r>
    <s v="JOÃO PAULO "/>
    <x v="9"/>
    <x v="10"/>
  </r>
  <r>
    <s v="JOSÉ DA CONCEIÇÃO "/>
    <x v="2"/>
    <x v="10"/>
  </r>
  <r>
    <s v="JOSÉ ELIAS MURAD"/>
    <x v="3"/>
    <x v="10"/>
  </r>
  <r>
    <s v="JOSÉ GERALDO RIBEIRO "/>
    <x v="2"/>
    <x v="10"/>
  </r>
  <r>
    <s v="JOSÉ SANTANA DE VASCONCELLOS "/>
    <x v="0"/>
    <x v="10"/>
  </r>
  <r>
    <s v="JOSÉ ULISSES DE OLIVEIRA "/>
    <x v="2"/>
    <x v="10"/>
  </r>
  <r>
    <s v="LAEL VARELLA "/>
    <x v="0"/>
    <x v="10"/>
  </r>
  <r>
    <s v="LEOPOLDO BESSONE "/>
    <x v="2"/>
    <x v="10"/>
  </r>
  <r>
    <s v="LUIZ ALBERTO RODRIGUES "/>
    <x v="2"/>
    <x v="10"/>
  </r>
  <r>
    <s v="LUIZ LEAL "/>
    <x v="2"/>
    <x v="10"/>
  </r>
  <r>
    <s v="MARCOS LIMA "/>
    <x v="2"/>
    <x v="10"/>
  </r>
  <r>
    <s v="MÁRIO ASSAD "/>
    <x v="0"/>
    <x v="10"/>
  </r>
  <r>
    <s v="MÁRIO BOUCHARDET "/>
    <x v="2"/>
    <x v="10"/>
  </r>
  <r>
    <s v="MÁRIO DE OLIVEIRA "/>
    <x v="2"/>
    <x v="10"/>
  </r>
  <r>
    <s v="MAURÍCIO CAMPOS "/>
    <x v="0"/>
    <x v="10"/>
  </r>
  <r>
    <s v="MAURÍCIO PÁDUA "/>
    <x v="2"/>
    <x v="10"/>
  </r>
  <r>
    <s v="MAURO CAMPOS "/>
    <x v="2"/>
    <x v="10"/>
  </r>
  <r>
    <s v="MELLO REIS "/>
    <x v="1"/>
    <x v="10"/>
  </r>
  <r>
    <s v="MELO FREIRE "/>
    <x v="2"/>
    <x v="10"/>
  </r>
  <r>
    <s v="MILTON LIMA "/>
    <x v="2"/>
    <x v="10"/>
  </r>
  <r>
    <s v="MILTON REIS "/>
    <x v="2"/>
    <x v="10"/>
  </r>
  <r>
    <s v="OCTÁVIO ELÍSIO "/>
    <x v="2"/>
    <x v="10"/>
  </r>
  <r>
    <s v="OSCAR CORRÊA "/>
    <x v="0"/>
    <x v="10"/>
  </r>
  <r>
    <s v="PAULO DELGADO "/>
    <x v="9"/>
    <x v="10"/>
  </r>
  <r>
    <s v="PIMENTA DA VEIGA "/>
    <x v="2"/>
    <x v="10"/>
  </r>
  <r>
    <s v="RAIMUNDO REZENDE "/>
    <x v="2"/>
    <x v="10"/>
  </r>
  <r>
    <s v="RAUL BELÉM "/>
    <x v="2"/>
    <x v="10"/>
  </r>
  <r>
    <s v="ROBERTO BRANT "/>
    <x v="2"/>
    <x v="10"/>
  </r>
  <r>
    <s v="ROBERTO VITAL "/>
    <x v="2"/>
    <x v="10"/>
  </r>
  <r>
    <s v="RONALDO CARVALHO "/>
    <x v="2"/>
    <x v="10"/>
  </r>
  <r>
    <s v="RONARO CORRÊA "/>
    <x v="0"/>
    <x v="10"/>
  </r>
  <r>
    <s v="ROSA PRATA "/>
    <x v="2"/>
    <x v="10"/>
  </r>
  <r>
    <s v="SAULO COELHO "/>
    <x v="2"/>
    <x v="10"/>
  </r>
  <r>
    <s v="SÉRGIO WERNECK "/>
    <x v="2"/>
    <x v="10"/>
  </r>
  <r>
    <s v="SÍLVIO ABREU JÚNIOR "/>
    <x v="2"/>
    <x v="10"/>
  </r>
  <r>
    <s v="VIRGÍLIO GALASSI "/>
    <x v="1"/>
    <x v="10"/>
  </r>
  <r>
    <s v="VIRGÍLIO GUIMARÃES "/>
    <x v="9"/>
    <x v="10"/>
  </r>
  <r>
    <s v="GANDI JAMIL "/>
    <x v="0"/>
    <x v="11"/>
  </r>
  <r>
    <s v="IVO CERSÓSIMO "/>
    <x v="2"/>
    <x v="11"/>
  </r>
  <r>
    <s v="JOSÉ ELIAS "/>
    <x v="3"/>
    <x v="11"/>
  </r>
  <r>
    <s v="LEVY DIAS "/>
    <x v="0"/>
    <x v="11"/>
  </r>
  <r>
    <s v="PLÍNIO MARTINS "/>
    <x v="2"/>
    <x v="11"/>
  </r>
  <r>
    <s v="RUBEN FIGUEIRÓ "/>
    <x v="2"/>
    <x v="11"/>
  </r>
  <r>
    <s v="SAULO QUEIROZ "/>
    <x v="0"/>
    <x v="11"/>
  </r>
  <r>
    <s v="VALTER PEREIRA "/>
    <x v="2"/>
    <x v="11"/>
  </r>
  <r>
    <s v="ANTERO DE BARROS"/>
    <x v="2"/>
    <x v="12"/>
  </r>
  <r>
    <s v="JOAQUIM SUCENA "/>
    <x v="2"/>
    <x v="12"/>
  </r>
  <r>
    <s v="JONAS PINHEIRO "/>
    <x v="0"/>
    <x v="12"/>
  </r>
  <r>
    <s v="JÚLIO CAMPOS "/>
    <x v="0"/>
    <x v="12"/>
  </r>
  <r>
    <s v="OSVALDO SOBRINHO "/>
    <x v="2"/>
    <x v="12"/>
  </r>
  <r>
    <s v="PERCIVAL MUNIZ "/>
    <x v="2"/>
    <x v="12"/>
  </r>
  <r>
    <s v="RODRIGUES PALMA "/>
    <x v="2"/>
    <x v="12"/>
  </r>
  <r>
    <s v="UBIRATAN SPINELLI "/>
    <x v="1"/>
    <x v="12"/>
  </r>
  <r>
    <s v="ADEMIR ANDRADE "/>
    <x v="2"/>
    <x v="13"/>
  </r>
  <r>
    <s v="ALOYSIO CHAVES "/>
    <x v="0"/>
    <x v="13"/>
  </r>
  <r>
    <s v="AMILCAR MOREIRA "/>
    <x v="2"/>
    <x v="13"/>
  </r>
  <r>
    <s v="ARNALDO MORAES "/>
    <x v="2"/>
    <x v="13"/>
  </r>
  <r>
    <s v="ASDRUBAL BENTES "/>
    <x v="2"/>
    <x v="13"/>
  </r>
  <r>
    <s v="BENEDICTO MONTEIRO "/>
    <x v="2"/>
    <x v="13"/>
  </r>
  <r>
    <s v="CARLOS VINAGRE "/>
    <x v="2"/>
    <x v="13"/>
  </r>
  <r>
    <s v="DIONÍSIO HAGE "/>
    <x v="0"/>
    <x v="13"/>
  </r>
  <r>
    <s v="DOMINGOS JUVENIL "/>
    <x v="2"/>
    <x v="13"/>
  </r>
  <r>
    <s v="ELIEL RODRIGUES "/>
    <x v="2"/>
    <x v="13"/>
  </r>
  <r>
    <s v="FAUSTO FERNANDES "/>
    <x v="2"/>
    <x v="13"/>
  </r>
  <r>
    <s v="FERNANDO VELASCO "/>
    <x v="2"/>
    <x v="13"/>
  </r>
  <r>
    <s v="GABRIEL GUERREIRO "/>
    <x v="2"/>
    <x v="13"/>
  </r>
  <r>
    <s v="GERSON PERES "/>
    <x v="1"/>
    <x v="13"/>
  </r>
  <r>
    <s v="JORGE ARBAGE "/>
    <x v="1"/>
    <x v="13"/>
  </r>
  <r>
    <s v="MANOEL RIBEIRO "/>
    <x v="2"/>
    <x v="13"/>
  </r>
  <r>
    <s v="PAULO ROBERTO "/>
    <x v="2"/>
    <x v="13"/>
  </r>
  <r>
    <s v="ADAUTO PEREIRA "/>
    <x v="1"/>
    <x v="14"/>
  </r>
  <r>
    <s v="AGASSIZ ALMEIDA "/>
    <x v="2"/>
    <x v="14"/>
  </r>
  <r>
    <s v="ALUÍZIO CAMPOS "/>
    <x v="2"/>
    <x v="14"/>
  </r>
  <r>
    <s v="ANTONIO MARIZ "/>
    <x v="2"/>
    <x v="14"/>
  </r>
  <r>
    <s v="CÁSSIO CUNHA LIMA "/>
    <x v="2"/>
    <x v="14"/>
  </r>
  <r>
    <s v="EDIVALDO MOTTA"/>
    <x v="2"/>
    <x v="14"/>
  </r>
  <r>
    <s v="EDME TAVARES "/>
    <x v="0"/>
    <x v="14"/>
  </r>
  <r>
    <s v="EVALDO GONÇALVES "/>
    <x v="0"/>
    <x v="14"/>
  </r>
  <r>
    <s v="JOÃO AGRIPINO "/>
    <x v="2"/>
    <x v="14"/>
  </r>
  <r>
    <s v="JOÃO DA MATA "/>
    <x v="0"/>
    <x v="14"/>
  </r>
  <r>
    <s v="JOSÉ MARANHÃO "/>
    <x v="2"/>
    <x v="14"/>
  </r>
  <r>
    <s v="LÚCIA BRAGA "/>
    <x v="0"/>
    <x v="14"/>
  </r>
  <r>
    <s v="CRISTINA TAVARES "/>
    <x v="2"/>
    <x v="15"/>
  </r>
  <r>
    <s v="EGÍDIO FERREIRA LIMA "/>
    <x v="2"/>
    <x v="15"/>
  </r>
  <r>
    <s v="FERNANDO BEZERRA COELHO "/>
    <x v="2"/>
    <x v="15"/>
  </r>
  <r>
    <s v="FERNANDO LYRA "/>
    <x v="2"/>
    <x v="15"/>
  </r>
  <r>
    <s v="GERALDO MELO "/>
    <x v="2"/>
    <x v="15"/>
  </r>
  <r>
    <s v="GILSON MACHADO "/>
    <x v="0"/>
    <x v="15"/>
  </r>
  <r>
    <s v="GONZAGA PATRIOTA "/>
    <x v="2"/>
    <x v="15"/>
  </r>
  <r>
    <s v="HARLAN GADELHA "/>
    <x v="2"/>
    <x v="15"/>
  </r>
  <r>
    <s v="INOCÊNCIO OLIVEIRA "/>
    <x v="0"/>
    <x v="15"/>
  </r>
  <r>
    <s v="JOAQUIM FRANCISCO "/>
    <x v="0"/>
    <x v="15"/>
  </r>
  <r>
    <s v="JOSÉ CARLOS VASCONCELLOS "/>
    <x v="2"/>
    <x v="15"/>
  </r>
  <r>
    <s v="JOSÉ JORGE "/>
    <x v="0"/>
    <x v="15"/>
  </r>
  <r>
    <s v="JOSÉ MENDONÇA BEZERRA "/>
    <x v="0"/>
    <x v="15"/>
  </r>
  <r>
    <s v="JOSÉ MOURA "/>
    <x v="0"/>
    <x v="15"/>
  </r>
  <r>
    <s v="JOSÉ TINOCO "/>
    <x v="0"/>
    <x v="15"/>
  </r>
  <r>
    <s v="LUIZ FREIRE "/>
    <x v="2"/>
    <x v="15"/>
  </r>
  <r>
    <s v="MARCOS QUEIROZ "/>
    <x v="2"/>
    <x v="15"/>
  </r>
  <r>
    <s v="MAURÍLIO FERREIRA LIMA "/>
    <x v="2"/>
    <x v="15"/>
  </r>
  <r>
    <s v="NILSON GIBSON "/>
    <x v="2"/>
    <x v="15"/>
  </r>
  <r>
    <s v="OSVALDO COELHO "/>
    <x v="0"/>
    <x v="15"/>
  </r>
  <r>
    <s v="PAULO MARQUES "/>
    <x v="0"/>
    <x v="15"/>
  </r>
  <r>
    <s v="RICARDO FIUZA "/>
    <x v="0"/>
    <x v="15"/>
  </r>
  <r>
    <s v="ROBERTO FREIRE "/>
    <x v="6"/>
    <x v="15"/>
  </r>
  <r>
    <s v="SALATIEL CARVALHO "/>
    <x v="0"/>
    <x v="15"/>
  </r>
  <r>
    <s v="WILSON CAMPOS "/>
    <x v="2"/>
    <x v="15"/>
  </r>
  <r>
    <s v="ÁTILA LIRA "/>
    <x v="0"/>
    <x v="16"/>
  </r>
  <r>
    <s v="FELIPE MENDES "/>
    <x v="1"/>
    <x v="16"/>
  </r>
  <r>
    <s v="HERÁCLITO FORTES "/>
    <x v="2"/>
    <x v="16"/>
  </r>
  <r>
    <s v="JESUALDO CAVALCANTI "/>
    <x v="0"/>
    <x v="16"/>
  </r>
  <r>
    <s v="JESUS TAJRA "/>
    <x v="0"/>
    <x v="16"/>
  </r>
  <r>
    <s v="JOSÉ LUIZ MAIA "/>
    <x v="1"/>
    <x v="16"/>
  </r>
  <r>
    <s v="MUSSA DEMES "/>
    <x v="0"/>
    <x v="16"/>
  </r>
  <r>
    <s v="MYRIAM PORTELLA "/>
    <x v="1"/>
    <x v="16"/>
  </r>
  <r>
    <s v="PAES LANDIM "/>
    <x v="0"/>
    <x v="16"/>
  </r>
  <r>
    <s v="PAULO SILVA "/>
    <x v="2"/>
    <x v="16"/>
  </r>
  <r>
    <s v="AIRTON CORDEIRO "/>
    <x v="5"/>
    <x v="17"/>
  </r>
  <r>
    <s v="ALARICO ABIB "/>
    <x v="2"/>
    <x v="17"/>
  </r>
  <r>
    <s v="ALCENI GUERRA "/>
    <x v="0"/>
    <x v="17"/>
  </r>
  <r>
    <s v="ANTONIO UENO "/>
    <x v="0"/>
    <x v="17"/>
  </r>
  <r>
    <s v="BASÍLIO VILLANI "/>
    <x v="2"/>
    <x v="17"/>
  </r>
  <r>
    <s v="BORGES DA SILVEIRA "/>
    <x v="2"/>
    <x v="17"/>
  </r>
  <r>
    <s v="DARCY DEITOS "/>
    <x v="2"/>
    <x v="17"/>
  </r>
  <r>
    <s v="DIONÍSIO DAL-PRÁ"/>
    <x v="0"/>
    <x v="17"/>
  </r>
  <r>
    <s v="ERVIN BONKOSKI "/>
    <x v="2"/>
    <x v="17"/>
  </r>
  <r>
    <s v="EUCLIDES SCALCO "/>
    <x v="2"/>
    <x v="17"/>
  </r>
  <r>
    <s v="HÉLIO DUQUE "/>
    <x v="2"/>
    <x v="17"/>
  </r>
  <r>
    <s v="JACY SCANAGATTA "/>
    <x v="0"/>
    <x v="17"/>
  </r>
  <r>
    <s v="JOSÉ CARLOS MARTINEZ "/>
    <x v="2"/>
    <x v="17"/>
  </r>
  <r>
    <s v="JOSÉ TAVARES "/>
    <x v="2"/>
    <x v="17"/>
  </r>
  <r>
    <s v="JOVANNI MASINI "/>
    <x v="2"/>
    <x v="17"/>
  </r>
  <r>
    <s v="MATHEUS IENSEN "/>
    <x v="2"/>
    <x v="17"/>
  </r>
  <r>
    <s v="MATTOS LEÃO "/>
    <x v="2"/>
    <x v="17"/>
  </r>
  <r>
    <s v="MAURÍCIO FRUET "/>
    <x v="2"/>
    <x v="17"/>
  </r>
  <r>
    <s v="MAURÍCIO NASSER "/>
    <x v="2"/>
    <x v="17"/>
  </r>
  <r>
    <s v="MAX ROSENMANN "/>
    <x v="2"/>
    <x v="17"/>
  </r>
  <r>
    <s v="NELTON FRIEDRICH "/>
    <x v="2"/>
    <x v="17"/>
  </r>
  <r>
    <s v="NILSO SGUAREZI "/>
    <x v="2"/>
    <x v="17"/>
  </r>
  <r>
    <s v="OSVALDO MACEDO "/>
    <x v="2"/>
    <x v="17"/>
  </r>
  <r>
    <s v="PAULO PIMENTEL "/>
    <x v="0"/>
    <x v="17"/>
  </r>
  <r>
    <s v="RENATO BERNARDI "/>
    <x v="2"/>
    <x v="17"/>
  </r>
  <r>
    <s v="RENATO JOHNSSON "/>
    <x v="2"/>
    <x v="17"/>
  </r>
  <r>
    <s v="SANTINHO FURTADO "/>
    <x v="2"/>
    <x v="17"/>
  </r>
  <r>
    <s v="SÉRGIO SPADA "/>
    <x v="2"/>
    <x v="17"/>
  </r>
  <r>
    <s v="TADEU FRANÇA "/>
    <x v="2"/>
    <x v="17"/>
  </r>
  <r>
    <s v="WALDYR PUGLIESI "/>
    <x v="2"/>
    <x v="17"/>
  </r>
  <r>
    <s v="ADOLFO OLIVEIRA "/>
    <x v="11"/>
    <x v="18"/>
  </r>
  <r>
    <s v="ALAIR FERREIRA "/>
    <x v="0"/>
    <x v="18"/>
  </r>
  <r>
    <s v="ALOYSIO TEIXEIRA "/>
    <x v="2"/>
    <x v="18"/>
  </r>
  <r>
    <s v="ÁLVARO VALLE "/>
    <x v="11"/>
    <x v="18"/>
  </r>
  <r>
    <s v="AMARAL NETTO "/>
    <x v="1"/>
    <x v="18"/>
  </r>
  <r>
    <s v="ANNA MARIA RATTES "/>
    <x v="2"/>
    <x v="18"/>
  </r>
  <r>
    <s v="AROLDE DE OLIVEIRA "/>
    <x v="0"/>
    <x v="18"/>
  </r>
  <r>
    <s v="ARTUR DA TÁVOLA "/>
    <x v="2"/>
    <x v="18"/>
  </r>
  <r>
    <s v="BENEDITA DA SILVA "/>
    <x v="9"/>
    <x v="18"/>
  </r>
  <r>
    <s v="BOCAYUVA CUNHA "/>
    <x v="5"/>
    <x v="18"/>
  </r>
  <r>
    <s v="BRANDÃO MONTEIRO "/>
    <x v="5"/>
    <x v="18"/>
  </r>
  <r>
    <s v="CARLOS ALBERTO CAÓ "/>
    <x v="5"/>
    <x v="18"/>
  </r>
  <r>
    <s v="CESAR MAIA "/>
    <x v="5"/>
    <x v="18"/>
  </r>
  <r>
    <s v="DASO COIMBRA "/>
    <x v="2"/>
    <x v="18"/>
  </r>
  <r>
    <s v="DENISAR ARNEIRO "/>
    <x v="2"/>
    <x v="18"/>
  </r>
  <r>
    <s v="EDÉSIO FRIAS "/>
    <x v="5"/>
    <x v="18"/>
  </r>
  <r>
    <s v="EDMILSON VALENTIM "/>
    <x v="7"/>
    <x v="18"/>
  </r>
  <r>
    <s v="FÁBIO RAUNHEITTI "/>
    <x v="3"/>
    <x v="18"/>
  </r>
  <r>
    <s v="FÉRES NADER "/>
    <x v="5"/>
    <x v="18"/>
  </r>
  <r>
    <s v="FLÁVIO PALMIER DA VEIGA "/>
    <x v="2"/>
    <x v="18"/>
  </r>
  <r>
    <s v="FRANCISCO DORNELLES "/>
    <x v="0"/>
    <x v="18"/>
  </r>
  <r>
    <s v="GUSTAVO DE FARIA "/>
    <x v="2"/>
    <x v="18"/>
  </r>
  <r>
    <s v="JORGE LEITE "/>
    <x v="2"/>
    <x v="18"/>
  </r>
  <r>
    <s v="JOSÉ CARLOS COUTINHO "/>
    <x v="11"/>
    <x v="18"/>
  </r>
  <r>
    <s v="JOSÉ LUIZ DE SÁ "/>
    <x v="11"/>
    <x v="18"/>
  </r>
  <r>
    <s v="JOSÉ MAURÍCIO "/>
    <x v="5"/>
    <x v="18"/>
  </r>
  <r>
    <s v="JUAREZ ANTUNES "/>
    <x v="5"/>
    <x v="18"/>
  </r>
  <r>
    <s v="LUIZ SALOMÃO "/>
    <x v="5"/>
    <x v="18"/>
  </r>
  <r>
    <s v="LYSÂNEAS MACIEL "/>
    <x v="5"/>
    <x v="18"/>
  </r>
  <r>
    <s v="MÁRCIO BRAGA "/>
    <x v="2"/>
    <x v="18"/>
  </r>
  <r>
    <s v="MESSIAS SOARES "/>
    <x v="2"/>
    <x v="18"/>
  </r>
  <r>
    <s v="MIRO TEIXEIRA "/>
    <x v="2"/>
    <x v="18"/>
  </r>
  <r>
    <s v="NOEL DE CARVALHO "/>
    <x v="5"/>
    <x v="18"/>
  </r>
  <r>
    <s v="OSMAR LEITÃO "/>
    <x v="0"/>
    <x v="18"/>
  </r>
  <r>
    <s v="OSWALDO ALMEIDA "/>
    <x v="11"/>
    <x v="18"/>
  </r>
  <r>
    <s v="PAULO RAMOS "/>
    <x v="2"/>
    <x v="18"/>
  </r>
  <r>
    <s v="ROBERTO AUGUSTO "/>
    <x v="3"/>
    <x v="18"/>
  </r>
  <r>
    <s v="ROBERTO D'AVILA "/>
    <x v="5"/>
    <x v="18"/>
  </r>
  <r>
    <s v="ROBERTO JEFFERSON "/>
    <x v="3"/>
    <x v="18"/>
  </r>
  <r>
    <s v="RONALDO CEZAR COELHO "/>
    <x v="2"/>
    <x v="18"/>
  </r>
  <r>
    <s v="RUBEM MEDINA "/>
    <x v="0"/>
    <x v="18"/>
  </r>
  <r>
    <s v="SANDRA CAVALCANTI "/>
    <x v="0"/>
    <x v="18"/>
  </r>
  <r>
    <s v="SIMÃO SESSIM "/>
    <x v="0"/>
    <x v="18"/>
  </r>
  <r>
    <s v="SOTERO CUNHA "/>
    <x v="10"/>
    <x v="18"/>
  </r>
  <r>
    <s v="VIVALDO BARBOSA "/>
    <x v="5"/>
    <x v="18"/>
  </r>
  <r>
    <s v="VLADIMIR PALMEIRA "/>
    <x v="9"/>
    <x v="18"/>
  </r>
  <r>
    <s v="ANTÔNIO CÂMARA "/>
    <x v="2"/>
    <x v="19"/>
  </r>
  <r>
    <s v="FLÁVIO ROCHA "/>
    <x v="0"/>
    <x v="19"/>
  </r>
  <r>
    <s v="HENRIQUE EDUARDO ALVES "/>
    <x v="2"/>
    <x v="19"/>
  </r>
  <r>
    <s v="IBERÊ FERREIRA "/>
    <x v="0"/>
    <x v="19"/>
  </r>
  <r>
    <s v="ISMAEL WANDERLEY "/>
    <x v="2"/>
    <x v="19"/>
  </r>
  <r>
    <s v="JESSÉ FREIRE "/>
    <x v="0"/>
    <x v="19"/>
  </r>
  <r>
    <s v="VINGT ROSADO "/>
    <x v="2"/>
    <x v="19"/>
  </r>
  <r>
    <s v="WILMA MAIA "/>
    <x v="1"/>
    <x v="19"/>
  </r>
  <r>
    <s v="ASSIS CANUTO "/>
    <x v="0"/>
    <x v="20"/>
  </r>
  <r>
    <s v="CHAGAS NETO "/>
    <x v="2"/>
    <x v="20"/>
  </r>
  <r>
    <s v="EXPEDITO JÚNIOR "/>
    <x v="2"/>
    <x v="20"/>
  </r>
  <r>
    <s v="FRANCISCO SALES "/>
    <x v="2"/>
    <x v="20"/>
  </r>
  <r>
    <s v="JOSÉ GUEDES "/>
    <x v="2"/>
    <x v="20"/>
  </r>
  <r>
    <s v="JOSÉ VIANA "/>
    <x v="2"/>
    <x v="20"/>
  </r>
  <r>
    <s v="RAQUEL CÂNDIDO "/>
    <x v="0"/>
    <x v="20"/>
  </r>
  <r>
    <s v="RITA FURTADO "/>
    <x v="0"/>
    <x v="20"/>
  </r>
  <r>
    <s v="CHAGAS DUARTE "/>
    <x v="0"/>
    <x v="21"/>
  </r>
  <r>
    <s v="MARLUCE PINTO "/>
    <x v="3"/>
    <x v="21"/>
  </r>
  <r>
    <s v="MOZARILDO CAVALCANTI "/>
    <x v="0"/>
    <x v="21"/>
  </r>
  <r>
    <s v="OTTOMAR PINTO "/>
    <x v="3"/>
    <x v="21"/>
  </r>
  <r>
    <s v="ADROALDO STRECK "/>
    <x v="5"/>
    <x v="22"/>
  </r>
  <r>
    <s v="ADYLSON MOTTA "/>
    <x v="1"/>
    <x v="22"/>
  </r>
  <r>
    <s v="AMAURY MULLER "/>
    <x v="5"/>
    <x v="22"/>
  </r>
  <r>
    <s v="ANTÔNIO BRITTO "/>
    <x v="2"/>
    <x v="22"/>
  </r>
  <r>
    <s v="ARNALDO PRIETO "/>
    <x v="0"/>
    <x v="22"/>
  </r>
  <r>
    <s v="CARLOS CARDINAL "/>
    <x v="5"/>
    <x v="22"/>
  </r>
  <r>
    <s v="DARCY POZZA "/>
    <x v="1"/>
    <x v="22"/>
  </r>
  <r>
    <s v="ÉRICO PEGORARO "/>
    <x v="0"/>
    <x v="22"/>
  </r>
  <r>
    <s v="FLORICENO PAIXÃO "/>
    <x v="5"/>
    <x v="22"/>
  </r>
  <r>
    <s v="HERMES ZANETI "/>
    <x v="2"/>
    <x v="22"/>
  </r>
  <r>
    <s v="HILÁRIO BRAUN "/>
    <x v="2"/>
    <x v="22"/>
  </r>
  <r>
    <s v="IBSEN PINHEIRO "/>
    <x v="2"/>
    <x v="22"/>
  </r>
  <r>
    <s v="IRAJÁ RODRIGUES "/>
    <x v="2"/>
    <x v="22"/>
  </r>
  <r>
    <s v="IVO LECH "/>
    <x v="2"/>
    <x v="22"/>
  </r>
  <r>
    <s v="IVO MAINARDI "/>
    <x v="2"/>
    <x v="22"/>
  </r>
  <r>
    <s v="JOÃO DE DEUS ANTUNES "/>
    <x v="5"/>
    <x v="22"/>
  </r>
  <r>
    <s v="JORGE UEQUED "/>
    <x v="2"/>
    <x v="22"/>
  </r>
  <r>
    <s v="JULIO COSTAMILAN "/>
    <x v="2"/>
    <x v="22"/>
  </r>
  <r>
    <s v="LÉLIO SOUZA "/>
    <x v="2"/>
    <x v="22"/>
  </r>
  <r>
    <s v="LUIS ROBERTO PONTE "/>
    <x v="2"/>
    <x v="22"/>
  </r>
  <r>
    <s v="MENDES RIBEIRO "/>
    <x v="2"/>
    <x v="22"/>
  </r>
  <r>
    <s v="NELSON JOBIM "/>
    <x v="2"/>
    <x v="22"/>
  </r>
  <r>
    <s v="OLÍVIO DUTRA "/>
    <x v="9"/>
    <x v="22"/>
  </r>
  <r>
    <s v="OSVALDO BENDER "/>
    <x v="1"/>
    <x v="22"/>
  </r>
  <r>
    <s v="PAULO MINCARONE "/>
    <x v="2"/>
    <x v="22"/>
  </r>
  <r>
    <s v="PAULO PAIM "/>
    <x v="9"/>
    <x v="22"/>
  </r>
  <r>
    <s v="ROSPIDE NETTO "/>
    <x v="2"/>
    <x v="22"/>
  </r>
  <r>
    <s v="RUY NEDEL "/>
    <x v="2"/>
    <x v="22"/>
  </r>
  <r>
    <s v="TELMO KIRST "/>
    <x v="1"/>
    <x v="22"/>
  </r>
  <r>
    <s v="VICENTE BOGO "/>
    <x v="2"/>
    <x v="22"/>
  </r>
  <r>
    <s v="VICTOR FACCIONI "/>
    <x v="1"/>
    <x v="22"/>
  </r>
  <r>
    <s v="ALEXANDRE PUZYNA "/>
    <x v="2"/>
    <x v="23"/>
  </r>
  <r>
    <s v="ANTÔNIO CARLOS "/>
    <x v="1"/>
    <x v="23"/>
  </r>
  <r>
    <s v="ARTENIR WERNER "/>
    <x v="1"/>
    <x v="23"/>
  </r>
  <r>
    <s v="CLÁUDIO ÁVILA "/>
    <x v="0"/>
    <x v="23"/>
  </r>
  <r>
    <s v="EDUARDO MOREIRA "/>
    <x v="2"/>
    <x v="23"/>
  </r>
  <r>
    <s v="FRANCISCO KUSTER "/>
    <x v="2"/>
    <x v="23"/>
  </r>
  <r>
    <s v="HENRIQUE CÓRDOVA "/>
    <x v="1"/>
    <x v="23"/>
  </r>
  <r>
    <s v="IVO VANDERLINDE "/>
    <x v="2"/>
    <x v="23"/>
  </r>
  <r>
    <s v="LUIZ HENRIQUE "/>
    <x v="2"/>
    <x v="23"/>
  </r>
  <r>
    <s v="ORLANDO PACHECO "/>
    <x v="0"/>
    <x v="23"/>
  </r>
  <r>
    <s v="PAULO MACARINI "/>
    <x v="2"/>
    <x v="23"/>
  </r>
  <r>
    <s v="RENATO VIANNA "/>
    <x v="2"/>
    <x v="23"/>
  </r>
  <r>
    <s v="RUBERVAL PILOTTO "/>
    <x v="1"/>
    <x v="23"/>
  </r>
  <r>
    <s v="VICTOR FONTANA "/>
    <x v="0"/>
    <x v="23"/>
  </r>
  <r>
    <s v="VILSON SOUZA "/>
    <x v="2"/>
    <x v="23"/>
  </r>
  <r>
    <s v="WALMOR DE LUCA "/>
    <x v="2"/>
    <x v="23"/>
  </r>
  <r>
    <s v="ACIVAL GOMES "/>
    <x v="2"/>
    <x v="24"/>
  </r>
  <r>
    <s v="ANTÔNIO CARLOS FRANCO "/>
    <x v="2"/>
    <x v="24"/>
  </r>
  <r>
    <s v="BOSCO FRANÇA "/>
    <x v="2"/>
    <x v="24"/>
  </r>
  <r>
    <s v="CLEONÂNCIO FONSECA "/>
    <x v="0"/>
    <x v="24"/>
  </r>
  <r>
    <s v="DJENAL GONÇALVES "/>
    <x v="1"/>
    <x v="24"/>
  </r>
  <r>
    <s v="JOÃO MACHADO ROLLEMBERG "/>
    <x v="0"/>
    <x v="24"/>
  </r>
  <r>
    <s v="JOSÉ QUEIROZ "/>
    <x v="0"/>
    <x v="24"/>
  </r>
  <r>
    <s v="MESSIAS GÓIS "/>
    <x v="0"/>
    <x v="24"/>
  </r>
  <r>
    <s v="ADHEMAR DE BARROS FILHO "/>
    <x v="5"/>
    <x v="25"/>
  </r>
  <r>
    <s v="AFIF DOMINGOS "/>
    <x v="11"/>
    <x v="25"/>
  </r>
  <r>
    <s v="AGRIPINO DE OLIVEIRA LIMA "/>
    <x v="0"/>
    <x v="25"/>
  </r>
  <r>
    <s v="AIRTON SANDOVAL "/>
    <x v="2"/>
    <x v="25"/>
  </r>
  <r>
    <s v="ANTÔNIO PEROSA "/>
    <x v="2"/>
    <x v="25"/>
  </r>
  <r>
    <s v="ANTÔNIO SALIM CURIATI"/>
    <x v="1"/>
    <x v="25"/>
  </r>
  <r>
    <s v="ARNALDO FARIA DE SÁ "/>
    <x v="3"/>
    <x v="25"/>
  </r>
  <r>
    <s v="ARNOLD FIORAVANTE "/>
    <x v="1"/>
    <x v="25"/>
  </r>
  <r>
    <s v="BETE MENDES "/>
    <x v="2"/>
    <x v="25"/>
  </r>
  <r>
    <s v="CAIO POMPEU "/>
    <x v="2"/>
    <x v="25"/>
  </r>
  <r>
    <s v="CARDOSO ALVES "/>
    <x v="2"/>
    <x v="25"/>
  </r>
  <r>
    <s v="CUNHA BUENO "/>
    <x v="1"/>
    <x v="25"/>
  </r>
  <r>
    <s v="DEL BOSCO AMARAL "/>
    <x v="2"/>
    <x v="25"/>
  </r>
  <r>
    <s v="DELFIM NETTO "/>
    <x v="1"/>
    <x v="25"/>
  </r>
  <r>
    <s v="DIRCE TUTU QUADROS "/>
    <x v="12"/>
    <x v="25"/>
  </r>
  <r>
    <s v="DORETO CAMPANARI "/>
    <x v="2"/>
    <x v="25"/>
  </r>
  <r>
    <s v="EDUARDO JORGE "/>
    <x v="9"/>
    <x v="25"/>
  </r>
  <r>
    <s v="FÁBIO FELDMANN "/>
    <x v="2"/>
    <x v="25"/>
  </r>
  <r>
    <s v="FARABULINI JÚNIOR "/>
    <x v="3"/>
    <x v="25"/>
  </r>
  <r>
    <s v="FAUSTO ROCHA "/>
    <x v="0"/>
    <x v="25"/>
  </r>
  <r>
    <s v="FELIPE CHEIDDE "/>
    <x v="2"/>
    <x v="25"/>
  </r>
  <r>
    <s v="FERNANDO GASPARIAN "/>
    <x v="2"/>
    <x v="25"/>
  </r>
  <r>
    <s v="FLORESTAN FERNANDES "/>
    <x v="9"/>
    <x v="25"/>
  </r>
  <r>
    <s v="FRANCISCO AMARAL "/>
    <x v="2"/>
    <x v="25"/>
  </r>
  <r>
    <s v="FRANCISCO ROSSI "/>
    <x v="3"/>
    <x v="25"/>
  </r>
  <r>
    <s v="GASTONE RIGHI "/>
    <x v="3"/>
    <x v="25"/>
  </r>
  <r>
    <s v="GERALDO ALCKMIN FILHO "/>
    <x v="2"/>
    <x v="25"/>
  </r>
  <r>
    <s v="GERSON MARCONDES "/>
    <x v="2"/>
    <x v="25"/>
  </r>
  <r>
    <s v="GUMERCINDO MILHOMEM "/>
    <x v="9"/>
    <x v="25"/>
  </r>
  <r>
    <s v="IRMA PASSONI "/>
    <x v="9"/>
    <x v="25"/>
  </r>
  <r>
    <s v="JAYME PALIARIN "/>
    <x v="3"/>
    <x v="25"/>
  </r>
  <r>
    <s v="JOÃO CUNHA "/>
    <x v="2"/>
    <x v="25"/>
  </r>
  <r>
    <s v="JOÃO HERRMANN NETO "/>
    <x v="2"/>
    <x v="25"/>
  </r>
  <r>
    <s v="JOÃO REZEK "/>
    <x v="2"/>
    <x v="25"/>
  </r>
  <r>
    <s v="JOAQUIM BEVILACQUA "/>
    <x v="3"/>
    <x v="25"/>
  </r>
  <r>
    <s v="JOSÉ CAMARGO "/>
    <x v="0"/>
    <x v="25"/>
  </r>
  <r>
    <s v="JOSÉ CARLOS GRECCO "/>
    <x v="2"/>
    <x v="25"/>
  </r>
  <r>
    <s v="JOSÉ EGREJA "/>
    <x v="3"/>
    <x v="25"/>
  </r>
  <r>
    <s v="JOSÉ GENOÍNO "/>
    <x v="9"/>
    <x v="25"/>
  </r>
  <r>
    <s v="JOSÉ MARIA EYMAEL "/>
    <x v="10"/>
    <x v="25"/>
  </r>
  <r>
    <s v="JOSÉ SERRA "/>
    <x v="2"/>
    <x v="25"/>
  </r>
  <r>
    <s v="KOYU IHA "/>
    <x v="2"/>
    <x v="25"/>
  </r>
  <r>
    <s v="LUIZ GUSHIKEN "/>
    <x v="9"/>
    <x v="25"/>
  </r>
  <r>
    <s v="LUIZ INÁCIO LULA DA SILVA "/>
    <x v="9"/>
    <x v="25"/>
  </r>
  <r>
    <s v="MALULY NETTO "/>
    <x v="0"/>
    <x v="25"/>
  </r>
  <r>
    <s v="MANOEL MOREIRA "/>
    <x v="2"/>
    <x v="25"/>
  </r>
  <r>
    <s v="MENDES BOTELHO "/>
    <x v="3"/>
    <x v="25"/>
  </r>
  <r>
    <s v="MENDES THAME"/>
    <x v="0"/>
    <x v="25"/>
  </r>
  <r>
    <s v="NELSON SEIXAS "/>
    <x v="5"/>
    <x v="25"/>
  </r>
  <r>
    <s v="PAULO ZARZUR "/>
    <x v="2"/>
    <x v="25"/>
  </r>
  <r>
    <s v="PLÍNIO ARRUDA SAMPAIO "/>
    <x v="9"/>
    <x v="25"/>
  </r>
  <r>
    <s v="RALPH BIASI "/>
    <x v="2"/>
    <x v="25"/>
  </r>
  <r>
    <s v="RICARDO IZAR "/>
    <x v="0"/>
    <x v="25"/>
  </r>
  <r>
    <s v="ROBERTO ROLLEMBERG "/>
    <x v="2"/>
    <x v="25"/>
  </r>
  <r>
    <s v="ROBSON MARINHO "/>
    <x v="2"/>
    <x v="25"/>
  </r>
  <r>
    <s v="SAMIR ACHÔA "/>
    <x v="2"/>
    <x v="25"/>
  </r>
  <r>
    <s v="SÓLON BORGES REIS "/>
    <x v="3"/>
    <x v="25"/>
  </r>
  <r>
    <s v="THEODORO MENDES "/>
    <x v="2"/>
    <x v="25"/>
  </r>
  <r>
    <s v="TIDEI DE LIMA "/>
    <x v="2"/>
    <x v="25"/>
  </r>
  <r>
    <s v="ULYSSES GUIMARÃES "/>
    <x v="2"/>
    <x v="25"/>
  </r>
  <r>
    <m/>
    <x v="13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Tabela dinâmica1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AA16" firstHeaderRow="1" firstDataRow="2" firstDataCol="1"/>
  <pivotFields count="3">
    <pivotField showAll="0"/>
    <pivotField axis="axisRow" dataField="1" showAll="0">
      <items count="12">
        <item x="6"/>
        <item x="5"/>
        <item x="4"/>
        <item x="8"/>
        <item x="9"/>
        <item x="7"/>
        <item x="2"/>
        <item x="3"/>
        <item x="0"/>
        <item x="10"/>
        <item x="1"/>
        <item t="default"/>
      </items>
    </pivotField>
    <pivotField axis="axisCol" showAll="0">
      <items count="26">
        <item x="8"/>
        <item x="0"/>
        <item x="22"/>
        <item x="10"/>
        <item x="4"/>
        <item x="13"/>
        <item x="11"/>
        <item x="16"/>
        <item x="24"/>
        <item x="2"/>
        <item x="14"/>
        <item x="17"/>
        <item x="1"/>
        <item x="6"/>
        <item x="7"/>
        <item x="3"/>
        <item x="18"/>
        <item x="23"/>
        <item x="12"/>
        <item x="5"/>
        <item x="20"/>
        <item x="19"/>
        <item x="9"/>
        <item x="15"/>
        <item x="21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Contagem de Partid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ela dinâmica29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AC23" firstHeaderRow="1" firstDataRow="2" firstDataCol="1"/>
  <pivotFields count="3">
    <pivotField showAll="0"/>
    <pivotField axis="axisRow" dataField="1" showAll="0">
      <items count="20">
        <item x="13"/>
        <item x="9"/>
        <item x="7"/>
        <item x="1"/>
        <item x="5"/>
        <item x="4"/>
        <item x="11"/>
        <item x="0"/>
        <item x="17"/>
        <item x="3"/>
        <item x="15"/>
        <item x="12"/>
        <item x="2"/>
        <item x="10"/>
        <item x="16"/>
        <item x="8"/>
        <item x="6"/>
        <item x="14"/>
        <item h="1" x="18"/>
        <item t="default"/>
      </items>
    </pivotField>
    <pivotField axis="axisCol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Contagem de Partid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ela dinâmica30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AC24" firstHeaderRow="1" firstDataRow="2" firstDataCol="1"/>
  <pivotFields count="3">
    <pivotField showAll="0"/>
    <pivotField axis="axisRow" dataField="1" showAll="0">
      <items count="21">
        <item x="12"/>
        <item x="10"/>
        <item x="5"/>
        <item x="11"/>
        <item x="1"/>
        <item x="15"/>
        <item x="2"/>
        <item x="0"/>
        <item x="13"/>
        <item x="14"/>
        <item x="18"/>
        <item x="8"/>
        <item x="4"/>
        <item x="7"/>
        <item x="6"/>
        <item x="9"/>
        <item x="3"/>
        <item x="16"/>
        <item x="17"/>
        <item h="1" x="19"/>
        <item t="default"/>
      </items>
    </pivotField>
    <pivotField axis="axisCol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Contagem de Partid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0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AB17" firstHeaderRow="1" firstDataRow="2" firstDataCol="1"/>
  <pivotFields count="3">
    <pivotField showAll="0"/>
    <pivotField axis="axisRow" dataField="1" showAll="0">
      <items count="14">
        <item x="6"/>
        <item x="9"/>
        <item x="5"/>
        <item x="8"/>
        <item x="7"/>
        <item x="3"/>
        <item x="0"/>
        <item x="2"/>
        <item x="11"/>
        <item x="1"/>
        <item x="10"/>
        <item x="4"/>
        <item h="1" x="12"/>
        <item t="default"/>
      </items>
    </pivotField>
    <pivotField axis="axisCol" showAll="0">
      <items count="28">
        <item x="0"/>
        <item x="1"/>
        <item x="2"/>
        <item x="24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5"/>
        <item x="16"/>
        <item x="17"/>
        <item x="18"/>
        <item x="19"/>
        <item x="20"/>
        <item x="21"/>
        <item x="22"/>
        <item x="23"/>
        <item x="26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Contagem de Partid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8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AA19" firstHeaderRow="1" firstDataRow="2" firstDataCol="1"/>
  <pivotFields count="3">
    <pivotField showAll="0"/>
    <pivotField axis="axisRow" dataField="1" showAll="0">
      <items count="16">
        <item x="12"/>
        <item x="11"/>
        <item x="5"/>
        <item x="8"/>
        <item x="10"/>
        <item x="13"/>
        <item x="7"/>
        <item x="1"/>
        <item x="4"/>
        <item x="2"/>
        <item x="9"/>
        <item x="0"/>
        <item x="6"/>
        <item x="3"/>
        <item h="1" x="14"/>
        <item t="default"/>
      </items>
    </pivotField>
    <pivotField axis="axisCol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Contagem de Partid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20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AA7" firstHeaderRow="1" firstDataRow="2" firstDataCol="1"/>
  <pivotFields count="3">
    <pivotField showAll="0"/>
    <pivotField axis="axisRow" dataField="1" showAll="0">
      <items count="4">
        <item x="0"/>
        <item x="1"/>
        <item h="1" x="2"/>
        <item t="default"/>
      </items>
    </pivotField>
    <pivotField axis="axisCol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Contagem de Partid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22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AA7" firstHeaderRow="1" firstDataRow="2" firstDataCol="1"/>
  <pivotFields count="3">
    <pivotField showAll="0"/>
    <pivotField axis="axisRow" dataField="1" showAll="0">
      <items count="4">
        <item x="0"/>
        <item x="1"/>
        <item h="1" x="2"/>
        <item t="default"/>
      </items>
    </pivotField>
    <pivotField axis="axisCol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Contagem de Partid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23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AA7" firstHeaderRow="1" firstDataRow="2" firstDataCol="1"/>
  <pivotFields count="3">
    <pivotField showAll="0"/>
    <pivotField axis="axisRow" dataField="1" showAll="0">
      <items count="4">
        <item x="1"/>
        <item x="0"/>
        <item h="1" x="2"/>
        <item t="default"/>
      </items>
    </pivotField>
    <pivotField axis="axisCol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Contagem de Partid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24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AA7" firstHeaderRow="1" firstDataRow="2" firstDataCol="1"/>
  <pivotFields count="3">
    <pivotField showAll="0"/>
    <pivotField axis="axisRow" dataField="1" showAll="0">
      <items count="4">
        <item x="1"/>
        <item x="0"/>
        <item h="1" x="2"/>
        <item t="default"/>
      </items>
    </pivotField>
    <pivotField axis="axisCol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Contagem de Partid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25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AA10" firstHeaderRow="1" firstDataRow="2" firstDataCol="1"/>
  <pivotFields count="3">
    <pivotField showAll="0"/>
    <pivotField axis="axisRow" dataField="1" showAll="0">
      <items count="7">
        <item x="0"/>
        <item x="3"/>
        <item x="1"/>
        <item x="2"/>
        <item x="4"/>
        <item h="1" x="5"/>
        <item t="default"/>
      </items>
    </pivotField>
    <pivotField axis="axisCol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Contagem de Partid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28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AB18" firstHeaderRow="1" firstDataRow="2" firstDataCol="1"/>
  <pivotFields count="3">
    <pivotField showAll="0"/>
    <pivotField axis="axisRow" dataField="1" showAll="0">
      <items count="15">
        <item x="6"/>
        <item x="7"/>
        <item x="10"/>
        <item x="1"/>
        <item x="5"/>
        <item x="0"/>
        <item x="11"/>
        <item x="2"/>
        <item x="4"/>
        <item x="12"/>
        <item x="8"/>
        <item x="9"/>
        <item x="3"/>
        <item h="1" x="13"/>
        <item t="default"/>
      </items>
    </pivotField>
    <pivotField axis="axisCol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Contagem de Partid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I27" sqref="I27"/>
    </sheetView>
  </sheetViews>
  <sheetFormatPr defaultRowHeight="15" x14ac:dyDescent="0.25"/>
  <cols>
    <col min="1" max="1" width="19.85546875" customWidth="1"/>
    <col min="2" max="2" width="2.85546875" customWidth="1"/>
    <col min="3" max="3" width="4.140625" customWidth="1"/>
    <col min="4" max="4" width="7.140625" customWidth="1"/>
    <col min="5" max="5" width="3.42578125" customWidth="1"/>
    <col min="6" max="6" width="3.140625" customWidth="1"/>
    <col min="7" max="7" width="3.28515625" customWidth="1"/>
    <col min="8" max="8" width="3" customWidth="1"/>
    <col min="9" max="9" width="3.85546875" customWidth="1"/>
    <col min="10" max="10" width="8.7109375" customWidth="1"/>
    <col min="11" max="11" width="4.140625" customWidth="1"/>
    <col min="12" max="12" width="4.28515625" customWidth="1"/>
    <col min="13" max="13" width="3.85546875" customWidth="1"/>
    <col min="14" max="14" width="3.42578125" customWidth="1"/>
    <col min="15" max="15" width="3.28515625" customWidth="1"/>
    <col min="16" max="16" width="3.140625" customWidth="1"/>
    <col min="17" max="17" width="2.7109375" customWidth="1"/>
    <col min="18" max="18" width="3.28515625" customWidth="1"/>
    <col min="19" max="19" width="10.28515625" customWidth="1"/>
    <col min="20" max="20" width="3" customWidth="1"/>
    <col min="21" max="21" width="3.5703125" customWidth="1"/>
    <col min="22" max="23" width="3.140625" customWidth="1"/>
    <col min="24" max="24" width="3" customWidth="1"/>
    <col min="25" max="25" width="3.140625" customWidth="1"/>
    <col min="26" max="26" width="16.7109375" bestFit="1" customWidth="1"/>
    <col min="27" max="27" width="10.7109375" bestFit="1" customWidth="1"/>
  </cols>
  <sheetData>
    <row r="1" spans="1:27" x14ac:dyDescent="0.25">
      <c r="A1" t="s">
        <v>0</v>
      </c>
    </row>
    <row r="3" spans="1:27" x14ac:dyDescent="0.25">
      <c r="A3" s="1" t="s">
        <v>1</v>
      </c>
      <c r="B3" s="1" t="s">
        <v>2</v>
      </c>
    </row>
    <row r="4" spans="1:27" x14ac:dyDescent="0.25">
      <c r="A4" s="1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  <c r="Y4" t="s">
        <v>27</v>
      </c>
      <c r="Z4" t="s">
        <v>28</v>
      </c>
      <c r="AA4" t="s">
        <v>29</v>
      </c>
    </row>
    <row r="5" spans="1:27" x14ac:dyDescent="0.25">
      <c r="A5" s="2" t="s">
        <v>30</v>
      </c>
      <c r="B5" s="3"/>
      <c r="C5" s="3"/>
      <c r="D5" s="3"/>
      <c r="E5" s="3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  <c r="X5" s="3"/>
      <c r="Y5" s="3">
        <v>1</v>
      </c>
      <c r="Z5" s="3"/>
      <c r="AA5" s="3">
        <v>3</v>
      </c>
    </row>
    <row r="6" spans="1:27" x14ac:dyDescent="0.25">
      <c r="A6" s="2" t="s">
        <v>31</v>
      </c>
      <c r="B6" s="3"/>
      <c r="C6" s="3"/>
      <c r="D6" s="3"/>
      <c r="E6" s="3">
        <v>3</v>
      </c>
      <c r="F6" s="3"/>
      <c r="G6" s="3"/>
      <c r="H6" s="3"/>
      <c r="I6" s="3"/>
      <c r="J6" s="3"/>
      <c r="K6" s="3"/>
      <c r="L6" s="3"/>
      <c r="M6" s="3"/>
      <c r="N6" s="3"/>
      <c r="O6" s="3">
        <v>2</v>
      </c>
      <c r="P6" s="3"/>
      <c r="Q6" s="3"/>
      <c r="R6" s="3"/>
      <c r="S6" s="3"/>
      <c r="T6" s="3"/>
      <c r="U6" s="3"/>
      <c r="V6" s="3">
        <v>3</v>
      </c>
      <c r="W6" s="3"/>
      <c r="X6" s="3"/>
      <c r="Y6" s="3"/>
      <c r="Z6" s="3"/>
      <c r="AA6" s="3">
        <v>8</v>
      </c>
    </row>
    <row r="7" spans="1:27" x14ac:dyDescent="0.25">
      <c r="A7" s="2" t="s">
        <v>32</v>
      </c>
      <c r="B7" s="3"/>
      <c r="C7" s="3"/>
      <c r="D7" s="3"/>
      <c r="E7" s="3">
        <v>5</v>
      </c>
      <c r="F7" s="3">
        <v>1</v>
      </c>
      <c r="G7" s="3">
        <v>1</v>
      </c>
      <c r="H7" s="3">
        <v>1</v>
      </c>
      <c r="I7" s="3"/>
      <c r="J7" s="3"/>
      <c r="K7" s="3"/>
      <c r="L7" s="3">
        <v>5</v>
      </c>
      <c r="M7" s="3"/>
      <c r="N7" s="3"/>
      <c r="O7" s="3"/>
      <c r="P7" s="3"/>
      <c r="Q7" s="3"/>
      <c r="R7" s="3">
        <v>1</v>
      </c>
      <c r="S7" s="3"/>
      <c r="T7" s="3"/>
      <c r="U7" s="3"/>
      <c r="V7" s="3"/>
      <c r="W7" s="3"/>
      <c r="X7" s="3">
        <v>1</v>
      </c>
      <c r="Y7" s="3">
        <v>1</v>
      </c>
      <c r="Z7" s="3"/>
      <c r="AA7" s="3">
        <v>16</v>
      </c>
    </row>
    <row r="8" spans="1:27" x14ac:dyDescent="0.25">
      <c r="A8" s="2" t="s">
        <v>33</v>
      </c>
      <c r="B8" s="3"/>
      <c r="C8" s="3"/>
      <c r="D8" s="3"/>
      <c r="E8" s="3">
        <v>1</v>
      </c>
      <c r="F8" s="3"/>
      <c r="G8" s="3"/>
      <c r="H8" s="3">
        <v>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>
        <v>1</v>
      </c>
      <c r="W8" s="3"/>
      <c r="X8" s="3"/>
      <c r="Y8" s="3"/>
      <c r="Z8" s="3"/>
      <c r="AA8" s="3">
        <v>4</v>
      </c>
    </row>
    <row r="9" spans="1:27" x14ac:dyDescent="0.25">
      <c r="A9" s="2" t="s">
        <v>34</v>
      </c>
      <c r="B9" s="3"/>
      <c r="C9" s="3"/>
      <c r="D9" s="3"/>
      <c r="E9" s="3"/>
      <c r="F9" s="3"/>
      <c r="G9" s="3">
        <v>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>
        <v>1</v>
      </c>
    </row>
    <row r="10" spans="1:27" x14ac:dyDescent="0.25">
      <c r="A10" s="2" t="s">
        <v>35</v>
      </c>
      <c r="B10" s="3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</v>
      </c>
      <c r="Z10" s="3"/>
      <c r="AA10" s="3">
        <v>3</v>
      </c>
    </row>
    <row r="11" spans="1:27" x14ac:dyDescent="0.25">
      <c r="A11" s="2" t="s">
        <v>36</v>
      </c>
      <c r="B11" s="3">
        <v>1</v>
      </c>
      <c r="C11" s="3">
        <v>2</v>
      </c>
      <c r="D11" s="3">
        <v>1</v>
      </c>
      <c r="E11" s="3">
        <v>6</v>
      </c>
      <c r="F11" s="3">
        <v>6</v>
      </c>
      <c r="G11" s="3">
        <v>2</v>
      </c>
      <c r="H11" s="3">
        <v>4</v>
      </c>
      <c r="I11" s="3">
        <v>4</v>
      </c>
      <c r="J11" s="3"/>
      <c r="K11" s="3">
        <v>8</v>
      </c>
      <c r="L11" s="3">
        <v>19</v>
      </c>
      <c r="M11" s="3">
        <v>2</v>
      </c>
      <c r="N11" s="3">
        <v>6</v>
      </c>
      <c r="O11" s="3">
        <v>3</v>
      </c>
      <c r="P11" s="3">
        <v>12</v>
      </c>
      <c r="Q11" s="3">
        <v>2</v>
      </c>
      <c r="R11" s="3">
        <v>4</v>
      </c>
      <c r="S11" s="3"/>
      <c r="T11" s="3">
        <v>6</v>
      </c>
      <c r="U11" s="3">
        <v>3</v>
      </c>
      <c r="V11" s="3">
        <v>8</v>
      </c>
      <c r="W11" s="3">
        <v>4</v>
      </c>
      <c r="X11" s="3">
        <v>2</v>
      </c>
      <c r="Y11" s="3">
        <v>12</v>
      </c>
      <c r="Z11" s="3">
        <v>1</v>
      </c>
      <c r="AA11" s="3">
        <v>118</v>
      </c>
    </row>
    <row r="12" spans="1:27" x14ac:dyDescent="0.25">
      <c r="A12" s="2" t="s">
        <v>37</v>
      </c>
      <c r="B12" s="3">
        <v>1</v>
      </c>
      <c r="C12" s="3"/>
      <c r="D12" s="3"/>
      <c r="E12" s="3"/>
      <c r="F12" s="3">
        <v>3</v>
      </c>
      <c r="G12" s="3">
        <v>2</v>
      </c>
      <c r="H12" s="3"/>
      <c r="I12" s="3">
        <v>2</v>
      </c>
      <c r="J12" s="3">
        <v>1</v>
      </c>
      <c r="K12" s="3">
        <v>2</v>
      </c>
      <c r="L12" s="3"/>
      <c r="M12" s="3"/>
      <c r="N12" s="3">
        <v>3</v>
      </c>
      <c r="O12" s="3"/>
      <c r="P12" s="3">
        <v>1</v>
      </c>
      <c r="Q12" s="3">
        <v>1</v>
      </c>
      <c r="R12" s="3">
        <v>1</v>
      </c>
      <c r="S12" s="3"/>
      <c r="T12" s="3"/>
      <c r="U12" s="3">
        <v>2</v>
      </c>
      <c r="V12" s="3"/>
      <c r="W12" s="3"/>
      <c r="X12" s="3"/>
      <c r="Y12" s="3">
        <v>10</v>
      </c>
      <c r="Z12" s="3"/>
      <c r="AA12" s="3">
        <v>29</v>
      </c>
    </row>
    <row r="13" spans="1:27" x14ac:dyDescent="0.25">
      <c r="A13" s="2" t="s">
        <v>38</v>
      </c>
      <c r="B13" s="3">
        <v>1</v>
      </c>
      <c r="C13" s="3">
        <v>4</v>
      </c>
      <c r="D13" s="3"/>
      <c r="E13" s="3">
        <v>5</v>
      </c>
      <c r="F13" s="3">
        <v>2</v>
      </c>
      <c r="G13" s="3">
        <v>6</v>
      </c>
      <c r="H13" s="3"/>
      <c r="I13" s="3"/>
      <c r="J13" s="3"/>
      <c r="K13" s="3"/>
      <c r="L13" s="3">
        <v>5</v>
      </c>
      <c r="M13" s="3">
        <v>1</v>
      </c>
      <c r="N13" s="3"/>
      <c r="O13" s="3"/>
      <c r="P13" s="3">
        <v>3</v>
      </c>
      <c r="Q13" s="3">
        <v>2</v>
      </c>
      <c r="R13" s="3">
        <v>4</v>
      </c>
      <c r="S13" s="3"/>
      <c r="T13" s="3">
        <v>5</v>
      </c>
      <c r="U13" s="3"/>
      <c r="V13" s="3">
        <v>10</v>
      </c>
      <c r="W13" s="3">
        <v>1</v>
      </c>
      <c r="X13" s="3">
        <v>1</v>
      </c>
      <c r="Y13" s="3">
        <v>7</v>
      </c>
      <c r="Z13" s="3">
        <v>1</v>
      </c>
      <c r="AA13" s="3">
        <v>58</v>
      </c>
    </row>
    <row r="14" spans="1:27" x14ac:dyDescent="0.25">
      <c r="A14" s="2" t="s">
        <v>39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>
        <v>1</v>
      </c>
      <c r="T14" s="3"/>
      <c r="U14" s="3"/>
      <c r="V14" s="3"/>
      <c r="W14" s="3"/>
      <c r="X14" s="3"/>
      <c r="Y14" s="3">
        <v>5</v>
      </c>
      <c r="Z14" s="3"/>
      <c r="AA14" s="3">
        <v>6</v>
      </c>
    </row>
    <row r="15" spans="1:27" x14ac:dyDescent="0.25">
      <c r="A15" s="2" t="s">
        <v>40</v>
      </c>
      <c r="B15" s="3">
        <v>5</v>
      </c>
      <c r="C15" s="3">
        <v>1</v>
      </c>
      <c r="D15" s="3"/>
      <c r="E15" s="3">
        <v>6</v>
      </c>
      <c r="F15" s="3">
        <v>6</v>
      </c>
      <c r="G15" s="3">
        <v>4</v>
      </c>
      <c r="H15" s="3"/>
      <c r="I15" s="3">
        <v>2</v>
      </c>
      <c r="J15" s="3"/>
      <c r="K15" s="3"/>
      <c r="L15" s="3">
        <v>10</v>
      </c>
      <c r="M15" s="3">
        <v>4</v>
      </c>
      <c r="N15" s="3"/>
      <c r="O15" s="3">
        <v>4</v>
      </c>
      <c r="P15" s="3">
        <v>4</v>
      </c>
      <c r="Q15" s="3">
        <v>2</v>
      </c>
      <c r="R15" s="3">
        <v>4</v>
      </c>
      <c r="S15" s="3"/>
      <c r="T15" s="3">
        <v>7</v>
      </c>
      <c r="U15" s="3">
        <v>2</v>
      </c>
      <c r="V15" s="3">
        <v>1</v>
      </c>
      <c r="W15" s="3">
        <v>5</v>
      </c>
      <c r="X15" s="3">
        <v>2</v>
      </c>
      <c r="Y15" s="3">
        <v>4</v>
      </c>
      <c r="Z15" s="3"/>
      <c r="AA15" s="3">
        <v>73</v>
      </c>
    </row>
    <row r="16" spans="1:27" x14ac:dyDescent="0.25">
      <c r="A16" s="2" t="s">
        <v>29</v>
      </c>
      <c r="B16" s="3">
        <v>9</v>
      </c>
      <c r="C16" s="3">
        <v>7</v>
      </c>
      <c r="D16" s="3">
        <v>1</v>
      </c>
      <c r="E16" s="3">
        <v>27</v>
      </c>
      <c r="F16" s="3">
        <v>18</v>
      </c>
      <c r="G16" s="3">
        <v>16</v>
      </c>
      <c r="H16" s="3">
        <v>7</v>
      </c>
      <c r="I16" s="3">
        <v>8</v>
      </c>
      <c r="J16" s="3">
        <v>1</v>
      </c>
      <c r="K16" s="3">
        <v>10</v>
      </c>
      <c r="L16" s="3">
        <v>39</v>
      </c>
      <c r="M16" s="3">
        <v>7</v>
      </c>
      <c r="N16" s="3">
        <v>9</v>
      </c>
      <c r="O16" s="3">
        <v>9</v>
      </c>
      <c r="P16" s="3">
        <v>21</v>
      </c>
      <c r="Q16" s="3">
        <v>7</v>
      </c>
      <c r="R16" s="3">
        <v>14</v>
      </c>
      <c r="S16" s="3">
        <v>1</v>
      </c>
      <c r="T16" s="3">
        <v>18</v>
      </c>
      <c r="U16" s="3">
        <v>7</v>
      </c>
      <c r="V16" s="3">
        <v>23</v>
      </c>
      <c r="W16" s="3">
        <v>10</v>
      </c>
      <c r="X16" s="3">
        <v>6</v>
      </c>
      <c r="Y16" s="3">
        <v>42</v>
      </c>
      <c r="Z16" s="3">
        <v>2</v>
      </c>
      <c r="AA16" s="3">
        <v>319</v>
      </c>
    </row>
    <row r="17" spans="1:1" x14ac:dyDescent="0.25">
      <c r="A17" s="2" t="s">
        <v>41</v>
      </c>
    </row>
    <row r="19" spans="1:1" x14ac:dyDescent="0.25">
      <c r="A19" s="2" t="s">
        <v>42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A26" sqref="A26"/>
    </sheetView>
  </sheetViews>
  <sheetFormatPr defaultRowHeight="15" x14ac:dyDescent="0.25"/>
  <cols>
    <col min="1" max="1" width="19.85546875" bestFit="1" customWidth="1"/>
    <col min="2" max="2" width="2.85546875" customWidth="1"/>
    <col min="3" max="3" width="3.140625" bestFit="1" customWidth="1"/>
    <col min="4" max="4" width="4.140625" bestFit="1" customWidth="1"/>
    <col min="5" max="6" width="3.42578125" bestFit="1" customWidth="1"/>
    <col min="7" max="7" width="3.140625" bestFit="1" customWidth="1"/>
    <col min="8" max="8" width="3.28515625" bestFit="1" customWidth="1"/>
    <col min="9" max="9" width="3" bestFit="1" customWidth="1"/>
    <col min="10" max="10" width="3.85546875" bestFit="1" customWidth="1"/>
    <col min="11" max="11" width="4.140625" bestFit="1" customWidth="1"/>
    <col min="12" max="12" width="4.28515625" bestFit="1" customWidth="1"/>
    <col min="13" max="14" width="3.85546875" bestFit="1" customWidth="1"/>
    <col min="15" max="15" width="3.42578125" bestFit="1" customWidth="1"/>
    <col min="16" max="16" width="3.28515625" bestFit="1" customWidth="1"/>
    <col min="17" max="17" width="3.140625" bestFit="1" customWidth="1"/>
    <col min="18" max="18" width="3" bestFit="1" customWidth="1"/>
    <col min="19" max="19" width="3.28515625" bestFit="1" customWidth="1"/>
    <col min="20" max="20" width="3" bestFit="1" customWidth="1"/>
    <col min="21" max="22" width="3.5703125" bestFit="1" customWidth="1"/>
    <col min="23" max="23" width="3.28515625" bestFit="1" customWidth="1"/>
    <col min="24" max="25" width="3.140625" bestFit="1" customWidth="1"/>
    <col min="26" max="26" width="3" bestFit="1" customWidth="1"/>
    <col min="27" max="27" width="3.140625" bestFit="1" customWidth="1"/>
    <col min="28" max="28" width="3.42578125" bestFit="1" customWidth="1"/>
    <col min="29" max="29" width="10.7109375" bestFit="1" customWidth="1"/>
  </cols>
  <sheetData>
    <row r="1" spans="1:29" x14ac:dyDescent="0.25">
      <c r="A1" t="s">
        <v>83</v>
      </c>
    </row>
    <row r="3" spans="1:29" x14ac:dyDescent="0.25">
      <c r="A3" s="1" t="s">
        <v>1</v>
      </c>
      <c r="B3" s="1" t="s">
        <v>2</v>
      </c>
    </row>
    <row r="4" spans="1:29" x14ac:dyDescent="0.25">
      <c r="A4" s="1" t="s">
        <v>3</v>
      </c>
      <c r="B4" t="s">
        <v>44</v>
      </c>
      <c r="C4" t="s">
        <v>4</v>
      </c>
      <c r="D4" t="s">
        <v>5</v>
      </c>
      <c r="E4" t="s">
        <v>52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13</v>
      </c>
      <c r="L4" t="s">
        <v>14</v>
      </c>
      <c r="M4" t="s">
        <v>67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22</v>
      </c>
      <c r="U4" t="s">
        <v>23</v>
      </c>
      <c r="V4" t="s">
        <v>47</v>
      </c>
      <c r="W4" t="s">
        <v>48</v>
      </c>
      <c r="X4" t="s">
        <v>24</v>
      </c>
      <c r="Y4" t="s">
        <v>25</v>
      </c>
      <c r="Z4" t="s">
        <v>26</v>
      </c>
      <c r="AA4" t="s">
        <v>27</v>
      </c>
      <c r="AB4" t="s">
        <v>84</v>
      </c>
      <c r="AC4" t="s">
        <v>29</v>
      </c>
    </row>
    <row r="5" spans="1:29" x14ac:dyDescent="0.25">
      <c r="A5" s="2" t="s">
        <v>79</v>
      </c>
      <c r="B5" s="3"/>
      <c r="C5" s="3"/>
      <c r="D5" s="3"/>
      <c r="E5" s="3"/>
      <c r="F5" s="3"/>
      <c r="G5" s="3"/>
      <c r="H5" s="3">
        <v>1</v>
      </c>
      <c r="I5" s="3"/>
      <c r="J5" s="3"/>
      <c r="K5" s="3"/>
      <c r="L5" s="3"/>
      <c r="M5" s="3"/>
      <c r="N5" s="3"/>
      <c r="O5" s="3"/>
      <c r="P5" s="3"/>
      <c r="Q5" s="3">
        <v>1</v>
      </c>
      <c r="R5" s="3"/>
      <c r="S5" s="3"/>
      <c r="T5" s="3">
        <v>1</v>
      </c>
      <c r="U5" s="3"/>
      <c r="V5" s="3"/>
      <c r="W5" s="3"/>
      <c r="X5" s="3"/>
      <c r="Y5" s="3"/>
      <c r="Z5" s="3"/>
      <c r="AA5" s="3"/>
      <c r="AB5" s="3"/>
      <c r="AC5" s="3">
        <v>3</v>
      </c>
    </row>
    <row r="6" spans="1:29" x14ac:dyDescent="0.25">
      <c r="A6" s="2" t="s">
        <v>80</v>
      </c>
      <c r="B6" s="3"/>
      <c r="C6" s="3"/>
      <c r="D6" s="3"/>
      <c r="E6" s="3"/>
      <c r="F6" s="3">
        <v>1</v>
      </c>
      <c r="G6" s="3"/>
      <c r="H6" s="3"/>
      <c r="I6" s="3"/>
      <c r="J6" s="3"/>
      <c r="K6" s="3"/>
      <c r="L6" s="3"/>
      <c r="M6" s="3"/>
      <c r="N6" s="3"/>
      <c r="O6" s="3">
        <v>1</v>
      </c>
      <c r="P6" s="3"/>
      <c r="Q6" s="3">
        <v>1</v>
      </c>
      <c r="R6" s="3"/>
      <c r="S6" s="3"/>
      <c r="T6" s="3">
        <v>1</v>
      </c>
      <c r="U6" s="3"/>
      <c r="V6" s="3"/>
      <c r="W6" s="3"/>
      <c r="X6" s="3"/>
      <c r="Y6" s="3"/>
      <c r="Z6" s="3"/>
      <c r="AA6" s="3">
        <v>1</v>
      </c>
      <c r="AB6" s="3"/>
      <c r="AC6" s="3">
        <v>5</v>
      </c>
    </row>
    <row r="7" spans="1:29" x14ac:dyDescent="0.25">
      <c r="A7" s="2" t="s">
        <v>30</v>
      </c>
      <c r="B7" s="3"/>
      <c r="C7" s="3"/>
      <c r="D7" s="3">
        <v>2</v>
      </c>
      <c r="E7" s="3"/>
      <c r="F7" s="3">
        <v>3</v>
      </c>
      <c r="G7" s="3">
        <v>1</v>
      </c>
      <c r="H7" s="3"/>
      <c r="I7" s="3"/>
      <c r="J7" s="3">
        <v>4</v>
      </c>
      <c r="K7" s="3">
        <v>3</v>
      </c>
      <c r="L7" s="3">
        <v>1</v>
      </c>
      <c r="M7" s="3"/>
      <c r="N7" s="3"/>
      <c r="O7" s="3"/>
      <c r="P7" s="3"/>
      <c r="Q7" s="3"/>
      <c r="R7" s="3"/>
      <c r="S7" s="3"/>
      <c r="T7" s="3">
        <v>2</v>
      </c>
      <c r="U7" s="3"/>
      <c r="V7" s="3"/>
      <c r="W7" s="3">
        <v>1</v>
      </c>
      <c r="X7" s="3"/>
      <c r="Y7" s="3"/>
      <c r="Z7" s="3"/>
      <c r="AA7" s="3">
        <v>1</v>
      </c>
      <c r="AB7" s="3">
        <v>4</v>
      </c>
      <c r="AC7" s="3">
        <v>22</v>
      </c>
    </row>
    <row r="8" spans="1:29" x14ac:dyDescent="0.25">
      <c r="A8" s="2" t="s">
        <v>70</v>
      </c>
      <c r="B8" s="3">
        <v>3</v>
      </c>
      <c r="C8" s="3"/>
      <c r="D8" s="3"/>
      <c r="E8" s="3"/>
      <c r="F8" s="3">
        <v>1</v>
      </c>
      <c r="G8" s="3">
        <v>2</v>
      </c>
      <c r="H8" s="3"/>
      <c r="I8" s="3"/>
      <c r="J8" s="3">
        <v>1</v>
      </c>
      <c r="K8" s="3">
        <v>1</v>
      </c>
      <c r="L8" s="3">
        <v>2</v>
      </c>
      <c r="M8" s="3"/>
      <c r="N8" s="3">
        <v>1</v>
      </c>
      <c r="O8" s="3">
        <v>3</v>
      </c>
      <c r="P8" s="3"/>
      <c r="Q8" s="3"/>
      <c r="R8" s="3">
        <v>2</v>
      </c>
      <c r="S8" s="3"/>
      <c r="T8" s="3">
        <v>2</v>
      </c>
      <c r="U8" s="3"/>
      <c r="V8" s="3"/>
      <c r="W8" s="3">
        <v>2</v>
      </c>
      <c r="X8" s="3">
        <v>9</v>
      </c>
      <c r="Y8" s="3">
        <v>4</v>
      </c>
      <c r="Z8" s="3">
        <v>2</v>
      </c>
      <c r="AA8" s="3">
        <v>8</v>
      </c>
      <c r="AB8" s="3"/>
      <c r="AC8" s="3">
        <v>43</v>
      </c>
    </row>
    <row r="9" spans="1:29" x14ac:dyDescent="0.25">
      <c r="A9" s="2" t="s">
        <v>71</v>
      </c>
      <c r="B9" s="3"/>
      <c r="C9" s="3">
        <v>1</v>
      </c>
      <c r="D9" s="3">
        <v>1</v>
      </c>
      <c r="E9" s="3">
        <v>1</v>
      </c>
      <c r="F9" s="3">
        <v>4</v>
      </c>
      <c r="G9" s="3">
        <v>2</v>
      </c>
      <c r="H9" s="3"/>
      <c r="I9" s="3"/>
      <c r="J9" s="3"/>
      <c r="K9" s="3">
        <v>1</v>
      </c>
      <c r="L9" s="3"/>
      <c r="M9" s="3"/>
      <c r="N9" s="3"/>
      <c r="O9" s="3">
        <v>1</v>
      </c>
      <c r="P9" s="3">
        <v>2</v>
      </c>
      <c r="Q9" s="3"/>
      <c r="R9" s="3"/>
      <c r="S9" s="3">
        <v>1</v>
      </c>
      <c r="T9" s="3">
        <v>19</v>
      </c>
      <c r="U9" s="3"/>
      <c r="V9" s="3"/>
      <c r="W9" s="3"/>
      <c r="X9" s="3">
        <v>7</v>
      </c>
      <c r="Y9" s="3">
        <v>1</v>
      </c>
      <c r="Z9" s="3"/>
      <c r="AA9" s="3">
        <v>2</v>
      </c>
      <c r="AB9" s="3"/>
      <c r="AC9" s="3">
        <v>43</v>
      </c>
    </row>
    <row r="10" spans="1:29" x14ac:dyDescent="0.25">
      <c r="A10" s="2" t="s">
        <v>81</v>
      </c>
      <c r="B10" s="3"/>
      <c r="C10" s="3">
        <v>1</v>
      </c>
      <c r="D10" s="3">
        <v>2</v>
      </c>
      <c r="E10" s="3">
        <v>4</v>
      </c>
      <c r="F10" s="3">
        <v>11</v>
      </c>
      <c r="G10" s="3">
        <v>4</v>
      </c>
      <c r="H10" s="3">
        <v>2</v>
      </c>
      <c r="I10" s="3"/>
      <c r="J10" s="3"/>
      <c r="K10" s="3">
        <v>7</v>
      </c>
      <c r="L10" s="3">
        <v>6</v>
      </c>
      <c r="M10" s="3">
        <v>1</v>
      </c>
      <c r="N10" s="3">
        <v>3</v>
      </c>
      <c r="O10" s="3">
        <v>1</v>
      </c>
      <c r="P10" s="3">
        <v>3</v>
      </c>
      <c r="Q10" s="3">
        <v>11</v>
      </c>
      <c r="R10" s="3">
        <v>5</v>
      </c>
      <c r="S10" s="3">
        <v>4</v>
      </c>
      <c r="T10" s="3">
        <v>5</v>
      </c>
      <c r="U10" s="3">
        <v>3</v>
      </c>
      <c r="V10" s="3"/>
      <c r="W10" s="3">
        <v>1</v>
      </c>
      <c r="X10" s="3">
        <v>1</v>
      </c>
      <c r="Y10" s="3">
        <v>3</v>
      </c>
      <c r="Z10" s="3">
        <v>4</v>
      </c>
      <c r="AA10" s="3">
        <v>1</v>
      </c>
      <c r="AB10" s="3"/>
      <c r="AC10" s="3">
        <v>83</v>
      </c>
    </row>
    <row r="11" spans="1:29" x14ac:dyDescent="0.25">
      <c r="A11" s="2" t="s">
        <v>31</v>
      </c>
      <c r="B11" s="3"/>
      <c r="C11" s="3"/>
      <c r="D11" s="3"/>
      <c r="E11" s="3"/>
      <c r="F11" s="3">
        <v>1</v>
      </c>
      <c r="G11" s="3"/>
      <c r="H11" s="3"/>
      <c r="I11" s="3">
        <v>1</v>
      </c>
      <c r="J11" s="3"/>
      <c r="K11" s="3"/>
      <c r="L11" s="3">
        <v>4</v>
      </c>
      <c r="M11" s="3"/>
      <c r="N11" s="3">
        <v>2</v>
      </c>
      <c r="O11" s="3"/>
      <c r="P11" s="3"/>
      <c r="Q11" s="3"/>
      <c r="R11" s="3"/>
      <c r="S11" s="3"/>
      <c r="T11" s="3">
        <v>2</v>
      </c>
      <c r="U11" s="3"/>
      <c r="V11" s="3"/>
      <c r="W11" s="3"/>
      <c r="X11" s="3"/>
      <c r="Y11" s="3">
        <v>1</v>
      </c>
      <c r="Z11" s="3"/>
      <c r="AA11" s="3">
        <v>5</v>
      </c>
      <c r="AB11" s="3"/>
      <c r="AC11" s="3">
        <v>16</v>
      </c>
    </row>
    <row r="12" spans="1:29" x14ac:dyDescent="0.25">
      <c r="A12" s="2" t="s">
        <v>72</v>
      </c>
      <c r="B12" s="3">
        <v>5</v>
      </c>
      <c r="C12" s="3"/>
      <c r="D12" s="3">
        <v>2</v>
      </c>
      <c r="E12" s="3"/>
      <c r="F12" s="3">
        <v>8</v>
      </c>
      <c r="G12" s="3">
        <v>4</v>
      </c>
      <c r="H12" s="3"/>
      <c r="I12" s="3">
        <v>6</v>
      </c>
      <c r="J12" s="3">
        <v>10</v>
      </c>
      <c r="K12" s="3">
        <v>1</v>
      </c>
      <c r="L12" s="3">
        <v>14</v>
      </c>
      <c r="M12" s="3">
        <v>1</v>
      </c>
      <c r="N12" s="3"/>
      <c r="O12" s="3">
        <v>6</v>
      </c>
      <c r="P12" s="3">
        <v>3</v>
      </c>
      <c r="Q12" s="3">
        <v>4</v>
      </c>
      <c r="R12" s="3">
        <v>2</v>
      </c>
      <c r="S12" s="3">
        <v>7</v>
      </c>
      <c r="T12" s="3">
        <v>2</v>
      </c>
      <c r="U12" s="3">
        <v>3</v>
      </c>
      <c r="V12" s="3"/>
      <c r="W12" s="3">
        <v>1</v>
      </c>
      <c r="X12" s="3">
        <v>9</v>
      </c>
      <c r="Y12" s="3">
        <v>5</v>
      </c>
      <c r="Z12" s="3"/>
      <c r="AA12" s="3">
        <v>12</v>
      </c>
      <c r="AB12" s="3">
        <v>2</v>
      </c>
      <c r="AC12" s="3">
        <v>107</v>
      </c>
    </row>
    <row r="13" spans="1:29" x14ac:dyDescent="0.25">
      <c r="A13" s="2" t="s">
        <v>85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>
        <v>1</v>
      </c>
      <c r="AA13" s="3"/>
      <c r="AB13" s="3"/>
      <c r="AC13" s="3">
        <v>1</v>
      </c>
    </row>
    <row r="14" spans="1:29" x14ac:dyDescent="0.25">
      <c r="A14" s="2" t="s">
        <v>86</v>
      </c>
      <c r="B14" s="3"/>
      <c r="C14" s="3">
        <v>2</v>
      </c>
      <c r="D14" s="3"/>
      <c r="E14" s="3">
        <v>1</v>
      </c>
      <c r="F14" s="3">
        <v>3</v>
      </c>
      <c r="G14" s="3"/>
      <c r="H14" s="3">
        <v>1</v>
      </c>
      <c r="I14" s="3"/>
      <c r="J14" s="3">
        <v>1</v>
      </c>
      <c r="K14" s="3">
        <v>2</v>
      </c>
      <c r="L14" s="3">
        <v>6</v>
      </c>
      <c r="M14" s="3">
        <v>1</v>
      </c>
      <c r="N14" s="3"/>
      <c r="O14" s="3"/>
      <c r="P14" s="3">
        <v>2</v>
      </c>
      <c r="Q14" s="3">
        <v>3</v>
      </c>
      <c r="R14" s="3"/>
      <c r="S14" s="3">
        <v>8</v>
      </c>
      <c r="T14" s="3">
        <v>2</v>
      </c>
      <c r="U14" s="3">
        <v>1</v>
      </c>
      <c r="V14" s="3"/>
      <c r="W14" s="3"/>
      <c r="X14" s="3"/>
      <c r="Y14" s="3"/>
      <c r="Z14" s="3">
        <v>1</v>
      </c>
      <c r="AA14" s="3">
        <v>4</v>
      </c>
      <c r="AB14" s="3">
        <v>1</v>
      </c>
      <c r="AC14" s="3">
        <v>39</v>
      </c>
    </row>
    <row r="15" spans="1:29" x14ac:dyDescent="0.25">
      <c r="A15" s="2" t="s">
        <v>87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>
        <v>4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>
        <v>4</v>
      </c>
    </row>
    <row r="16" spans="1:29" x14ac:dyDescent="0.25">
      <c r="A16" s="2" t="s">
        <v>35</v>
      </c>
      <c r="B16" s="3"/>
      <c r="C16" s="3"/>
      <c r="D16" s="3"/>
      <c r="E16" s="3"/>
      <c r="F16" s="3">
        <v>1</v>
      </c>
      <c r="G16" s="3">
        <v>2</v>
      </c>
      <c r="H16" s="3"/>
      <c r="I16" s="3"/>
      <c r="J16" s="3">
        <v>1</v>
      </c>
      <c r="K16" s="3">
        <v>1</v>
      </c>
      <c r="L16" s="3">
        <v>1</v>
      </c>
      <c r="M16" s="3"/>
      <c r="N16" s="3"/>
      <c r="O16" s="3"/>
      <c r="P16" s="3"/>
      <c r="Q16" s="3">
        <v>5</v>
      </c>
      <c r="R16" s="3"/>
      <c r="S16" s="3"/>
      <c r="T16" s="3">
        <v>1</v>
      </c>
      <c r="U16" s="3"/>
      <c r="V16" s="3"/>
      <c r="W16" s="3"/>
      <c r="X16" s="3"/>
      <c r="Y16" s="3"/>
      <c r="Z16" s="3"/>
      <c r="AA16" s="3"/>
      <c r="AB16" s="3"/>
      <c r="AC16" s="3">
        <v>12</v>
      </c>
    </row>
    <row r="17" spans="1:29" x14ac:dyDescent="0.25">
      <c r="A17" s="2" t="s">
        <v>82</v>
      </c>
      <c r="B17" s="3"/>
      <c r="C17" s="3">
        <v>4</v>
      </c>
      <c r="D17" s="3"/>
      <c r="E17" s="3"/>
      <c r="F17" s="3"/>
      <c r="G17" s="3"/>
      <c r="H17" s="3"/>
      <c r="I17" s="3"/>
      <c r="J17" s="3"/>
      <c r="K17" s="3">
        <v>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>
        <v>5</v>
      </c>
    </row>
    <row r="18" spans="1:29" x14ac:dyDescent="0.25">
      <c r="A18" s="2" t="s">
        <v>88</v>
      </c>
      <c r="B18" s="3"/>
      <c r="C18" s="3"/>
      <c r="D18" s="3"/>
      <c r="E18" s="3"/>
      <c r="F18" s="3">
        <v>2</v>
      </c>
      <c r="G18" s="3">
        <v>7</v>
      </c>
      <c r="H18" s="3">
        <v>1</v>
      </c>
      <c r="I18" s="3">
        <v>3</v>
      </c>
      <c r="J18" s="3"/>
      <c r="K18" s="3">
        <v>1</v>
      </c>
      <c r="L18" s="3">
        <v>6</v>
      </c>
      <c r="M18" s="3"/>
      <c r="N18" s="3"/>
      <c r="O18" s="3"/>
      <c r="P18" s="3"/>
      <c r="Q18" s="3"/>
      <c r="R18" s="3">
        <v>1</v>
      </c>
      <c r="S18" s="3">
        <v>4</v>
      </c>
      <c r="T18" s="3">
        <v>1</v>
      </c>
      <c r="U18" s="3">
        <v>1</v>
      </c>
      <c r="V18" s="3"/>
      <c r="W18" s="3"/>
      <c r="X18" s="3">
        <v>1</v>
      </c>
      <c r="Y18" s="3"/>
      <c r="Z18" s="3"/>
      <c r="AA18" s="3">
        <v>9</v>
      </c>
      <c r="AB18" s="3">
        <v>1</v>
      </c>
      <c r="AC18" s="3">
        <v>38</v>
      </c>
    </row>
    <row r="19" spans="1:29" x14ac:dyDescent="0.25">
      <c r="A19" s="2" t="s">
        <v>49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>
        <v>2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>
        <v>2</v>
      </c>
    </row>
    <row r="20" spans="1:29" x14ac:dyDescent="0.25">
      <c r="A20" s="2" t="s">
        <v>73</v>
      </c>
      <c r="B20" s="3"/>
      <c r="C20" s="3"/>
      <c r="D20" s="3">
        <v>1</v>
      </c>
      <c r="E20" s="3">
        <v>1</v>
      </c>
      <c r="F20" s="3">
        <v>2</v>
      </c>
      <c r="G20" s="3"/>
      <c r="H20" s="3">
        <v>2</v>
      </c>
      <c r="I20" s="3"/>
      <c r="J20" s="3"/>
      <c r="K20" s="3"/>
      <c r="L20" s="3">
        <v>6</v>
      </c>
      <c r="M20" s="3"/>
      <c r="N20" s="3"/>
      <c r="O20" s="3">
        <v>2</v>
      </c>
      <c r="P20" s="3"/>
      <c r="Q20" s="3"/>
      <c r="R20" s="3"/>
      <c r="S20" s="3">
        <v>3</v>
      </c>
      <c r="T20" s="3">
        <v>3</v>
      </c>
      <c r="U20" s="3"/>
      <c r="V20" s="3"/>
      <c r="W20" s="3"/>
      <c r="X20" s="3">
        <v>4</v>
      </c>
      <c r="Y20" s="3">
        <v>1</v>
      </c>
      <c r="Z20" s="3"/>
      <c r="AA20" s="3">
        <v>10</v>
      </c>
      <c r="AB20" s="3"/>
      <c r="AC20" s="3">
        <v>35</v>
      </c>
    </row>
    <row r="21" spans="1:29" x14ac:dyDescent="0.25">
      <c r="A21" s="2" t="s">
        <v>38</v>
      </c>
      <c r="B21" s="3"/>
      <c r="C21" s="3">
        <v>1</v>
      </c>
      <c r="D21" s="3"/>
      <c r="E21" s="3">
        <v>1</v>
      </c>
      <c r="F21" s="3">
        <v>2</v>
      </c>
      <c r="G21" s="3"/>
      <c r="H21" s="3"/>
      <c r="I21" s="3"/>
      <c r="J21" s="3"/>
      <c r="K21" s="3"/>
      <c r="L21" s="3">
        <v>3</v>
      </c>
      <c r="M21" s="3">
        <v>3</v>
      </c>
      <c r="N21" s="3">
        <v>2</v>
      </c>
      <c r="O21" s="3">
        <v>3</v>
      </c>
      <c r="P21" s="3"/>
      <c r="Q21" s="3"/>
      <c r="R21" s="3"/>
      <c r="S21" s="3">
        <v>2</v>
      </c>
      <c r="T21" s="3">
        <v>4</v>
      </c>
      <c r="U21" s="3"/>
      <c r="V21" s="3">
        <v>9</v>
      </c>
      <c r="W21" s="3">
        <v>3</v>
      </c>
      <c r="X21" s="3"/>
      <c r="Y21" s="3"/>
      <c r="Z21" s="3"/>
      <c r="AA21" s="3">
        <v>6</v>
      </c>
      <c r="AB21" s="3"/>
      <c r="AC21" s="3">
        <v>39</v>
      </c>
    </row>
    <row r="22" spans="1:29" x14ac:dyDescent="0.25">
      <c r="A22" s="2" t="s">
        <v>89</v>
      </c>
      <c r="B22" s="3"/>
      <c r="C22" s="3"/>
      <c r="D22" s="3"/>
      <c r="E22" s="3"/>
      <c r="F22" s="3"/>
      <c r="G22" s="3"/>
      <c r="H22" s="3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>
        <v>1</v>
      </c>
      <c r="U22" s="3"/>
      <c r="V22" s="3"/>
      <c r="W22" s="3"/>
      <c r="X22" s="3"/>
      <c r="Y22" s="3"/>
      <c r="Z22" s="3"/>
      <c r="AA22" s="3"/>
      <c r="AB22" s="3"/>
      <c r="AC22" s="3">
        <v>2</v>
      </c>
    </row>
    <row r="23" spans="1:29" x14ac:dyDescent="0.25">
      <c r="A23" s="2" t="s">
        <v>29</v>
      </c>
      <c r="B23" s="3">
        <v>8</v>
      </c>
      <c r="C23" s="3">
        <v>9</v>
      </c>
      <c r="D23" s="3">
        <v>8</v>
      </c>
      <c r="E23" s="3">
        <v>8</v>
      </c>
      <c r="F23" s="3">
        <v>39</v>
      </c>
      <c r="G23" s="3">
        <v>22</v>
      </c>
      <c r="H23" s="3">
        <v>8</v>
      </c>
      <c r="I23" s="3">
        <v>10</v>
      </c>
      <c r="J23" s="3">
        <v>17</v>
      </c>
      <c r="K23" s="3">
        <v>18</v>
      </c>
      <c r="L23" s="3">
        <v>53</v>
      </c>
      <c r="M23" s="3">
        <v>8</v>
      </c>
      <c r="N23" s="3">
        <v>8</v>
      </c>
      <c r="O23" s="3">
        <v>17</v>
      </c>
      <c r="P23" s="3">
        <v>10</v>
      </c>
      <c r="Q23" s="3">
        <v>25</v>
      </c>
      <c r="R23" s="3">
        <v>10</v>
      </c>
      <c r="S23" s="3">
        <v>29</v>
      </c>
      <c r="T23" s="3">
        <v>46</v>
      </c>
      <c r="U23" s="3">
        <v>8</v>
      </c>
      <c r="V23" s="3">
        <v>9</v>
      </c>
      <c r="W23" s="3">
        <v>8</v>
      </c>
      <c r="X23" s="3">
        <v>31</v>
      </c>
      <c r="Y23" s="3">
        <v>15</v>
      </c>
      <c r="Z23" s="3">
        <v>8</v>
      </c>
      <c r="AA23" s="3">
        <v>59</v>
      </c>
      <c r="AB23" s="3">
        <v>8</v>
      </c>
      <c r="AC23" s="3">
        <v>499</v>
      </c>
    </row>
    <row r="24" spans="1:29" x14ac:dyDescent="0.25">
      <c r="A24" s="2" t="s">
        <v>41</v>
      </c>
    </row>
    <row r="26" spans="1:29" x14ac:dyDescent="0.25">
      <c r="A26" s="2" t="s">
        <v>105</v>
      </c>
    </row>
    <row r="27" spans="1:29" x14ac:dyDescent="0.25">
      <c r="A27" t="s">
        <v>90</v>
      </c>
    </row>
    <row r="28" spans="1:29" x14ac:dyDescent="0.25">
      <c r="A28" t="s">
        <v>91</v>
      </c>
    </row>
    <row r="29" spans="1:29" x14ac:dyDescent="0.25">
      <c r="A29" t="s">
        <v>92</v>
      </c>
    </row>
    <row r="30" spans="1:29" x14ac:dyDescent="0.25">
      <c r="A30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workbookViewId="0">
      <selection activeCell="F31" sqref="F31"/>
    </sheetView>
  </sheetViews>
  <sheetFormatPr defaultRowHeight="15" x14ac:dyDescent="0.25"/>
  <cols>
    <col min="1" max="1" width="19.85546875" bestFit="1" customWidth="1"/>
    <col min="2" max="2" width="3" customWidth="1"/>
    <col min="3" max="3" width="3.140625" bestFit="1" customWidth="1"/>
    <col min="4" max="4" width="4.140625" bestFit="1" customWidth="1"/>
    <col min="5" max="6" width="3.42578125" bestFit="1" customWidth="1"/>
    <col min="7" max="7" width="3.140625" bestFit="1" customWidth="1"/>
    <col min="8" max="8" width="3.28515625" bestFit="1" customWidth="1"/>
    <col min="9" max="9" width="3" bestFit="1" customWidth="1"/>
    <col min="10" max="10" width="3.85546875" bestFit="1" customWidth="1"/>
    <col min="11" max="11" width="4.140625" bestFit="1" customWidth="1"/>
    <col min="12" max="12" width="4.28515625" bestFit="1" customWidth="1"/>
    <col min="13" max="14" width="3.85546875" bestFit="1" customWidth="1"/>
    <col min="15" max="15" width="3.42578125" bestFit="1" customWidth="1"/>
    <col min="16" max="16" width="3.28515625" bestFit="1" customWidth="1"/>
    <col min="17" max="17" width="3.140625" bestFit="1" customWidth="1"/>
    <col min="18" max="18" width="3" bestFit="1" customWidth="1"/>
    <col min="19" max="19" width="3.28515625" bestFit="1" customWidth="1"/>
    <col min="20" max="20" width="3" bestFit="1" customWidth="1"/>
    <col min="21" max="22" width="3.5703125" bestFit="1" customWidth="1"/>
    <col min="23" max="23" width="3.28515625" bestFit="1" customWidth="1"/>
    <col min="24" max="25" width="3.140625" bestFit="1" customWidth="1"/>
    <col min="26" max="26" width="3" bestFit="1" customWidth="1"/>
    <col min="27" max="27" width="3.140625" bestFit="1" customWidth="1"/>
    <col min="28" max="28" width="3.42578125" bestFit="1" customWidth="1"/>
    <col min="29" max="29" width="10.7109375" bestFit="1" customWidth="1"/>
  </cols>
  <sheetData>
    <row r="1" spans="1:29" x14ac:dyDescent="0.25">
      <c r="A1" t="s">
        <v>94</v>
      </c>
    </row>
    <row r="3" spans="1:29" x14ac:dyDescent="0.25">
      <c r="A3" s="1" t="s">
        <v>1</v>
      </c>
      <c r="B3" s="1" t="s">
        <v>2</v>
      </c>
    </row>
    <row r="4" spans="1:29" x14ac:dyDescent="0.25">
      <c r="A4" s="1" t="s">
        <v>3</v>
      </c>
      <c r="B4" t="s">
        <v>44</v>
      </c>
      <c r="C4" t="s">
        <v>4</v>
      </c>
      <c r="D4" t="s">
        <v>5</v>
      </c>
      <c r="E4" t="s">
        <v>52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13</v>
      </c>
      <c r="L4" t="s">
        <v>14</v>
      </c>
      <c r="M4" t="s">
        <v>67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22</v>
      </c>
      <c r="U4" t="s">
        <v>23</v>
      </c>
      <c r="V4" t="s">
        <v>47</v>
      </c>
      <c r="W4" t="s">
        <v>48</v>
      </c>
      <c r="X4" t="s">
        <v>24</v>
      </c>
      <c r="Y4" t="s">
        <v>25</v>
      </c>
      <c r="Z4" t="s">
        <v>26</v>
      </c>
      <c r="AA4" t="s">
        <v>27</v>
      </c>
      <c r="AB4" t="s">
        <v>84</v>
      </c>
      <c r="AC4" t="s">
        <v>29</v>
      </c>
    </row>
    <row r="5" spans="1:29" x14ac:dyDescent="0.25">
      <c r="A5" s="2" t="s">
        <v>80</v>
      </c>
      <c r="B5" s="3"/>
      <c r="C5" s="3"/>
      <c r="D5" s="3"/>
      <c r="E5" s="3"/>
      <c r="F5" s="3">
        <v>1</v>
      </c>
      <c r="G5" s="3">
        <v>1</v>
      </c>
      <c r="H5" s="3">
        <v>1</v>
      </c>
      <c r="I5" s="3"/>
      <c r="J5" s="3">
        <v>1</v>
      </c>
      <c r="K5" s="3"/>
      <c r="L5" s="3">
        <v>1</v>
      </c>
      <c r="M5" s="3"/>
      <c r="N5" s="3"/>
      <c r="O5" s="3">
        <v>1</v>
      </c>
      <c r="P5" s="3"/>
      <c r="Q5" s="3"/>
      <c r="R5" s="3"/>
      <c r="S5" s="3">
        <v>1</v>
      </c>
      <c r="T5" s="3">
        <v>1</v>
      </c>
      <c r="U5" s="3"/>
      <c r="V5" s="3"/>
      <c r="W5" s="3"/>
      <c r="X5" s="3"/>
      <c r="Y5" s="3"/>
      <c r="Z5" s="3"/>
      <c r="AA5" s="3">
        <v>1</v>
      </c>
      <c r="AB5" s="3"/>
      <c r="AC5" s="3">
        <v>9</v>
      </c>
    </row>
    <row r="6" spans="1:29" x14ac:dyDescent="0.25">
      <c r="A6" s="2" t="s">
        <v>71</v>
      </c>
      <c r="B6" s="3"/>
      <c r="C6" s="3"/>
      <c r="D6" s="3"/>
      <c r="E6" s="3"/>
      <c r="F6" s="3">
        <v>3</v>
      </c>
      <c r="G6" s="3"/>
      <c r="H6" s="3"/>
      <c r="I6" s="3">
        <v>2</v>
      </c>
      <c r="J6" s="3"/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2</v>
      </c>
      <c r="R6" s="3"/>
      <c r="S6" s="3">
        <v>3</v>
      </c>
      <c r="T6" s="3">
        <v>8</v>
      </c>
      <c r="U6" s="3"/>
      <c r="V6" s="3">
        <v>1</v>
      </c>
      <c r="W6" s="3"/>
      <c r="X6" s="3">
        <v>5</v>
      </c>
      <c r="Y6" s="3">
        <v>2</v>
      </c>
      <c r="Z6" s="3"/>
      <c r="AA6" s="3">
        <v>2</v>
      </c>
      <c r="AB6" s="3"/>
      <c r="AC6" s="3">
        <v>34</v>
      </c>
    </row>
    <row r="7" spans="1:29" x14ac:dyDescent="0.25">
      <c r="A7" s="2" t="s">
        <v>81</v>
      </c>
      <c r="B7" s="3"/>
      <c r="C7" s="3">
        <v>1</v>
      </c>
      <c r="D7" s="3">
        <v>1</v>
      </c>
      <c r="E7" s="3">
        <v>3</v>
      </c>
      <c r="F7" s="3">
        <v>16</v>
      </c>
      <c r="G7" s="3">
        <v>2</v>
      </c>
      <c r="H7" s="3">
        <v>1</v>
      </c>
      <c r="I7" s="3"/>
      <c r="J7" s="3">
        <v>1</v>
      </c>
      <c r="K7" s="3">
        <v>7</v>
      </c>
      <c r="L7" s="3">
        <v>10</v>
      </c>
      <c r="M7" s="3">
        <v>1</v>
      </c>
      <c r="N7" s="3"/>
      <c r="O7" s="3">
        <v>1</v>
      </c>
      <c r="P7" s="3">
        <v>3</v>
      </c>
      <c r="Q7" s="3">
        <v>11</v>
      </c>
      <c r="R7" s="3">
        <v>5</v>
      </c>
      <c r="S7" s="3">
        <v>6</v>
      </c>
      <c r="T7" s="3">
        <v>4</v>
      </c>
      <c r="U7" s="3">
        <v>5</v>
      </c>
      <c r="V7" s="3"/>
      <c r="W7" s="3">
        <v>1</v>
      </c>
      <c r="X7" s="3">
        <v>1</v>
      </c>
      <c r="Y7" s="3">
        <v>3</v>
      </c>
      <c r="Z7" s="3">
        <v>1</v>
      </c>
      <c r="AA7" s="3">
        <v>3</v>
      </c>
      <c r="AB7" s="3">
        <v>2</v>
      </c>
      <c r="AC7" s="3">
        <v>89</v>
      </c>
    </row>
    <row r="8" spans="1:29" x14ac:dyDescent="0.25">
      <c r="A8" s="2" t="s">
        <v>31</v>
      </c>
      <c r="B8" s="3"/>
      <c r="C8" s="3"/>
      <c r="D8" s="3"/>
      <c r="E8" s="3"/>
      <c r="F8" s="3">
        <v>2</v>
      </c>
      <c r="G8" s="3"/>
      <c r="H8" s="3"/>
      <c r="I8" s="3"/>
      <c r="J8" s="3"/>
      <c r="K8" s="3"/>
      <c r="L8" s="3">
        <v>1</v>
      </c>
      <c r="M8" s="3"/>
      <c r="N8" s="3">
        <v>1</v>
      </c>
      <c r="O8" s="3"/>
      <c r="P8" s="3"/>
      <c r="Q8" s="3"/>
      <c r="R8" s="3"/>
      <c r="S8" s="3"/>
      <c r="T8" s="3">
        <v>3</v>
      </c>
      <c r="U8" s="3"/>
      <c r="V8" s="3">
        <v>1</v>
      </c>
      <c r="W8" s="3"/>
      <c r="X8" s="3"/>
      <c r="Y8" s="3"/>
      <c r="Z8" s="3"/>
      <c r="AA8" s="3">
        <v>5</v>
      </c>
      <c r="AB8" s="3"/>
      <c r="AC8" s="3">
        <v>13</v>
      </c>
    </row>
    <row r="9" spans="1:29" x14ac:dyDescent="0.25">
      <c r="A9" s="2" t="s">
        <v>72</v>
      </c>
      <c r="B9" s="3">
        <v>4</v>
      </c>
      <c r="C9" s="3">
        <v>1</v>
      </c>
      <c r="D9" s="3">
        <v>3</v>
      </c>
      <c r="E9" s="3"/>
      <c r="F9" s="3">
        <v>6</v>
      </c>
      <c r="G9" s="3">
        <v>6</v>
      </c>
      <c r="H9" s="3"/>
      <c r="I9" s="3">
        <v>3</v>
      </c>
      <c r="J9" s="3">
        <v>7</v>
      </c>
      <c r="K9" s="3">
        <v>5</v>
      </c>
      <c r="L9" s="3">
        <v>11</v>
      </c>
      <c r="M9" s="3">
        <v>3</v>
      </c>
      <c r="N9" s="3">
        <v>1</v>
      </c>
      <c r="O9" s="3">
        <v>7</v>
      </c>
      <c r="P9" s="3">
        <v>6</v>
      </c>
      <c r="Q9" s="3"/>
      <c r="R9" s="3">
        <v>2</v>
      </c>
      <c r="S9" s="3">
        <v>4</v>
      </c>
      <c r="T9" s="3">
        <v>4</v>
      </c>
      <c r="U9" s="3">
        <v>2</v>
      </c>
      <c r="V9" s="3">
        <v>1</v>
      </c>
      <c r="W9" s="3"/>
      <c r="X9" s="3">
        <v>8</v>
      </c>
      <c r="Y9" s="3">
        <v>5</v>
      </c>
      <c r="Z9" s="3">
        <v>2</v>
      </c>
      <c r="AA9" s="3">
        <v>14</v>
      </c>
      <c r="AB9" s="3">
        <v>2</v>
      </c>
      <c r="AC9" s="3">
        <v>107</v>
      </c>
    </row>
    <row r="10" spans="1:29" x14ac:dyDescent="0.25">
      <c r="A10" s="2" t="s">
        <v>85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1</v>
      </c>
      <c r="M10" s="3"/>
      <c r="N10" s="3"/>
      <c r="O10" s="3"/>
      <c r="P10" s="3"/>
      <c r="Q10" s="3">
        <v>1</v>
      </c>
      <c r="R10" s="3"/>
      <c r="S10" s="3"/>
      <c r="T10" s="3"/>
      <c r="U10" s="3"/>
      <c r="V10" s="3"/>
      <c r="W10" s="3"/>
      <c r="X10" s="3"/>
      <c r="Y10" s="3"/>
      <c r="Z10" s="3">
        <v>2</v>
      </c>
      <c r="AA10" s="3"/>
      <c r="AB10" s="3"/>
      <c r="AC10" s="3">
        <v>4</v>
      </c>
    </row>
    <row r="11" spans="1:29" x14ac:dyDescent="0.25">
      <c r="A11" s="2" t="s">
        <v>95</v>
      </c>
      <c r="B11" s="3">
        <v>1</v>
      </c>
      <c r="C11" s="3">
        <v>1</v>
      </c>
      <c r="D11" s="3"/>
      <c r="E11" s="3">
        <v>1</v>
      </c>
      <c r="F11" s="3">
        <v>1</v>
      </c>
      <c r="G11" s="3">
        <v>2</v>
      </c>
      <c r="H11" s="3">
        <v>3</v>
      </c>
      <c r="I11" s="3"/>
      <c r="J11" s="3">
        <v>2</v>
      </c>
      <c r="K11" s="3"/>
      <c r="L11" s="3">
        <v>6</v>
      </c>
      <c r="M11" s="3">
        <v>1</v>
      </c>
      <c r="N11" s="3">
        <v>1</v>
      </c>
      <c r="O11" s="3"/>
      <c r="P11" s="3"/>
      <c r="Q11" s="3">
        <v>1</v>
      </c>
      <c r="R11" s="3">
        <v>1</v>
      </c>
      <c r="S11" s="3">
        <v>6</v>
      </c>
      <c r="T11" s="3">
        <v>4</v>
      </c>
      <c r="U11" s="3"/>
      <c r="V11" s="3">
        <v>2</v>
      </c>
      <c r="W11" s="3"/>
      <c r="X11" s="3"/>
      <c r="Y11" s="3"/>
      <c r="Z11" s="3"/>
      <c r="AA11" s="3">
        <v>1</v>
      </c>
      <c r="AB11" s="3">
        <v>2</v>
      </c>
      <c r="AC11" s="3">
        <v>36</v>
      </c>
    </row>
    <row r="12" spans="1:29" x14ac:dyDescent="0.25">
      <c r="A12" s="2" t="s">
        <v>96</v>
      </c>
      <c r="B12" s="3">
        <v>3</v>
      </c>
      <c r="C12" s="3">
        <v>1</v>
      </c>
      <c r="D12" s="3">
        <v>3</v>
      </c>
      <c r="E12" s="3">
        <v>1</v>
      </c>
      <c r="F12" s="3">
        <v>1</v>
      </c>
      <c r="G12" s="3"/>
      <c r="H12" s="3"/>
      <c r="I12" s="3"/>
      <c r="J12" s="3">
        <v>2</v>
      </c>
      <c r="K12" s="3"/>
      <c r="L12" s="3">
        <v>1</v>
      </c>
      <c r="M12" s="3"/>
      <c r="N12" s="3">
        <v>1</v>
      </c>
      <c r="O12" s="3">
        <v>4</v>
      </c>
      <c r="P12" s="3">
        <v>1</v>
      </c>
      <c r="Q12" s="3"/>
      <c r="R12" s="3">
        <v>2</v>
      </c>
      <c r="S12" s="3">
        <v>2</v>
      </c>
      <c r="T12" s="3">
        <v>6</v>
      </c>
      <c r="U12" s="3"/>
      <c r="V12" s="3"/>
      <c r="W12" s="3">
        <v>1</v>
      </c>
      <c r="X12" s="3">
        <v>6</v>
      </c>
      <c r="Y12" s="3">
        <v>4</v>
      </c>
      <c r="Z12" s="3">
        <v>2</v>
      </c>
      <c r="AA12" s="3">
        <v>8</v>
      </c>
      <c r="AB12" s="3">
        <v>2</v>
      </c>
      <c r="AC12" s="3">
        <v>51</v>
      </c>
    </row>
    <row r="13" spans="1:29" x14ac:dyDescent="0.25">
      <c r="A13" s="2" t="s">
        <v>97</v>
      </c>
      <c r="B13" s="3"/>
      <c r="C13" s="3"/>
      <c r="D13" s="3"/>
      <c r="E13" s="3"/>
      <c r="F13" s="3"/>
      <c r="G13" s="3"/>
      <c r="H13" s="3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1</v>
      </c>
      <c r="U13" s="3"/>
      <c r="V13" s="3"/>
      <c r="W13" s="3"/>
      <c r="X13" s="3"/>
      <c r="Y13" s="3"/>
      <c r="Z13" s="3"/>
      <c r="AA13" s="3"/>
      <c r="AB13" s="3"/>
      <c r="AC13" s="3">
        <v>2</v>
      </c>
    </row>
    <row r="14" spans="1:29" x14ac:dyDescent="0.25">
      <c r="A14" s="2" t="s">
        <v>86</v>
      </c>
      <c r="B14" s="3"/>
      <c r="C14" s="3"/>
      <c r="D14" s="3"/>
      <c r="E14" s="3"/>
      <c r="F14" s="3"/>
      <c r="G14" s="3"/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>
        <v>1</v>
      </c>
    </row>
    <row r="15" spans="1:29" x14ac:dyDescent="0.25">
      <c r="A15" s="2" t="s">
        <v>33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>
        <v>1</v>
      </c>
      <c r="AB15" s="3"/>
      <c r="AC15" s="3">
        <v>1</v>
      </c>
    </row>
    <row r="16" spans="1:29" x14ac:dyDescent="0.25">
      <c r="A16" s="2" t="s">
        <v>35</v>
      </c>
      <c r="B16" s="3"/>
      <c r="C16" s="3"/>
      <c r="D16" s="3"/>
      <c r="E16" s="3">
        <v>2</v>
      </c>
      <c r="F16" s="3">
        <v>2</v>
      </c>
      <c r="G16" s="3"/>
      <c r="H16" s="3"/>
      <c r="I16" s="3">
        <v>1</v>
      </c>
      <c r="J16" s="3"/>
      <c r="K16" s="3">
        <v>1</v>
      </c>
      <c r="L16" s="3"/>
      <c r="M16" s="3"/>
      <c r="N16" s="3"/>
      <c r="O16" s="3"/>
      <c r="P16" s="3"/>
      <c r="Q16" s="3">
        <v>7</v>
      </c>
      <c r="R16" s="3"/>
      <c r="S16" s="3"/>
      <c r="T16" s="3">
        <v>1</v>
      </c>
      <c r="U16" s="3"/>
      <c r="V16" s="3"/>
      <c r="W16" s="3"/>
      <c r="X16" s="3"/>
      <c r="Y16" s="3"/>
      <c r="Z16" s="3"/>
      <c r="AA16" s="3">
        <v>1</v>
      </c>
      <c r="AB16" s="3"/>
      <c r="AC16" s="3">
        <v>15</v>
      </c>
    </row>
    <row r="17" spans="1:29" x14ac:dyDescent="0.25">
      <c r="A17" s="2" t="s">
        <v>82</v>
      </c>
      <c r="B17" s="3"/>
      <c r="C17" s="3">
        <v>1</v>
      </c>
      <c r="D17" s="3"/>
      <c r="E17" s="3"/>
      <c r="F17" s="3"/>
      <c r="G17" s="3"/>
      <c r="H17" s="3"/>
      <c r="I17" s="3"/>
      <c r="J17" s="3"/>
      <c r="K17" s="3">
        <v>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1</v>
      </c>
      <c r="X17" s="3"/>
      <c r="Y17" s="3"/>
      <c r="Z17" s="3"/>
      <c r="AA17" s="3"/>
      <c r="AB17" s="3"/>
      <c r="AC17" s="3">
        <v>3</v>
      </c>
    </row>
    <row r="18" spans="1:29" x14ac:dyDescent="0.25">
      <c r="A18" s="2" t="s">
        <v>36</v>
      </c>
      <c r="B18" s="3"/>
      <c r="C18" s="3">
        <v>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>
        <v>2</v>
      </c>
      <c r="AB18" s="3"/>
      <c r="AC18" s="3">
        <v>3</v>
      </c>
    </row>
    <row r="19" spans="1:29" x14ac:dyDescent="0.25">
      <c r="A19" s="2" t="s">
        <v>88</v>
      </c>
      <c r="B19" s="3"/>
      <c r="C19" s="3">
        <v>2</v>
      </c>
      <c r="D19" s="3">
        <v>1</v>
      </c>
      <c r="E19" s="3"/>
      <c r="F19" s="3">
        <v>4</v>
      </c>
      <c r="G19" s="3">
        <v>10</v>
      </c>
      <c r="H19" s="3"/>
      <c r="I19" s="3">
        <v>2</v>
      </c>
      <c r="J19" s="3">
        <v>1</v>
      </c>
      <c r="K19" s="3">
        <v>2</v>
      </c>
      <c r="L19" s="3">
        <v>8</v>
      </c>
      <c r="M19" s="3">
        <v>1</v>
      </c>
      <c r="N19" s="3">
        <v>1</v>
      </c>
      <c r="O19" s="3"/>
      <c r="P19" s="3"/>
      <c r="Q19" s="3">
        <v>1</v>
      </c>
      <c r="R19" s="3"/>
      <c r="S19" s="3">
        <v>1</v>
      </c>
      <c r="T19" s="3">
        <v>5</v>
      </c>
      <c r="U19" s="3">
        <v>1</v>
      </c>
      <c r="V19" s="3">
        <v>3</v>
      </c>
      <c r="W19" s="3">
        <v>1</v>
      </c>
      <c r="X19" s="3">
        <v>2</v>
      </c>
      <c r="Y19" s="3"/>
      <c r="Z19" s="3"/>
      <c r="AA19" s="3">
        <v>15</v>
      </c>
      <c r="AB19" s="3"/>
      <c r="AC19" s="3">
        <v>61</v>
      </c>
    </row>
    <row r="20" spans="1:29" x14ac:dyDescent="0.25">
      <c r="A20" s="2" t="s">
        <v>73</v>
      </c>
      <c r="B20" s="3"/>
      <c r="C20" s="3"/>
      <c r="D20" s="3"/>
      <c r="E20" s="3"/>
      <c r="F20" s="3">
        <v>2</v>
      </c>
      <c r="G20" s="3">
        <v>1</v>
      </c>
      <c r="H20" s="3">
        <v>2</v>
      </c>
      <c r="I20" s="3">
        <v>1</v>
      </c>
      <c r="J20" s="3">
        <v>1</v>
      </c>
      <c r="K20" s="3">
        <v>1</v>
      </c>
      <c r="L20" s="3">
        <v>6</v>
      </c>
      <c r="M20" s="3"/>
      <c r="N20" s="3">
        <v>1</v>
      </c>
      <c r="O20" s="3">
        <v>2</v>
      </c>
      <c r="P20" s="3"/>
      <c r="Q20" s="3">
        <v>2</v>
      </c>
      <c r="R20" s="3"/>
      <c r="S20" s="3">
        <v>3</v>
      </c>
      <c r="T20" s="3">
        <v>3</v>
      </c>
      <c r="U20" s="3"/>
      <c r="V20" s="3"/>
      <c r="W20" s="3"/>
      <c r="X20" s="3">
        <v>7</v>
      </c>
      <c r="Y20" s="3">
        <v>2</v>
      </c>
      <c r="Z20" s="3">
        <v>1</v>
      </c>
      <c r="AA20" s="3">
        <v>14</v>
      </c>
      <c r="AB20" s="3"/>
      <c r="AC20" s="3">
        <v>49</v>
      </c>
    </row>
    <row r="21" spans="1:29" x14ac:dyDescent="0.25">
      <c r="A21" s="2" t="s">
        <v>38</v>
      </c>
      <c r="B21" s="3"/>
      <c r="C21" s="3">
        <v>1</v>
      </c>
      <c r="D21" s="3"/>
      <c r="E21" s="3">
        <v>1</v>
      </c>
      <c r="F21" s="3">
        <v>1</v>
      </c>
      <c r="G21" s="3"/>
      <c r="H21" s="3"/>
      <c r="I21" s="3">
        <v>1</v>
      </c>
      <c r="J21" s="3">
        <v>1</v>
      </c>
      <c r="K21" s="3"/>
      <c r="L21" s="3">
        <v>7</v>
      </c>
      <c r="M21" s="3">
        <v>1</v>
      </c>
      <c r="N21" s="3">
        <v>1</v>
      </c>
      <c r="O21" s="3">
        <v>1</v>
      </c>
      <c r="P21" s="3"/>
      <c r="Q21" s="3"/>
      <c r="R21" s="3"/>
      <c r="S21" s="3">
        <v>4</v>
      </c>
      <c r="T21" s="3">
        <v>3</v>
      </c>
      <c r="U21" s="3"/>
      <c r="V21" s="3"/>
      <c r="W21" s="3">
        <v>4</v>
      </c>
      <c r="X21" s="3">
        <v>2</v>
      </c>
      <c r="Y21" s="3"/>
      <c r="Z21" s="3"/>
      <c r="AA21" s="3">
        <v>3</v>
      </c>
      <c r="AB21" s="3"/>
      <c r="AC21" s="3">
        <v>31</v>
      </c>
    </row>
    <row r="22" spans="1:29" x14ac:dyDescent="0.25">
      <c r="A22" s="2" t="s">
        <v>98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>
        <v>1</v>
      </c>
      <c r="U22" s="3"/>
      <c r="V22" s="3"/>
      <c r="W22" s="3"/>
      <c r="X22" s="3"/>
      <c r="Y22" s="3"/>
      <c r="Z22" s="3"/>
      <c r="AA22" s="3"/>
      <c r="AB22" s="3"/>
      <c r="AC22" s="3">
        <v>1</v>
      </c>
    </row>
    <row r="23" spans="1:29" x14ac:dyDescent="0.25">
      <c r="A23" s="2" t="s">
        <v>99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1</v>
      </c>
      <c r="U23" s="3"/>
      <c r="V23" s="3"/>
      <c r="W23" s="3"/>
      <c r="X23" s="3"/>
      <c r="Y23" s="3"/>
      <c r="Z23" s="3"/>
      <c r="AA23" s="3"/>
      <c r="AB23" s="3"/>
      <c r="AC23" s="3">
        <v>1</v>
      </c>
    </row>
    <row r="24" spans="1:29" x14ac:dyDescent="0.25">
      <c r="A24" s="2" t="s">
        <v>29</v>
      </c>
      <c r="B24" s="3">
        <v>8</v>
      </c>
      <c r="C24" s="3">
        <v>9</v>
      </c>
      <c r="D24" s="3">
        <v>8</v>
      </c>
      <c r="E24" s="3">
        <v>8</v>
      </c>
      <c r="F24" s="3">
        <v>39</v>
      </c>
      <c r="G24" s="3">
        <v>22</v>
      </c>
      <c r="H24" s="3">
        <v>8</v>
      </c>
      <c r="I24" s="3">
        <v>10</v>
      </c>
      <c r="J24" s="3">
        <v>17</v>
      </c>
      <c r="K24" s="3">
        <v>18</v>
      </c>
      <c r="L24" s="3">
        <v>53</v>
      </c>
      <c r="M24" s="3">
        <v>8</v>
      </c>
      <c r="N24" s="3">
        <v>8</v>
      </c>
      <c r="O24" s="3">
        <v>17</v>
      </c>
      <c r="P24" s="3">
        <v>11</v>
      </c>
      <c r="Q24" s="3">
        <v>25</v>
      </c>
      <c r="R24" s="3">
        <v>10</v>
      </c>
      <c r="S24" s="3">
        <v>30</v>
      </c>
      <c r="T24" s="3">
        <v>45</v>
      </c>
      <c r="U24" s="3">
        <v>8</v>
      </c>
      <c r="V24" s="3">
        <v>8</v>
      </c>
      <c r="W24" s="3">
        <v>8</v>
      </c>
      <c r="X24" s="3">
        <v>31</v>
      </c>
      <c r="Y24" s="3">
        <v>16</v>
      </c>
      <c r="Z24" s="3">
        <v>8</v>
      </c>
      <c r="AA24" s="3">
        <v>70</v>
      </c>
      <c r="AB24" s="3">
        <v>8</v>
      </c>
      <c r="AC24" s="3">
        <v>511</v>
      </c>
    </row>
    <row r="25" spans="1:29" x14ac:dyDescent="0.25">
      <c r="A25" s="2" t="s">
        <v>41</v>
      </c>
    </row>
    <row r="27" spans="1:29" x14ac:dyDescent="0.25">
      <c r="A27" s="2" t="s">
        <v>106</v>
      </c>
    </row>
    <row r="28" spans="1:29" x14ac:dyDescent="0.25">
      <c r="A28" t="s">
        <v>100</v>
      </c>
    </row>
    <row r="29" spans="1:29" x14ac:dyDescent="0.25">
      <c r="A29" s="2" t="s">
        <v>101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I25" sqref="I25"/>
    </sheetView>
  </sheetViews>
  <sheetFormatPr defaultRowHeight="15" x14ac:dyDescent="0.25"/>
  <cols>
    <col min="1" max="1" width="19.85546875" customWidth="1"/>
    <col min="2" max="2" width="3" customWidth="1"/>
    <col min="3" max="3" width="3.140625" customWidth="1"/>
    <col min="4" max="4" width="4.140625" customWidth="1"/>
    <col min="5" max="5" width="7.85546875" customWidth="1"/>
    <col min="6" max="6" width="3.42578125" customWidth="1"/>
    <col min="7" max="7" width="3.140625" customWidth="1"/>
    <col min="8" max="8" width="3.28515625" customWidth="1"/>
    <col min="9" max="9" width="3" customWidth="1"/>
    <col min="10" max="10" width="3.85546875" customWidth="1"/>
    <col min="11" max="11" width="4.140625" customWidth="1"/>
    <col min="12" max="12" width="4.28515625" customWidth="1"/>
    <col min="13" max="13" width="3.85546875" customWidth="1"/>
    <col min="14" max="14" width="3.42578125" customWidth="1"/>
    <col min="15" max="15" width="3.28515625" customWidth="1"/>
    <col min="16" max="16" width="3.140625" customWidth="1"/>
    <col min="17" max="17" width="2.7109375" customWidth="1"/>
    <col min="18" max="18" width="3.28515625" customWidth="1"/>
    <col min="19" max="19" width="12.140625" customWidth="1"/>
    <col min="20" max="20" width="3" customWidth="1"/>
    <col min="21" max="22" width="3.5703125" customWidth="1"/>
    <col min="23" max="23" width="3.28515625" customWidth="1"/>
    <col min="24" max="25" width="3.140625" customWidth="1"/>
    <col min="26" max="26" width="3" customWidth="1"/>
    <col min="27" max="27" width="3.140625" customWidth="1"/>
    <col min="28" max="28" width="10.7109375" customWidth="1"/>
  </cols>
  <sheetData>
    <row r="1" spans="1:28" x14ac:dyDescent="0.25">
      <c r="A1" t="s">
        <v>43</v>
      </c>
    </row>
    <row r="3" spans="1:28" x14ac:dyDescent="0.25">
      <c r="A3" s="1" t="s">
        <v>1</v>
      </c>
      <c r="B3" s="1" t="s">
        <v>2</v>
      </c>
    </row>
    <row r="4" spans="1:28" x14ac:dyDescent="0.25">
      <c r="A4" s="1" t="s">
        <v>3</v>
      </c>
      <c r="B4" t="s">
        <v>44</v>
      </c>
      <c r="C4" t="s">
        <v>4</v>
      </c>
      <c r="D4" t="s">
        <v>5</v>
      </c>
      <c r="E4" t="s">
        <v>45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46</v>
      </c>
      <c r="T4" t="s">
        <v>22</v>
      </c>
      <c r="U4" t="s">
        <v>23</v>
      </c>
      <c r="V4" t="s">
        <v>47</v>
      </c>
      <c r="W4" t="s">
        <v>48</v>
      </c>
      <c r="X4" t="s">
        <v>24</v>
      </c>
      <c r="Y4" t="s">
        <v>25</v>
      </c>
      <c r="Z4" t="s">
        <v>26</v>
      </c>
      <c r="AA4" t="s">
        <v>27</v>
      </c>
      <c r="AB4" t="s">
        <v>29</v>
      </c>
    </row>
    <row r="5" spans="1:28" x14ac:dyDescent="0.25">
      <c r="A5" s="2" t="s">
        <v>30</v>
      </c>
      <c r="B5" s="3"/>
      <c r="C5" s="3"/>
      <c r="D5" s="3"/>
      <c r="E5" s="3"/>
      <c r="F5" s="3">
        <v>1</v>
      </c>
      <c r="G5" s="3"/>
      <c r="H5" s="3"/>
      <c r="I5" s="3"/>
      <c r="J5" s="3"/>
      <c r="K5" s="3"/>
      <c r="L5" s="3"/>
      <c r="M5" s="3"/>
      <c r="N5" s="3"/>
      <c r="O5" s="3"/>
      <c r="P5" s="3">
        <v>2</v>
      </c>
      <c r="Q5" s="3"/>
      <c r="R5" s="3">
        <v>2</v>
      </c>
      <c r="S5" s="3"/>
      <c r="T5" s="3"/>
      <c r="U5" s="3"/>
      <c r="V5" s="3"/>
      <c r="W5" s="3"/>
      <c r="X5" s="3"/>
      <c r="Y5" s="3"/>
      <c r="Z5" s="3"/>
      <c r="AA5" s="3">
        <v>4</v>
      </c>
      <c r="AB5" s="3">
        <v>9</v>
      </c>
    </row>
    <row r="6" spans="1:28" x14ac:dyDescent="0.25">
      <c r="A6" s="2" t="s">
        <v>31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  <c r="X6" s="3">
        <v>1</v>
      </c>
      <c r="Y6" s="3"/>
      <c r="Z6" s="3"/>
      <c r="AA6" s="3"/>
      <c r="AB6" s="3">
        <v>2</v>
      </c>
    </row>
    <row r="7" spans="1:28" x14ac:dyDescent="0.25">
      <c r="A7" s="2" t="s">
        <v>32</v>
      </c>
      <c r="B7" s="3"/>
      <c r="C7" s="3"/>
      <c r="D7" s="3"/>
      <c r="E7" s="3"/>
      <c r="F7" s="3">
        <v>6</v>
      </c>
      <c r="G7" s="3">
        <v>1</v>
      </c>
      <c r="H7" s="3"/>
      <c r="I7" s="3"/>
      <c r="J7" s="3"/>
      <c r="K7" s="3"/>
      <c r="L7" s="3">
        <v>7</v>
      </c>
      <c r="M7" s="3"/>
      <c r="N7" s="3"/>
      <c r="O7" s="3"/>
      <c r="P7" s="3"/>
      <c r="Q7" s="3"/>
      <c r="R7" s="3">
        <v>1</v>
      </c>
      <c r="S7" s="3"/>
      <c r="T7" s="3"/>
      <c r="U7" s="3"/>
      <c r="V7" s="3"/>
      <c r="W7" s="3"/>
      <c r="X7" s="3"/>
      <c r="Y7" s="3"/>
      <c r="Z7" s="3">
        <v>1</v>
      </c>
      <c r="AA7" s="3">
        <v>1</v>
      </c>
      <c r="AB7" s="3">
        <v>17</v>
      </c>
    </row>
    <row r="8" spans="1:28" x14ac:dyDescent="0.25">
      <c r="A8" s="2" t="s">
        <v>33</v>
      </c>
      <c r="B8" s="3"/>
      <c r="C8" s="3"/>
      <c r="D8" s="3"/>
      <c r="E8" s="3"/>
      <c r="F8" s="3"/>
      <c r="G8" s="3"/>
      <c r="H8" s="3"/>
      <c r="I8" s="3">
        <v>1</v>
      </c>
      <c r="J8" s="3"/>
      <c r="K8" s="3"/>
      <c r="L8" s="3">
        <v>1</v>
      </c>
      <c r="M8" s="3"/>
      <c r="N8" s="3"/>
      <c r="O8" s="3"/>
      <c r="P8" s="3"/>
      <c r="Q8" s="3"/>
      <c r="R8" s="3">
        <v>1</v>
      </c>
      <c r="S8" s="3"/>
      <c r="T8" s="3"/>
      <c r="U8" s="3"/>
      <c r="V8" s="3"/>
      <c r="W8" s="3"/>
      <c r="X8" s="3">
        <v>1</v>
      </c>
      <c r="Y8" s="3"/>
      <c r="Z8" s="3"/>
      <c r="AA8" s="3"/>
      <c r="AB8" s="3">
        <v>4</v>
      </c>
    </row>
    <row r="9" spans="1:28" x14ac:dyDescent="0.25">
      <c r="A9" s="2" t="s">
        <v>34</v>
      </c>
      <c r="B9" s="3"/>
      <c r="C9" s="3"/>
      <c r="D9" s="3"/>
      <c r="E9" s="3"/>
      <c r="F9" s="3"/>
      <c r="G9" s="3">
        <v>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>
        <v>1</v>
      </c>
      <c r="AB9" s="3">
        <v>2</v>
      </c>
    </row>
    <row r="10" spans="1:28" x14ac:dyDescent="0.25">
      <c r="A10" s="2" t="s">
        <v>35</v>
      </c>
      <c r="B10" s="3"/>
      <c r="C10" s="3">
        <v>1</v>
      </c>
      <c r="D10" s="3"/>
      <c r="E10" s="3"/>
      <c r="F10" s="3"/>
      <c r="G10" s="3"/>
      <c r="H10" s="3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>
        <v>1</v>
      </c>
      <c r="U10" s="3"/>
      <c r="V10" s="3"/>
      <c r="W10" s="3"/>
      <c r="X10" s="3"/>
      <c r="Y10" s="3"/>
      <c r="Z10" s="3"/>
      <c r="AA10" s="3">
        <v>5</v>
      </c>
      <c r="AB10" s="3">
        <v>9</v>
      </c>
    </row>
    <row r="11" spans="1:28" x14ac:dyDescent="0.25">
      <c r="A11" s="2" t="s">
        <v>36</v>
      </c>
      <c r="B11" s="3">
        <v>1</v>
      </c>
      <c r="C11" s="3">
        <v>2</v>
      </c>
      <c r="D11" s="3">
        <v>1</v>
      </c>
      <c r="E11" s="3">
        <v>1</v>
      </c>
      <c r="F11" s="3">
        <v>9</v>
      </c>
      <c r="G11" s="3">
        <v>5</v>
      </c>
      <c r="H11" s="3">
        <v>1</v>
      </c>
      <c r="I11" s="3">
        <v>3</v>
      </c>
      <c r="J11" s="3">
        <v>5</v>
      </c>
      <c r="K11" s="3">
        <v>6</v>
      </c>
      <c r="L11" s="3">
        <v>18</v>
      </c>
      <c r="M11" s="3">
        <v>3</v>
      </c>
      <c r="N11" s="3">
        <v>4</v>
      </c>
      <c r="O11" s="3">
        <v>4</v>
      </c>
      <c r="P11" s="3">
        <v>9</v>
      </c>
      <c r="Q11" s="3">
        <v>2</v>
      </c>
      <c r="R11" s="3">
        <v>3</v>
      </c>
      <c r="S11" s="3">
        <v>1</v>
      </c>
      <c r="T11" s="3">
        <v>6</v>
      </c>
      <c r="U11" s="3">
        <v>2</v>
      </c>
      <c r="V11" s="3"/>
      <c r="W11" s="3">
        <v>1</v>
      </c>
      <c r="X11" s="3">
        <v>7</v>
      </c>
      <c r="Y11" s="3">
        <v>6</v>
      </c>
      <c r="Z11" s="3">
        <v>2</v>
      </c>
      <c r="AA11" s="3">
        <v>11</v>
      </c>
      <c r="AB11" s="3">
        <v>113</v>
      </c>
    </row>
    <row r="12" spans="1:28" x14ac:dyDescent="0.25">
      <c r="A12" s="2" t="s">
        <v>37</v>
      </c>
      <c r="B12" s="3"/>
      <c r="C12" s="3">
        <v>2</v>
      </c>
      <c r="D12" s="3">
        <v>1</v>
      </c>
      <c r="E12" s="3"/>
      <c r="F12" s="3"/>
      <c r="G12" s="3">
        <v>4</v>
      </c>
      <c r="H12" s="3">
        <v>4</v>
      </c>
      <c r="I12" s="3"/>
      <c r="J12" s="3">
        <v>1</v>
      </c>
      <c r="K12" s="3">
        <v>3</v>
      </c>
      <c r="L12" s="3"/>
      <c r="M12" s="3"/>
      <c r="N12" s="3">
        <v>1</v>
      </c>
      <c r="O12" s="3">
        <v>1</v>
      </c>
      <c r="P12" s="3"/>
      <c r="Q12" s="3">
        <v>1</v>
      </c>
      <c r="R12" s="3"/>
      <c r="S12" s="3"/>
      <c r="T12" s="3">
        <v>1</v>
      </c>
      <c r="U12" s="3">
        <v>1</v>
      </c>
      <c r="V12" s="3"/>
      <c r="W12" s="3"/>
      <c r="X12" s="3"/>
      <c r="Y12" s="3"/>
      <c r="Z12" s="3"/>
      <c r="AA12" s="3">
        <v>6</v>
      </c>
      <c r="AB12" s="3">
        <v>26</v>
      </c>
    </row>
    <row r="13" spans="1:28" x14ac:dyDescent="0.25">
      <c r="A13" s="2" t="s">
        <v>49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v>1</v>
      </c>
      <c r="AB13" s="3">
        <v>1</v>
      </c>
    </row>
    <row r="14" spans="1:28" x14ac:dyDescent="0.25">
      <c r="A14" s="2" t="s">
        <v>38</v>
      </c>
      <c r="B14" s="3">
        <v>1</v>
      </c>
      <c r="C14" s="3">
        <v>2</v>
      </c>
      <c r="D14" s="3">
        <v>3</v>
      </c>
      <c r="E14" s="3"/>
      <c r="F14" s="3">
        <v>3</v>
      </c>
      <c r="G14" s="3">
        <v>2</v>
      </c>
      <c r="H14" s="3">
        <v>5</v>
      </c>
      <c r="I14" s="3">
        <v>2</v>
      </c>
      <c r="J14" s="3">
        <v>1</v>
      </c>
      <c r="K14" s="3"/>
      <c r="L14" s="3">
        <v>5</v>
      </c>
      <c r="M14" s="3">
        <v>1</v>
      </c>
      <c r="N14" s="3"/>
      <c r="O14" s="3">
        <v>1</v>
      </c>
      <c r="P14" s="3">
        <v>5</v>
      </c>
      <c r="Q14" s="3">
        <v>1</v>
      </c>
      <c r="R14" s="3">
        <v>6</v>
      </c>
      <c r="S14" s="3"/>
      <c r="T14" s="3">
        <v>5</v>
      </c>
      <c r="U14" s="3">
        <v>1</v>
      </c>
      <c r="V14" s="3">
        <v>1</v>
      </c>
      <c r="W14" s="3"/>
      <c r="X14" s="3">
        <v>14</v>
      </c>
      <c r="Y14" s="3">
        <v>1</v>
      </c>
      <c r="Z14" s="3"/>
      <c r="AA14" s="3">
        <v>5</v>
      </c>
      <c r="AB14" s="3">
        <v>65</v>
      </c>
    </row>
    <row r="15" spans="1:28" x14ac:dyDescent="0.25">
      <c r="A15" s="2" t="s">
        <v>39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>
        <v>6</v>
      </c>
      <c r="AB15" s="3">
        <v>6</v>
      </c>
    </row>
    <row r="16" spans="1:28" x14ac:dyDescent="0.25">
      <c r="A16" s="2" t="s">
        <v>40</v>
      </c>
      <c r="B16" s="3"/>
      <c r="C16" s="3">
        <v>2</v>
      </c>
      <c r="D16" s="3">
        <v>1</v>
      </c>
      <c r="E16" s="3"/>
      <c r="F16" s="3">
        <v>8</v>
      </c>
      <c r="G16" s="3">
        <v>5</v>
      </c>
      <c r="H16" s="3">
        <v>6</v>
      </c>
      <c r="I16" s="3">
        <v>1</v>
      </c>
      <c r="J16" s="3">
        <v>1</v>
      </c>
      <c r="K16" s="3">
        <v>1</v>
      </c>
      <c r="L16" s="3">
        <v>8</v>
      </c>
      <c r="M16" s="3">
        <v>3</v>
      </c>
      <c r="N16" s="3">
        <v>3</v>
      </c>
      <c r="O16" s="3">
        <v>4</v>
      </c>
      <c r="P16" s="3">
        <v>4</v>
      </c>
      <c r="Q16" s="3">
        <v>3</v>
      </c>
      <c r="R16" s="3">
        <v>1</v>
      </c>
      <c r="S16" s="3"/>
      <c r="T16" s="3">
        <v>3</v>
      </c>
      <c r="U16" s="3">
        <v>3</v>
      </c>
      <c r="V16" s="3"/>
      <c r="W16" s="3"/>
      <c r="X16" s="3"/>
      <c r="Y16" s="3">
        <v>4</v>
      </c>
      <c r="Z16" s="3">
        <v>4</v>
      </c>
      <c r="AA16" s="3">
        <v>4</v>
      </c>
      <c r="AB16" s="3">
        <v>69</v>
      </c>
    </row>
    <row r="17" spans="1:28" x14ac:dyDescent="0.25">
      <c r="A17" s="2" t="s">
        <v>29</v>
      </c>
      <c r="B17" s="3">
        <v>2</v>
      </c>
      <c r="C17" s="3">
        <v>9</v>
      </c>
      <c r="D17" s="3">
        <v>6</v>
      </c>
      <c r="E17" s="3">
        <v>1</v>
      </c>
      <c r="F17" s="3">
        <v>27</v>
      </c>
      <c r="G17" s="3">
        <v>18</v>
      </c>
      <c r="H17" s="3">
        <v>17</v>
      </c>
      <c r="I17" s="3">
        <v>7</v>
      </c>
      <c r="J17" s="3">
        <v>8</v>
      </c>
      <c r="K17" s="3">
        <v>10</v>
      </c>
      <c r="L17" s="3">
        <v>39</v>
      </c>
      <c r="M17" s="3">
        <v>7</v>
      </c>
      <c r="N17" s="3">
        <v>8</v>
      </c>
      <c r="O17" s="3">
        <v>11</v>
      </c>
      <c r="P17" s="3">
        <v>21</v>
      </c>
      <c r="Q17" s="3">
        <v>7</v>
      </c>
      <c r="R17" s="3">
        <v>14</v>
      </c>
      <c r="S17" s="3">
        <v>1</v>
      </c>
      <c r="T17" s="3">
        <v>16</v>
      </c>
      <c r="U17" s="3">
        <v>7</v>
      </c>
      <c r="V17" s="3">
        <v>1</v>
      </c>
      <c r="W17" s="3">
        <v>1</v>
      </c>
      <c r="X17" s="3">
        <v>23</v>
      </c>
      <c r="Y17" s="3">
        <v>11</v>
      </c>
      <c r="Z17" s="3">
        <v>7</v>
      </c>
      <c r="AA17" s="3">
        <v>44</v>
      </c>
      <c r="AB17" s="3">
        <v>323</v>
      </c>
    </row>
    <row r="18" spans="1:28" x14ac:dyDescent="0.25">
      <c r="A18" s="2" t="s">
        <v>41</v>
      </c>
    </row>
    <row r="20" spans="1:28" x14ac:dyDescent="0.25">
      <c r="A20" s="2" t="s">
        <v>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K30" sqref="K30"/>
    </sheetView>
  </sheetViews>
  <sheetFormatPr defaultRowHeight="15" x14ac:dyDescent="0.25"/>
  <cols>
    <col min="1" max="1" width="19.85546875" bestFit="1" customWidth="1"/>
    <col min="2" max="2" width="3.140625" customWidth="1"/>
    <col min="3" max="3" width="3.42578125" customWidth="1"/>
    <col min="4" max="4" width="4.140625" bestFit="1" customWidth="1"/>
    <col min="5" max="6" width="3.42578125" bestFit="1" customWidth="1"/>
    <col min="7" max="7" width="3.140625" bestFit="1" customWidth="1"/>
    <col min="8" max="8" width="3" bestFit="1" customWidth="1"/>
    <col min="9" max="9" width="3.5703125" bestFit="1" customWidth="1"/>
    <col min="10" max="10" width="3.85546875" bestFit="1" customWidth="1"/>
    <col min="11" max="11" width="4.140625" bestFit="1" customWidth="1"/>
    <col min="12" max="12" width="4.28515625" bestFit="1" customWidth="1"/>
    <col min="13" max="13" width="3.85546875" bestFit="1" customWidth="1"/>
    <col min="14" max="14" width="3.42578125" bestFit="1" customWidth="1"/>
    <col min="15" max="15" width="3.28515625" bestFit="1" customWidth="1"/>
    <col min="16" max="16" width="3.140625" bestFit="1" customWidth="1"/>
    <col min="17" max="17" width="2.7109375" bestFit="1" customWidth="1"/>
    <col min="18" max="18" width="3.28515625" bestFit="1" customWidth="1"/>
    <col min="19" max="19" width="3" bestFit="1" customWidth="1"/>
    <col min="20" max="21" width="3.5703125" bestFit="1" customWidth="1"/>
    <col min="22" max="22" width="3.28515625" bestFit="1" customWidth="1"/>
    <col min="23" max="24" width="3.140625" bestFit="1" customWidth="1"/>
    <col min="25" max="25" width="3" bestFit="1" customWidth="1"/>
    <col min="26" max="26" width="3.140625" bestFit="1" customWidth="1"/>
    <col min="27" max="27" width="10.7109375" bestFit="1" customWidth="1"/>
  </cols>
  <sheetData>
    <row r="1" spans="1:27" x14ac:dyDescent="0.25">
      <c r="A1" t="s">
        <v>51</v>
      </c>
    </row>
    <row r="3" spans="1:27" x14ac:dyDescent="0.25">
      <c r="A3" s="1" t="s">
        <v>1</v>
      </c>
      <c r="B3" s="1" t="s">
        <v>2</v>
      </c>
    </row>
    <row r="4" spans="1:27" x14ac:dyDescent="0.25">
      <c r="A4" s="1" t="s">
        <v>3</v>
      </c>
      <c r="B4" t="s">
        <v>44</v>
      </c>
      <c r="C4" t="s">
        <v>4</v>
      </c>
      <c r="D4" t="s">
        <v>5</v>
      </c>
      <c r="E4" t="s">
        <v>52</v>
      </c>
      <c r="F4" t="s">
        <v>7</v>
      </c>
      <c r="G4" t="s">
        <v>8</v>
      </c>
      <c r="H4" t="s">
        <v>10</v>
      </c>
      <c r="I4" t="s">
        <v>53</v>
      </c>
      <c r="J4" t="s">
        <v>11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22</v>
      </c>
      <c r="T4" t="s">
        <v>23</v>
      </c>
      <c r="U4" t="s">
        <v>47</v>
      </c>
      <c r="V4" t="s">
        <v>48</v>
      </c>
      <c r="W4" t="s">
        <v>24</v>
      </c>
      <c r="X4" t="s">
        <v>25</v>
      </c>
      <c r="Y4" t="s">
        <v>26</v>
      </c>
      <c r="Z4" t="s">
        <v>27</v>
      </c>
      <c r="AA4" t="s">
        <v>29</v>
      </c>
    </row>
    <row r="5" spans="1:27" x14ac:dyDescent="0.25">
      <c r="A5" s="2" t="s">
        <v>54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1</v>
      </c>
      <c r="X5" s="3"/>
      <c r="Y5" s="3"/>
      <c r="Z5" s="3">
        <v>3</v>
      </c>
      <c r="AA5" s="3">
        <v>4</v>
      </c>
    </row>
    <row r="6" spans="1:27" x14ac:dyDescent="0.25">
      <c r="A6" s="2" t="s">
        <v>30</v>
      </c>
      <c r="B6" s="3"/>
      <c r="C6" s="3"/>
      <c r="D6" s="3"/>
      <c r="E6" s="3"/>
      <c r="F6" s="3"/>
      <c r="G6" s="3"/>
      <c r="H6" s="3"/>
      <c r="I6" s="3">
        <v>1</v>
      </c>
      <c r="J6" s="3"/>
      <c r="K6" s="3"/>
      <c r="L6" s="3"/>
      <c r="M6" s="3"/>
      <c r="N6" s="3"/>
      <c r="O6" s="3"/>
      <c r="P6" s="3">
        <v>1</v>
      </c>
      <c r="Q6" s="3"/>
      <c r="R6" s="3">
        <v>4</v>
      </c>
      <c r="S6" s="3">
        <v>1</v>
      </c>
      <c r="T6" s="3"/>
      <c r="U6" s="3"/>
      <c r="V6" s="3"/>
      <c r="W6" s="3">
        <v>2</v>
      </c>
      <c r="X6" s="3"/>
      <c r="Y6" s="3"/>
      <c r="Z6" s="3">
        <v>10</v>
      </c>
      <c r="AA6" s="3">
        <v>19</v>
      </c>
    </row>
    <row r="7" spans="1:27" x14ac:dyDescent="0.25">
      <c r="A7" s="2" t="s">
        <v>31</v>
      </c>
      <c r="B7" s="3"/>
      <c r="C7" s="3"/>
      <c r="D7" s="3">
        <v>1</v>
      </c>
      <c r="E7" s="3"/>
      <c r="F7" s="3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3</v>
      </c>
      <c r="X7" s="3"/>
      <c r="Y7" s="3"/>
      <c r="Z7" s="3"/>
      <c r="AA7" s="3">
        <v>5</v>
      </c>
    </row>
    <row r="8" spans="1:27" x14ac:dyDescent="0.25">
      <c r="A8" s="2" t="s">
        <v>32</v>
      </c>
      <c r="B8" s="3"/>
      <c r="C8" s="3"/>
      <c r="D8" s="3"/>
      <c r="E8" s="3"/>
      <c r="F8" s="3">
        <v>1</v>
      </c>
      <c r="G8" s="3"/>
      <c r="H8" s="3"/>
      <c r="I8" s="3"/>
      <c r="J8" s="3"/>
      <c r="K8" s="3"/>
      <c r="L8" s="3">
        <v>4</v>
      </c>
      <c r="M8" s="3"/>
      <c r="N8" s="3"/>
      <c r="O8" s="3"/>
      <c r="P8" s="3">
        <v>1</v>
      </c>
      <c r="Q8" s="3"/>
      <c r="R8" s="3"/>
      <c r="S8" s="3"/>
      <c r="T8" s="3"/>
      <c r="U8" s="3"/>
      <c r="V8" s="3"/>
      <c r="W8" s="3"/>
      <c r="X8" s="3"/>
      <c r="Y8" s="3">
        <v>1</v>
      </c>
      <c r="Z8" s="3">
        <v>1</v>
      </c>
      <c r="AA8" s="3">
        <v>8</v>
      </c>
    </row>
    <row r="9" spans="1:27" x14ac:dyDescent="0.25">
      <c r="A9" s="2" t="s">
        <v>33</v>
      </c>
      <c r="B9" s="3"/>
      <c r="C9" s="3"/>
      <c r="D9" s="3"/>
      <c r="E9" s="3"/>
      <c r="F9" s="3"/>
      <c r="G9" s="3"/>
      <c r="H9" s="3">
        <v>1</v>
      </c>
      <c r="I9" s="3"/>
      <c r="J9" s="3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>
        <v>1</v>
      </c>
      <c r="X9" s="3"/>
      <c r="Y9" s="3"/>
      <c r="Z9" s="3"/>
      <c r="AA9" s="3">
        <v>3</v>
      </c>
    </row>
    <row r="10" spans="1:27" x14ac:dyDescent="0.25">
      <c r="A10" s="2" t="s">
        <v>34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>
        <v>2</v>
      </c>
      <c r="AA10" s="3">
        <v>2</v>
      </c>
    </row>
    <row r="11" spans="1:27" x14ac:dyDescent="0.25">
      <c r="A11" s="2" t="s">
        <v>35</v>
      </c>
      <c r="B11" s="3"/>
      <c r="C11" s="3"/>
      <c r="D11" s="3"/>
      <c r="E11" s="3"/>
      <c r="F11" s="3">
        <v>1</v>
      </c>
      <c r="G11" s="3"/>
      <c r="H11" s="3"/>
      <c r="I11" s="3">
        <v>2</v>
      </c>
      <c r="J11" s="3"/>
      <c r="K11" s="3"/>
      <c r="L11" s="3"/>
      <c r="M11" s="3"/>
      <c r="N11" s="3"/>
      <c r="O11" s="3"/>
      <c r="P11" s="3">
        <v>1</v>
      </c>
      <c r="Q11" s="3"/>
      <c r="R11" s="3"/>
      <c r="S11" s="3">
        <v>1</v>
      </c>
      <c r="T11" s="3"/>
      <c r="U11" s="3"/>
      <c r="V11" s="3"/>
      <c r="W11" s="3"/>
      <c r="X11" s="3"/>
      <c r="Y11" s="3"/>
      <c r="Z11" s="3"/>
      <c r="AA11" s="3">
        <v>5</v>
      </c>
    </row>
    <row r="12" spans="1:27" x14ac:dyDescent="0.25">
      <c r="A12" s="2" t="s">
        <v>36</v>
      </c>
      <c r="B12" s="3">
        <v>4</v>
      </c>
      <c r="C12" s="3">
        <v>1</v>
      </c>
      <c r="D12" s="3">
        <v>1</v>
      </c>
      <c r="E12" s="3"/>
      <c r="F12" s="3">
        <v>9</v>
      </c>
      <c r="G12" s="3">
        <v>7</v>
      </c>
      <c r="H12" s="3">
        <v>2</v>
      </c>
      <c r="I12" s="3">
        <v>2</v>
      </c>
      <c r="J12" s="3">
        <v>7</v>
      </c>
      <c r="K12" s="3">
        <v>12</v>
      </c>
      <c r="L12" s="3">
        <v>22</v>
      </c>
      <c r="M12" s="3">
        <v>3</v>
      </c>
      <c r="N12" s="3">
        <v>4</v>
      </c>
      <c r="O12" s="3">
        <v>5</v>
      </c>
      <c r="P12" s="3">
        <v>3</v>
      </c>
      <c r="Q12" s="3">
        <v>2</v>
      </c>
      <c r="R12" s="3">
        <v>5</v>
      </c>
      <c r="S12" s="3">
        <v>5</v>
      </c>
      <c r="T12" s="3">
        <v>3</v>
      </c>
      <c r="U12" s="3"/>
      <c r="V12" s="3"/>
      <c r="W12" s="3">
        <v>7</v>
      </c>
      <c r="X12" s="3">
        <v>6</v>
      </c>
      <c r="Y12" s="3">
        <v>2</v>
      </c>
      <c r="Z12" s="3">
        <v>9</v>
      </c>
      <c r="AA12" s="3">
        <v>121</v>
      </c>
    </row>
    <row r="13" spans="1:27" x14ac:dyDescent="0.25">
      <c r="A13" s="2" t="s">
        <v>55</v>
      </c>
      <c r="B13" s="3"/>
      <c r="C13" s="3"/>
      <c r="D13" s="3"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v>1</v>
      </c>
    </row>
    <row r="14" spans="1:27" x14ac:dyDescent="0.25">
      <c r="A14" s="2" t="s">
        <v>37</v>
      </c>
      <c r="B14" s="3"/>
      <c r="C14" s="3">
        <v>2</v>
      </c>
      <c r="D14" s="3"/>
      <c r="E14" s="3">
        <v>1</v>
      </c>
      <c r="F14" s="3"/>
      <c r="G14" s="3"/>
      <c r="H14" s="3"/>
      <c r="I14" s="3"/>
      <c r="J14" s="3">
        <v>2</v>
      </c>
      <c r="K14" s="3">
        <v>2</v>
      </c>
      <c r="L14" s="3"/>
      <c r="M14" s="3"/>
      <c r="N14" s="3">
        <v>2</v>
      </c>
      <c r="O14" s="3"/>
      <c r="P14" s="3"/>
      <c r="Q14" s="3"/>
      <c r="R14" s="3">
        <v>1</v>
      </c>
      <c r="S14" s="3">
        <v>2</v>
      </c>
      <c r="T14" s="3"/>
      <c r="U14" s="3"/>
      <c r="V14" s="3"/>
      <c r="W14" s="3"/>
      <c r="X14" s="3"/>
      <c r="Y14" s="3"/>
      <c r="Z14" s="3">
        <v>9</v>
      </c>
      <c r="AA14" s="3">
        <v>21</v>
      </c>
    </row>
    <row r="15" spans="1:27" x14ac:dyDescent="0.25">
      <c r="A15" s="2" t="s">
        <v>49</v>
      </c>
      <c r="B15" s="3"/>
      <c r="C15" s="3"/>
      <c r="D15" s="3"/>
      <c r="E15" s="3"/>
      <c r="F15" s="3"/>
      <c r="G15" s="3">
        <v>1</v>
      </c>
      <c r="H15" s="3"/>
      <c r="I15" s="3">
        <v>1</v>
      </c>
      <c r="J15" s="3"/>
      <c r="K15" s="3"/>
      <c r="L15" s="3"/>
      <c r="M15" s="3"/>
      <c r="N15" s="3"/>
      <c r="O15" s="3"/>
      <c r="P15" s="3">
        <v>1</v>
      </c>
      <c r="Q15" s="3"/>
      <c r="R15" s="3"/>
      <c r="S15" s="3">
        <v>2</v>
      </c>
      <c r="T15" s="3"/>
      <c r="U15" s="3">
        <v>1</v>
      </c>
      <c r="V15" s="3"/>
      <c r="W15" s="3"/>
      <c r="X15" s="3"/>
      <c r="Y15" s="3"/>
      <c r="Z15" s="3">
        <v>2</v>
      </c>
      <c r="AA15" s="3">
        <v>8</v>
      </c>
    </row>
    <row r="16" spans="1:27" x14ac:dyDescent="0.25">
      <c r="A16" s="2" t="s">
        <v>38</v>
      </c>
      <c r="B16" s="3">
        <v>2</v>
      </c>
      <c r="C16" s="3">
        <v>2</v>
      </c>
      <c r="D16" s="3">
        <v>4</v>
      </c>
      <c r="E16" s="3"/>
      <c r="F16" s="3">
        <v>10</v>
      </c>
      <c r="G16" s="3">
        <v>5</v>
      </c>
      <c r="H16" s="3">
        <v>2</v>
      </c>
      <c r="I16" s="3">
        <v>9</v>
      </c>
      <c r="J16" s="3">
        <v>2</v>
      </c>
      <c r="K16" s="3"/>
      <c r="L16" s="3">
        <v>6</v>
      </c>
      <c r="M16" s="3">
        <v>1</v>
      </c>
      <c r="N16" s="3">
        <v>2</v>
      </c>
      <c r="O16" s="3">
        <v>2</v>
      </c>
      <c r="P16" s="3">
        <v>10</v>
      </c>
      <c r="Q16" s="3">
        <v>3</v>
      </c>
      <c r="R16" s="3">
        <v>10</v>
      </c>
      <c r="S16" s="3">
        <v>7</v>
      </c>
      <c r="T16" s="3">
        <v>3</v>
      </c>
      <c r="U16" s="3"/>
      <c r="V16" s="3">
        <v>1</v>
      </c>
      <c r="W16" s="3">
        <v>14</v>
      </c>
      <c r="X16" s="3">
        <v>2</v>
      </c>
      <c r="Y16" s="3">
        <v>1</v>
      </c>
      <c r="Z16" s="3">
        <v>7</v>
      </c>
      <c r="AA16" s="3">
        <v>105</v>
      </c>
    </row>
    <row r="17" spans="1:27" x14ac:dyDescent="0.25">
      <c r="A17" s="2" t="s">
        <v>39</v>
      </c>
      <c r="B17" s="3"/>
      <c r="C17" s="3"/>
      <c r="D17" s="3"/>
      <c r="E17" s="3"/>
      <c r="F17" s="3">
        <v>1</v>
      </c>
      <c r="G17" s="3">
        <v>1</v>
      </c>
      <c r="H17" s="3">
        <v>2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>
        <v>7</v>
      </c>
      <c r="AA17" s="3">
        <v>11</v>
      </c>
    </row>
    <row r="18" spans="1:27" x14ac:dyDescent="0.25">
      <c r="A18" s="2" t="s">
        <v>40</v>
      </c>
      <c r="B18" s="3"/>
      <c r="C18" s="3">
        <v>4</v>
      </c>
      <c r="D18" s="3"/>
      <c r="E18" s="3"/>
      <c r="F18" s="3">
        <v>7</v>
      </c>
      <c r="G18" s="3">
        <v>7</v>
      </c>
      <c r="H18" s="3">
        <v>1</v>
      </c>
      <c r="I18" s="3">
        <v>6</v>
      </c>
      <c r="J18" s="3">
        <v>2</v>
      </c>
      <c r="K18" s="3">
        <v>2</v>
      </c>
      <c r="L18" s="3">
        <v>15</v>
      </c>
      <c r="M18" s="3">
        <v>4</v>
      </c>
      <c r="N18" s="3">
        <v>2</v>
      </c>
      <c r="O18" s="3">
        <v>6</v>
      </c>
      <c r="P18" s="3">
        <v>6</v>
      </c>
      <c r="Q18" s="3">
        <v>3</v>
      </c>
      <c r="R18" s="3">
        <v>5</v>
      </c>
      <c r="S18" s="3">
        <v>3</v>
      </c>
      <c r="T18" s="3">
        <v>1</v>
      </c>
      <c r="U18" s="3"/>
      <c r="V18" s="3"/>
      <c r="W18" s="3">
        <v>1</v>
      </c>
      <c r="X18" s="3">
        <v>6</v>
      </c>
      <c r="Y18" s="3">
        <v>3</v>
      </c>
      <c r="Z18" s="3">
        <v>7</v>
      </c>
      <c r="AA18" s="3">
        <v>91</v>
      </c>
    </row>
    <row r="19" spans="1:27" x14ac:dyDescent="0.25">
      <c r="A19" s="2" t="s">
        <v>29</v>
      </c>
      <c r="B19" s="3">
        <v>6</v>
      </c>
      <c r="C19" s="3">
        <v>9</v>
      </c>
      <c r="D19" s="3">
        <v>7</v>
      </c>
      <c r="E19" s="3">
        <v>1</v>
      </c>
      <c r="F19" s="3">
        <v>30</v>
      </c>
      <c r="G19" s="3">
        <v>21</v>
      </c>
      <c r="H19" s="3">
        <v>8</v>
      </c>
      <c r="I19" s="3">
        <v>21</v>
      </c>
      <c r="J19" s="3">
        <v>13</v>
      </c>
      <c r="K19" s="3">
        <v>16</v>
      </c>
      <c r="L19" s="3">
        <v>48</v>
      </c>
      <c r="M19" s="3">
        <v>8</v>
      </c>
      <c r="N19" s="3">
        <v>10</v>
      </c>
      <c r="O19" s="3">
        <v>13</v>
      </c>
      <c r="P19" s="3">
        <v>23</v>
      </c>
      <c r="Q19" s="3">
        <v>8</v>
      </c>
      <c r="R19" s="3">
        <v>25</v>
      </c>
      <c r="S19" s="3">
        <v>21</v>
      </c>
      <c r="T19" s="3">
        <v>7</v>
      </c>
      <c r="U19" s="3">
        <v>1</v>
      </c>
      <c r="V19" s="3">
        <v>1</v>
      </c>
      <c r="W19" s="3">
        <v>29</v>
      </c>
      <c r="X19" s="3">
        <v>14</v>
      </c>
      <c r="Y19" s="3">
        <v>7</v>
      </c>
      <c r="Z19" s="3">
        <v>57</v>
      </c>
      <c r="AA19" s="3">
        <v>404</v>
      </c>
    </row>
    <row r="20" spans="1:27" x14ac:dyDescent="0.25">
      <c r="A20" s="2" t="s">
        <v>41</v>
      </c>
    </row>
    <row r="22" spans="1:27" x14ac:dyDescent="0.25">
      <c r="A22" s="2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N30" sqref="N30"/>
    </sheetView>
  </sheetViews>
  <sheetFormatPr defaultRowHeight="15" x14ac:dyDescent="0.25"/>
  <cols>
    <col min="1" max="1" width="19.85546875" customWidth="1"/>
    <col min="2" max="2" width="3" customWidth="1"/>
    <col min="3" max="3" width="3.140625" customWidth="1"/>
    <col min="4" max="4" width="4.140625" customWidth="1"/>
    <col min="5" max="6" width="3.42578125" customWidth="1"/>
    <col min="7" max="7" width="3.140625" customWidth="1"/>
    <col min="8" max="8" width="3" customWidth="1"/>
    <col min="9" max="9" width="3.5703125" customWidth="1"/>
    <col min="10" max="10" width="3.85546875" customWidth="1"/>
    <col min="11" max="11" width="4.140625" customWidth="1"/>
    <col min="12" max="12" width="4.28515625" customWidth="1"/>
    <col min="13" max="13" width="3.85546875" customWidth="1"/>
    <col min="14" max="14" width="3.42578125" customWidth="1"/>
    <col min="15" max="15" width="3.28515625" customWidth="1"/>
    <col min="16" max="16" width="3.140625" customWidth="1"/>
    <col min="17" max="17" width="2.7109375" customWidth="1"/>
    <col min="18" max="18" width="3.28515625" customWidth="1"/>
    <col min="19" max="19" width="3" customWidth="1"/>
    <col min="20" max="21" width="3.5703125" customWidth="1"/>
    <col min="22" max="22" width="3.28515625" customWidth="1"/>
    <col min="23" max="24" width="3.140625" customWidth="1"/>
    <col min="25" max="25" width="3" customWidth="1"/>
    <col min="26" max="26" width="3.140625" customWidth="1"/>
    <col min="27" max="27" width="10.7109375" customWidth="1"/>
  </cols>
  <sheetData>
    <row r="1" spans="1:27" x14ac:dyDescent="0.25">
      <c r="A1" t="s">
        <v>57</v>
      </c>
    </row>
    <row r="3" spans="1:27" x14ac:dyDescent="0.25">
      <c r="A3" s="1" t="s">
        <v>1</v>
      </c>
      <c r="B3" s="1" t="s">
        <v>2</v>
      </c>
    </row>
    <row r="4" spans="1:27" x14ac:dyDescent="0.25">
      <c r="A4" s="1" t="s">
        <v>3</v>
      </c>
      <c r="B4" t="s">
        <v>44</v>
      </c>
      <c r="C4" t="s">
        <v>4</v>
      </c>
      <c r="D4" t="s">
        <v>5</v>
      </c>
      <c r="E4" t="s">
        <v>52</v>
      </c>
      <c r="F4" t="s">
        <v>7</v>
      </c>
      <c r="G4" t="s">
        <v>8</v>
      </c>
      <c r="H4" t="s">
        <v>10</v>
      </c>
      <c r="I4" t="s">
        <v>53</v>
      </c>
      <c r="J4" t="s">
        <v>11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22</v>
      </c>
      <c r="T4" t="s">
        <v>23</v>
      </c>
      <c r="U4" t="s">
        <v>47</v>
      </c>
      <c r="V4" t="s">
        <v>48</v>
      </c>
      <c r="W4" t="s">
        <v>24</v>
      </c>
      <c r="X4" t="s">
        <v>25</v>
      </c>
      <c r="Y4" t="s">
        <v>26</v>
      </c>
      <c r="Z4" t="s">
        <v>27</v>
      </c>
      <c r="AA4" t="s">
        <v>29</v>
      </c>
    </row>
    <row r="5" spans="1:27" x14ac:dyDescent="0.25">
      <c r="A5" s="2" t="s">
        <v>58</v>
      </c>
      <c r="B5" s="3">
        <v>4</v>
      </c>
      <c r="C5" s="3">
        <v>6</v>
      </c>
      <c r="D5" s="3">
        <v>5</v>
      </c>
      <c r="E5" s="3">
        <v>1</v>
      </c>
      <c r="F5" s="3">
        <v>25</v>
      </c>
      <c r="G5" s="3">
        <v>16</v>
      </c>
      <c r="H5" s="3">
        <v>6</v>
      </c>
      <c r="I5" s="3">
        <v>5</v>
      </c>
      <c r="J5" s="3">
        <v>8</v>
      </c>
      <c r="K5" s="3">
        <v>13</v>
      </c>
      <c r="L5" s="3">
        <v>34</v>
      </c>
      <c r="M5" s="3">
        <v>6</v>
      </c>
      <c r="N5" s="3">
        <v>8</v>
      </c>
      <c r="O5" s="3">
        <v>8</v>
      </c>
      <c r="P5" s="3">
        <v>19</v>
      </c>
      <c r="Q5" s="3">
        <v>7</v>
      </c>
      <c r="R5" s="3">
        <v>20</v>
      </c>
      <c r="S5" s="3">
        <v>10</v>
      </c>
      <c r="T5" s="3">
        <v>7</v>
      </c>
      <c r="U5" s="3">
        <v>1</v>
      </c>
      <c r="V5" s="3">
        <v>1</v>
      </c>
      <c r="W5" s="3">
        <v>14</v>
      </c>
      <c r="X5" s="3">
        <v>11</v>
      </c>
      <c r="Y5" s="3">
        <v>6</v>
      </c>
      <c r="Z5" s="3">
        <v>31</v>
      </c>
      <c r="AA5" s="3">
        <v>272</v>
      </c>
    </row>
    <row r="6" spans="1:27" x14ac:dyDescent="0.25">
      <c r="A6" s="2" t="s">
        <v>59</v>
      </c>
      <c r="B6" s="3">
        <v>3</v>
      </c>
      <c r="C6" s="3">
        <v>3</v>
      </c>
      <c r="D6" s="3">
        <v>2</v>
      </c>
      <c r="E6" s="3"/>
      <c r="F6" s="3">
        <v>6</v>
      </c>
      <c r="G6" s="3">
        <v>5</v>
      </c>
      <c r="H6" s="3">
        <v>2</v>
      </c>
      <c r="I6" s="3">
        <v>15</v>
      </c>
      <c r="J6" s="3">
        <v>5</v>
      </c>
      <c r="K6" s="3">
        <v>3</v>
      </c>
      <c r="L6" s="3">
        <v>11</v>
      </c>
      <c r="M6" s="3">
        <v>2</v>
      </c>
      <c r="N6" s="3">
        <v>2</v>
      </c>
      <c r="O6" s="3">
        <v>5</v>
      </c>
      <c r="P6" s="3">
        <v>5</v>
      </c>
      <c r="Q6" s="3">
        <v>1</v>
      </c>
      <c r="R6" s="3">
        <v>5</v>
      </c>
      <c r="S6" s="3">
        <v>11</v>
      </c>
      <c r="T6" s="3"/>
      <c r="U6" s="3"/>
      <c r="V6" s="3"/>
      <c r="W6" s="3">
        <v>15</v>
      </c>
      <c r="X6" s="3">
        <v>3</v>
      </c>
      <c r="Y6" s="3">
        <v>1</v>
      </c>
      <c r="Z6" s="3">
        <v>27</v>
      </c>
      <c r="AA6" s="3">
        <v>132</v>
      </c>
    </row>
    <row r="7" spans="1:27" x14ac:dyDescent="0.25">
      <c r="A7" s="2" t="s">
        <v>29</v>
      </c>
      <c r="B7" s="3">
        <v>7</v>
      </c>
      <c r="C7" s="3">
        <v>9</v>
      </c>
      <c r="D7" s="3">
        <v>7</v>
      </c>
      <c r="E7" s="3">
        <v>1</v>
      </c>
      <c r="F7" s="3">
        <v>31</v>
      </c>
      <c r="G7" s="3">
        <v>21</v>
      </c>
      <c r="H7" s="3">
        <v>8</v>
      </c>
      <c r="I7" s="3">
        <v>20</v>
      </c>
      <c r="J7" s="3">
        <v>13</v>
      </c>
      <c r="K7" s="3">
        <v>16</v>
      </c>
      <c r="L7" s="3">
        <v>45</v>
      </c>
      <c r="M7" s="3">
        <v>8</v>
      </c>
      <c r="N7" s="3">
        <v>10</v>
      </c>
      <c r="O7" s="3">
        <v>13</v>
      </c>
      <c r="P7" s="3">
        <v>24</v>
      </c>
      <c r="Q7" s="3">
        <v>8</v>
      </c>
      <c r="R7" s="3">
        <v>25</v>
      </c>
      <c r="S7" s="3">
        <v>21</v>
      </c>
      <c r="T7" s="3">
        <v>7</v>
      </c>
      <c r="U7" s="3">
        <v>1</v>
      </c>
      <c r="V7" s="3">
        <v>1</v>
      </c>
      <c r="W7" s="3">
        <v>29</v>
      </c>
      <c r="X7" s="3">
        <v>14</v>
      </c>
      <c r="Y7" s="3">
        <v>7</v>
      </c>
      <c r="Z7" s="3">
        <v>58</v>
      </c>
      <c r="AA7" s="3">
        <v>404</v>
      </c>
    </row>
    <row r="8" spans="1:27" x14ac:dyDescent="0.25">
      <c r="A8" s="2" t="s">
        <v>41</v>
      </c>
    </row>
    <row r="10" spans="1:27" x14ac:dyDescent="0.25">
      <c r="A10" s="2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L26" sqref="L26"/>
    </sheetView>
  </sheetViews>
  <sheetFormatPr defaultRowHeight="15" x14ac:dyDescent="0.25"/>
  <cols>
    <col min="1" max="1" width="19.85546875" customWidth="1"/>
    <col min="2" max="2" width="2.85546875" customWidth="1"/>
    <col min="3" max="3" width="3.140625" customWidth="1"/>
    <col min="4" max="4" width="4.140625" customWidth="1"/>
    <col min="5" max="6" width="3.42578125" customWidth="1"/>
    <col min="7" max="7" width="3.140625" customWidth="1"/>
    <col min="8" max="8" width="3" customWidth="1"/>
    <col min="9" max="9" width="3.5703125" customWidth="1"/>
    <col min="10" max="10" width="3.85546875" customWidth="1"/>
    <col min="11" max="11" width="4.140625" customWidth="1"/>
    <col min="12" max="12" width="4.28515625" customWidth="1"/>
    <col min="13" max="13" width="3.85546875" customWidth="1"/>
    <col min="14" max="14" width="3.42578125" customWidth="1"/>
    <col min="15" max="15" width="3.28515625" customWidth="1"/>
    <col min="16" max="16" width="3.140625" customWidth="1"/>
    <col min="17" max="17" width="2.7109375" customWidth="1"/>
    <col min="18" max="18" width="3.28515625" customWidth="1"/>
    <col min="19" max="19" width="3" customWidth="1"/>
    <col min="20" max="21" width="3.5703125" customWidth="1"/>
    <col min="22" max="22" width="3.28515625" customWidth="1"/>
    <col min="23" max="24" width="3.140625" customWidth="1"/>
    <col min="25" max="25" width="3" customWidth="1"/>
    <col min="26" max="26" width="3.140625" customWidth="1"/>
    <col min="27" max="27" width="10.7109375" customWidth="1"/>
  </cols>
  <sheetData>
    <row r="1" spans="1:27" x14ac:dyDescent="0.25">
      <c r="A1" t="s">
        <v>60</v>
      </c>
    </row>
    <row r="3" spans="1:27" x14ac:dyDescent="0.25">
      <c r="A3" s="1" t="s">
        <v>1</v>
      </c>
      <c r="B3" s="1" t="s">
        <v>2</v>
      </c>
    </row>
    <row r="4" spans="1:27" x14ac:dyDescent="0.25">
      <c r="A4" s="1" t="s">
        <v>3</v>
      </c>
      <c r="B4" t="s">
        <v>44</v>
      </c>
      <c r="C4" t="s">
        <v>4</v>
      </c>
      <c r="D4" t="s">
        <v>5</v>
      </c>
      <c r="E4" t="s">
        <v>52</v>
      </c>
      <c r="F4" t="s">
        <v>7</v>
      </c>
      <c r="G4" t="s">
        <v>8</v>
      </c>
      <c r="H4" t="s">
        <v>10</v>
      </c>
      <c r="I4" t="s">
        <v>53</v>
      </c>
      <c r="J4" t="s">
        <v>11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22</v>
      </c>
      <c r="T4" t="s">
        <v>23</v>
      </c>
      <c r="U4" t="s">
        <v>47</v>
      </c>
      <c r="V4" t="s">
        <v>48</v>
      </c>
      <c r="W4" t="s">
        <v>24</v>
      </c>
      <c r="X4" t="s">
        <v>25</v>
      </c>
      <c r="Y4" t="s">
        <v>26</v>
      </c>
      <c r="Z4" t="s">
        <v>27</v>
      </c>
      <c r="AA4" t="s">
        <v>29</v>
      </c>
    </row>
    <row r="5" spans="1:27" x14ac:dyDescent="0.25">
      <c r="A5" s="2" t="s">
        <v>58</v>
      </c>
      <c r="B5" s="3">
        <v>2</v>
      </c>
      <c r="C5" s="3">
        <v>4</v>
      </c>
      <c r="D5" s="3">
        <v>2</v>
      </c>
      <c r="E5" s="3"/>
      <c r="F5" s="3">
        <v>19</v>
      </c>
      <c r="G5" s="3">
        <v>12</v>
      </c>
      <c r="H5" s="3">
        <v>5</v>
      </c>
      <c r="I5" s="3">
        <v>7</v>
      </c>
      <c r="J5" s="3">
        <v>7</v>
      </c>
      <c r="K5" s="3">
        <v>6</v>
      </c>
      <c r="L5" s="3">
        <v>28</v>
      </c>
      <c r="M5" s="3">
        <v>6</v>
      </c>
      <c r="N5" s="3">
        <v>6</v>
      </c>
      <c r="O5" s="3">
        <v>5</v>
      </c>
      <c r="P5" s="3">
        <v>12</v>
      </c>
      <c r="Q5" s="3">
        <v>6</v>
      </c>
      <c r="R5" s="3">
        <v>19</v>
      </c>
      <c r="S5" s="3">
        <v>11</v>
      </c>
      <c r="T5" s="3">
        <v>4</v>
      </c>
      <c r="U5" s="3"/>
      <c r="V5" s="3">
        <v>1</v>
      </c>
      <c r="W5" s="3">
        <v>14</v>
      </c>
      <c r="X5" s="3">
        <v>9</v>
      </c>
      <c r="Y5" s="3">
        <v>5</v>
      </c>
      <c r="Z5" s="3">
        <v>31</v>
      </c>
      <c r="AA5" s="3">
        <v>221</v>
      </c>
    </row>
    <row r="6" spans="1:27" x14ac:dyDescent="0.25">
      <c r="A6" s="2" t="s">
        <v>59</v>
      </c>
      <c r="B6" s="3">
        <v>1</v>
      </c>
      <c r="C6" s="3">
        <v>1</v>
      </c>
      <c r="D6" s="3">
        <v>1</v>
      </c>
      <c r="E6" s="3">
        <v>1</v>
      </c>
      <c r="F6" s="3">
        <v>3</v>
      </c>
      <c r="G6" s="3">
        <v>3</v>
      </c>
      <c r="H6" s="3">
        <v>2</v>
      </c>
      <c r="I6" s="3">
        <v>13</v>
      </c>
      <c r="J6" s="3">
        <v>4</v>
      </c>
      <c r="K6" s="3">
        <v>1</v>
      </c>
      <c r="L6" s="3">
        <v>7</v>
      </c>
      <c r="M6" s="3"/>
      <c r="N6" s="3">
        <v>2</v>
      </c>
      <c r="O6" s="3">
        <v>3</v>
      </c>
      <c r="P6" s="3">
        <v>3</v>
      </c>
      <c r="Q6" s="3">
        <v>1</v>
      </c>
      <c r="R6" s="3">
        <v>4</v>
      </c>
      <c r="S6" s="3">
        <v>7</v>
      </c>
      <c r="T6" s="3">
        <v>2</v>
      </c>
      <c r="U6" s="3">
        <v>1</v>
      </c>
      <c r="V6" s="3"/>
      <c r="W6" s="3">
        <v>12</v>
      </c>
      <c r="X6" s="3">
        <v>4</v>
      </c>
      <c r="Y6" s="3"/>
      <c r="Z6" s="3">
        <v>11</v>
      </c>
      <c r="AA6" s="3">
        <v>87</v>
      </c>
    </row>
    <row r="7" spans="1:27" x14ac:dyDescent="0.25">
      <c r="A7" s="2" t="s">
        <v>29</v>
      </c>
      <c r="B7" s="3">
        <v>3</v>
      </c>
      <c r="C7" s="3">
        <v>5</v>
      </c>
      <c r="D7" s="3">
        <v>3</v>
      </c>
      <c r="E7" s="3">
        <v>1</v>
      </c>
      <c r="F7" s="3">
        <v>22</v>
      </c>
      <c r="G7" s="3">
        <v>15</v>
      </c>
      <c r="H7" s="3">
        <v>7</v>
      </c>
      <c r="I7" s="3">
        <v>20</v>
      </c>
      <c r="J7" s="3">
        <v>11</v>
      </c>
      <c r="K7" s="3">
        <v>7</v>
      </c>
      <c r="L7" s="3">
        <v>35</v>
      </c>
      <c r="M7" s="3">
        <v>6</v>
      </c>
      <c r="N7" s="3">
        <v>8</v>
      </c>
      <c r="O7" s="3">
        <v>8</v>
      </c>
      <c r="P7" s="3">
        <v>15</v>
      </c>
      <c r="Q7" s="3">
        <v>7</v>
      </c>
      <c r="R7" s="3">
        <v>23</v>
      </c>
      <c r="S7" s="3">
        <v>18</v>
      </c>
      <c r="T7" s="3">
        <v>6</v>
      </c>
      <c r="U7" s="3">
        <v>1</v>
      </c>
      <c r="V7" s="3">
        <v>1</v>
      </c>
      <c r="W7" s="3">
        <v>26</v>
      </c>
      <c r="X7" s="3">
        <v>13</v>
      </c>
      <c r="Y7" s="3">
        <v>5</v>
      </c>
      <c r="Z7" s="3">
        <v>42</v>
      </c>
      <c r="AA7" s="3">
        <v>308</v>
      </c>
    </row>
    <row r="8" spans="1:27" x14ac:dyDescent="0.25">
      <c r="A8" s="2" t="s">
        <v>41</v>
      </c>
    </row>
    <row r="10" spans="1:27" x14ac:dyDescent="0.25">
      <c r="A10" s="2" t="s">
        <v>61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C19" sqref="C19"/>
    </sheetView>
  </sheetViews>
  <sheetFormatPr defaultRowHeight="15" x14ac:dyDescent="0.25"/>
  <cols>
    <col min="1" max="1" width="19.85546875" customWidth="1"/>
    <col min="2" max="3" width="3.140625" customWidth="1"/>
    <col min="4" max="4" width="4.140625" customWidth="1"/>
    <col min="5" max="6" width="3.42578125" customWidth="1"/>
    <col min="7" max="7" width="3.140625" customWidth="1"/>
    <col min="8" max="8" width="3" customWidth="1"/>
    <col min="9" max="9" width="3.5703125" customWidth="1"/>
    <col min="10" max="10" width="3.85546875" customWidth="1"/>
    <col min="11" max="11" width="4.140625" customWidth="1"/>
    <col min="12" max="12" width="4.28515625" customWidth="1"/>
    <col min="13" max="13" width="3.85546875" customWidth="1"/>
    <col min="14" max="14" width="3.42578125" customWidth="1"/>
    <col min="15" max="15" width="3.28515625" customWidth="1"/>
    <col min="16" max="16" width="3.140625" customWidth="1"/>
    <col min="17" max="17" width="2.7109375" customWidth="1"/>
    <col min="18" max="18" width="3.28515625" customWidth="1"/>
    <col min="19" max="19" width="3" customWidth="1"/>
    <col min="20" max="21" width="3.5703125" customWidth="1"/>
    <col min="22" max="22" width="3.28515625" customWidth="1"/>
    <col min="23" max="24" width="3.140625" customWidth="1"/>
    <col min="25" max="25" width="3" customWidth="1"/>
    <col min="26" max="26" width="3.140625" customWidth="1"/>
    <col min="27" max="27" width="10.7109375" customWidth="1"/>
  </cols>
  <sheetData>
    <row r="1" spans="1:27" x14ac:dyDescent="0.25">
      <c r="A1" t="s">
        <v>62</v>
      </c>
    </row>
    <row r="3" spans="1:27" x14ac:dyDescent="0.25">
      <c r="A3" s="1" t="s">
        <v>1</v>
      </c>
      <c r="B3" s="1" t="s">
        <v>2</v>
      </c>
    </row>
    <row r="4" spans="1:27" x14ac:dyDescent="0.25">
      <c r="A4" s="1" t="s">
        <v>3</v>
      </c>
      <c r="B4" t="s">
        <v>44</v>
      </c>
      <c r="C4" t="s">
        <v>4</v>
      </c>
      <c r="D4" t="s">
        <v>5</v>
      </c>
      <c r="E4" t="s">
        <v>52</v>
      </c>
      <c r="F4" t="s">
        <v>7</v>
      </c>
      <c r="G4" t="s">
        <v>8</v>
      </c>
      <c r="H4" t="s">
        <v>10</v>
      </c>
      <c r="I4" t="s">
        <v>53</v>
      </c>
      <c r="J4" t="s">
        <v>11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22</v>
      </c>
      <c r="T4" t="s">
        <v>23</v>
      </c>
      <c r="U4" t="s">
        <v>47</v>
      </c>
      <c r="V4" t="s">
        <v>48</v>
      </c>
      <c r="W4" t="s">
        <v>24</v>
      </c>
      <c r="X4" t="s">
        <v>25</v>
      </c>
      <c r="Y4" t="s">
        <v>26</v>
      </c>
      <c r="Z4" t="s">
        <v>27</v>
      </c>
      <c r="AA4" t="s">
        <v>29</v>
      </c>
    </row>
    <row r="5" spans="1:27" x14ac:dyDescent="0.25">
      <c r="A5" s="2" t="s">
        <v>58</v>
      </c>
      <c r="B5" s="3">
        <v>1</v>
      </c>
      <c r="C5" s="3">
        <v>4</v>
      </c>
      <c r="D5" s="3">
        <v>2</v>
      </c>
      <c r="E5" s="3"/>
      <c r="F5" s="3">
        <v>21</v>
      </c>
      <c r="G5" s="3">
        <v>13</v>
      </c>
      <c r="H5" s="3">
        <v>5</v>
      </c>
      <c r="I5" s="3">
        <v>5</v>
      </c>
      <c r="J5" s="3">
        <v>8</v>
      </c>
      <c r="K5" s="3">
        <v>8</v>
      </c>
      <c r="L5" s="3">
        <v>23</v>
      </c>
      <c r="M5" s="3">
        <v>6</v>
      </c>
      <c r="N5" s="3">
        <v>7</v>
      </c>
      <c r="O5" s="3">
        <v>6</v>
      </c>
      <c r="P5" s="3">
        <v>12</v>
      </c>
      <c r="Q5" s="3">
        <v>7</v>
      </c>
      <c r="R5" s="3">
        <v>15</v>
      </c>
      <c r="S5" s="3">
        <v>9</v>
      </c>
      <c r="T5" s="3">
        <v>5</v>
      </c>
      <c r="U5" s="3"/>
      <c r="V5" s="3">
        <v>1</v>
      </c>
      <c r="W5" s="3">
        <v>12</v>
      </c>
      <c r="X5" s="3">
        <v>9</v>
      </c>
      <c r="Y5" s="3">
        <v>4</v>
      </c>
      <c r="Z5" s="3">
        <v>17</v>
      </c>
      <c r="AA5" s="3">
        <v>200</v>
      </c>
    </row>
    <row r="6" spans="1:27" x14ac:dyDescent="0.25">
      <c r="A6" s="2" t="s">
        <v>59</v>
      </c>
      <c r="B6" s="3">
        <v>2</v>
      </c>
      <c r="C6" s="3">
        <v>2</v>
      </c>
      <c r="D6" s="3">
        <v>3</v>
      </c>
      <c r="E6" s="3">
        <v>1</v>
      </c>
      <c r="F6" s="3">
        <v>5</v>
      </c>
      <c r="G6" s="3">
        <v>3</v>
      </c>
      <c r="H6" s="3">
        <v>3</v>
      </c>
      <c r="I6" s="3">
        <v>18</v>
      </c>
      <c r="J6" s="3">
        <v>5</v>
      </c>
      <c r="K6" s="3">
        <v>1</v>
      </c>
      <c r="L6" s="3">
        <v>14</v>
      </c>
      <c r="M6" s="3">
        <v>2</v>
      </c>
      <c r="N6" s="3">
        <v>3</v>
      </c>
      <c r="O6" s="3">
        <v>4</v>
      </c>
      <c r="P6" s="3">
        <v>5</v>
      </c>
      <c r="Q6" s="3">
        <v>1</v>
      </c>
      <c r="R6" s="3">
        <v>15</v>
      </c>
      <c r="S6" s="3">
        <v>13</v>
      </c>
      <c r="T6" s="3">
        <v>3</v>
      </c>
      <c r="U6" s="3">
        <v>1</v>
      </c>
      <c r="V6" s="3"/>
      <c r="W6" s="3">
        <v>20</v>
      </c>
      <c r="X6" s="3">
        <v>7</v>
      </c>
      <c r="Y6" s="3">
        <v>1</v>
      </c>
      <c r="Z6" s="3">
        <v>29</v>
      </c>
      <c r="AA6" s="3">
        <v>161</v>
      </c>
    </row>
    <row r="7" spans="1:27" x14ac:dyDescent="0.25">
      <c r="A7" s="2" t="s">
        <v>29</v>
      </c>
      <c r="B7" s="3">
        <v>3</v>
      </c>
      <c r="C7" s="3">
        <v>6</v>
      </c>
      <c r="D7" s="3">
        <v>5</v>
      </c>
      <c r="E7" s="3">
        <v>1</v>
      </c>
      <c r="F7" s="3">
        <v>26</v>
      </c>
      <c r="G7" s="3">
        <v>16</v>
      </c>
      <c r="H7" s="3">
        <v>8</v>
      </c>
      <c r="I7" s="3">
        <v>23</v>
      </c>
      <c r="J7" s="3">
        <v>13</v>
      </c>
      <c r="K7" s="3">
        <v>9</v>
      </c>
      <c r="L7" s="3">
        <v>37</v>
      </c>
      <c r="M7" s="3">
        <v>8</v>
      </c>
      <c r="N7" s="3">
        <v>10</v>
      </c>
      <c r="O7" s="3">
        <v>10</v>
      </c>
      <c r="P7" s="3">
        <v>17</v>
      </c>
      <c r="Q7" s="3">
        <v>8</v>
      </c>
      <c r="R7" s="3">
        <v>30</v>
      </c>
      <c r="S7" s="3">
        <v>22</v>
      </c>
      <c r="T7" s="3">
        <v>8</v>
      </c>
      <c r="U7" s="3">
        <v>1</v>
      </c>
      <c r="V7" s="3">
        <v>1</v>
      </c>
      <c r="W7" s="3">
        <v>32</v>
      </c>
      <c r="X7" s="3">
        <v>16</v>
      </c>
      <c r="Y7" s="3">
        <v>5</v>
      </c>
      <c r="Z7" s="3">
        <v>46</v>
      </c>
      <c r="AA7" s="3">
        <v>361</v>
      </c>
    </row>
    <row r="8" spans="1:27" x14ac:dyDescent="0.25">
      <c r="A8" s="2" t="s">
        <v>41</v>
      </c>
    </row>
    <row r="10" spans="1:27" x14ac:dyDescent="0.25">
      <c r="A10" s="2" t="s">
        <v>102</v>
      </c>
    </row>
    <row r="11" spans="1:27" x14ac:dyDescent="0.25">
      <c r="A11" t="s">
        <v>63</v>
      </c>
    </row>
    <row r="12" spans="1:27" x14ac:dyDescent="0.25">
      <c r="A12" s="2" t="s">
        <v>64</v>
      </c>
    </row>
    <row r="13" spans="1:27" x14ac:dyDescent="0.25">
      <c r="A13" t="s">
        <v>65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"/>
    </sheetView>
  </sheetViews>
  <sheetFormatPr defaultRowHeight="15" x14ac:dyDescent="0.25"/>
  <cols>
    <col min="1" max="1" width="19.85546875" customWidth="1"/>
    <col min="2" max="2" width="2.7109375" customWidth="1"/>
    <col min="3" max="3" width="3.140625" customWidth="1"/>
    <col min="4" max="4" width="4.140625" customWidth="1"/>
    <col min="5" max="6" width="3.42578125" customWidth="1"/>
    <col min="7" max="7" width="3.140625" customWidth="1"/>
    <col min="8" max="8" width="3" customWidth="1"/>
    <col min="9" max="9" width="3.85546875" customWidth="1"/>
    <col min="10" max="10" width="4.140625" customWidth="1"/>
    <col min="11" max="11" width="4.28515625" customWidth="1"/>
    <col min="12" max="13" width="3.85546875" customWidth="1"/>
    <col min="14" max="14" width="3.42578125" customWidth="1"/>
    <col min="15" max="15" width="3.28515625" customWidth="1"/>
    <col min="16" max="16" width="3.140625" customWidth="1"/>
    <col min="17" max="17" width="2.7109375" customWidth="1"/>
    <col min="18" max="18" width="3.28515625" customWidth="1"/>
    <col min="19" max="19" width="3" customWidth="1"/>
    <col min="20" max="21" width="3.5703125" customWidth="1"/>
    <col min="22" max="22" width="3.28515625" customWidth="1"/>
    <col min="23" max="24" width="3.140625" customWidth="1"/>
    <col min="25" max="25" width="3" customWidth="1"/>
    <col min="26" max="26" width="3.140625" customWidth="1"/>
    <col min="27" max="27" width="10.7109375" customWidth="1"/>
  </cols>
  <sheetData>
    <row r="1" spans="1:27" x14ac:dyDescent="0.25">
      <c r="A1" t="s">
        <v>66</v>
      </c>
    </row>
    <row r="3" spans="1:27" x14ac:dyDescent="0.25">
      <c r="A3" s="1" t="s">
        <v>1</v>
      </c>
      <c r="B3" s="1" t="s">
        <v>2</v>
      </c>
    </row>
    <row r="4" spans="1:27" x14ac:dyDescent="0.25">
      <c r="A4" s="1" t="s">
        <v>3</v>
      </c>
      <c r="B4" t="s">
        <v>44</v>
      </c>
      <c r="C4" t="s">
        <v>4</v>
      </c>
      <c r="D4" t="s">
        <v>5</v>
      </c>
      <c r="E4" t="s">
        <v>52</v>
      </c>
      <c r="F4" t="s">
        <v>7</v>
      </c>
      <c r="G4" t="s">
        <v>8</v>
      </c>
      <c r="H4" t="s">
        <v>10</v>
      </c>
      <c r="I4" t="s">
        <v>11</v>
      </c>
      <c r="J4" t="s">
        <v>13</v>
      </c>
      <c r="K4" t="s">
        <v>14</v>
      </c>
      <c r="L4" t="s">
        <v>67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22</v>
      </c>
      <c r="T4" t="s">
        <v>23</v>
      </c>
      <c r="U4" t="s">
        <v>47</v>
      </c>
      <c r="V4" t="s">
        <v>48</v>
      </c>
      <c r="W4" t="s">
        <v>24</v>
      </c>
      <c r="X4" t="s">
        <v>25</v>
      </c>
      <c r="Y4" t="s">
        <v>26</v>
      </c>
      <c r="Z4" t="s">
        <v>27</v>
      </c>
      <c r="AA4" t="s">
        <v>29</v>
      </c>
    </row>
    <row r="5" spans="1:27" x14ac:dyDescent="0.25">
      <c r="A5" s="2" t="s">
        <v>58</v>
      </c>
      <c r="B5" s="3">
        <v>3</v>
      </c>
      <c r="C5" s="3">
        <v>5</v>
      </c>
      <c r="D5" s="3">
        <v>4</v>
      </c>
      <c r="E5" s="3">
        <v>1</v>
      </c>
      <c r="F5" s="3">
        <v>24</v>
      </c>
      <c r="G5" s="3">
        <v>15</v>
      </c>
      <c r="H5" s="3">
        <v>4</v>
      </c>
      <c r="I5" s="3">
        <v>8</v>
      </c>
      <c r="J5" s="3">
        <v>10</v>
      </c>
      <c r="K5" s="3">
        <v>28</v>
      </c>
      <c r="L5" s="3">
        <v>4</v>
      </c>
      <c r="M5" s="3">
        <v>6</v>
      </c>
      <c r="N5" s="3">
        <v>6</v>
      </c>
      <c r="O5" s="3">
        <v>7</v>
      </c>
      <c r="P5" s="3">
        <v>14</v>
      </c>
      <c r="Q5" s="3">
        <v>8</v>
      </c>
      <c r="R5" s="3">
        <v>19</v>
      </c>
      <c r="S5" s="3">
        <v>11</v>
      </c>
      <c r="T5" s="3">
        <v>5</v>
      </c>
      <c r="U5" s="3">
        <v>1</v>
      </c>
      <c r="V5" s="3">
        <v>2</v>
      </c>
      <c r="W5" s="3">
        <v>14</v>
      </c>
      <c r="X5" s="3">
        <v>9</v>
      </c>
      <c r="Y5" s="3">
        <v>4</v>
      </c>
      <c r="Z5" s="3">
        <v>19</v>
      </c>
      <c r="AA5" s="3">
        <v>231</v>
      </c>
    </row>
    <row r="6" spans="1:27" x14ac:dyDescent="0.25">
      <c r="A6" s="2" t="s">
        <v>59</v>
      </c>
      <c r="B6" s="3">
        <v>3</v>
      </c>
      <c r="C6" s="3">
        <v>2</v>
      </c>
      <c r="D6" s="3">
        <v>2</v>
      </c>
      <c r="E6" s="3">
        <v>1</v>
      </c>
      <c r="F6" s="3">
        <v>8</v>
      </c>
      <c r="G6" s="3">
        <v>5</v>
      </c>
      <c r="H6" s="3">
        <v>4</v>
      </c>
      <c r="I6" s="3">
        <v>6</v>
      </c>
      <c r="J6" s="3">
        <v>2</v>
      </c>
      <c r="K6" s="3">
        <v>19</v>
      </c>
      <c r="L6" s="3">
        <v>2</v>
      </c>
      <c r="M6" s="3">
        <v>2</v>
      </c>
      <c r="N6" s="3">
        <v>4</v>
      </c>
      <c r="O6" s="3">
        <v>4</v>
      </c>
      <c r="P6" s="3">
        <v>8</v>
      </c>
      <c r="Q6" s="3"/>
      <c r="R6" s="3">
        <v>15</v>
      </c>
      <c r="S6" s="3">
        <v>35</v>
      </c>
      <c r="T6" s="3">
        <v>3</v>
      </c>
      <c r="U6" s="3">
        <v>1</v>
      </c>
      <c r="V6" s="3"/>
      <c r="W6" s="3">
        <v>18</v>
      </c>
      <c r="X6" s="3">
        <v>7</v>
      </c>
      <c r="Y6" s="3">
        <v>2</v>
      </c>
      <c r="Z6" s="3">
        <v>35</v>
      </c>
      <c r="AA6" s="3">
        <v>188</v>
      </c>
    </row>
    <row r="7" spans="1:27" x14ac:dyDescent="0.25">
      <c r="A7" s="2" t="s">
        <v>29</v>
      </c>
      <c r="B7" s="3">
        <v>6</v>
      </c>
      <c r="C7" s="3">
        <v>7</v>
      </c>
      <c r="D7" s="3">
        <v>6</v>
      </c>
      <c r="E7" s="3">
        <v>2</v>
      </c>
      <c r="F7" s="3">
        <v>32</v>
      </c>
      <c r="G7" s="3">
        <v>20</v>
      </c>
      <c r="H7" s="3">
        <v>8</v>
      </c>
      <c r="I7" s="3">
        <v>14</v>
      </c>
      <c r="J7" s="3">
        <v>12</v>
      </c>
      <c r="K7" s="3">
        <v>47</v>
      </c>
      <c r="L7" s="3">
        <v>6</v>
      </c>
      <c r="M7" s="3">
        <v>8</v>
      </c>
      <c r="N7" s="3">
        <v>10</v>
      </c>
      <c r="O7" s="3">
        <v>11</v>
      </c>
      <c r="P7" s="3">
        <v>22</v>
      </c>
      <c r="Q7" s="3">
        <v>8</v>
      </c>
      <c r="R7" s="3">
        <v>34</v>
      </c>
      <c r="S7" s="3">
        <v>46</v>
      </c>
      <c r="T7" s="3">
        <v>8</v>
      </c>
      <c r="U7" s="3">
        <v>2</v>
      </c>
      <c r="V7" s="3">
        <v>2</v>
      </c>
      <c r="W7" s="3">
        <v>32</v>
      </c>
      <c r="X7" s="3">
        <v>16</v>
      </c>
      <c r="Y7" s="3">
        <v>6</v>
      </c>
      <c r="Z7" s="3">
        <v>54</v>
      </c>
      <c r="AA7" s="3">
        <v>419</v>
      </c>
    </row>
    <row r="8" spans="1:27" x14ac:dyDescent="0.25">
      <c r="A8" s="2" t="s">
        <v>41</v>
      </c>
    </row>
    <row r="10" spans="1:27" x14ac:dyDescent="0.25">
      <c r="A10" s="2" t="s">
        <v>103</v>
      </c>
    </row>
    <row r="11" spans="1:27" x14ac:dyDescent="0.25">
      <c r="A11" t="s">
        <v>68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3" sqref="A13"/>
    </sheetView>
  </sheetViews>
  <sheetFormatPr defaultRowHeight="15" x14ac:dyDescent="0.25"/>
  <cols>
    <col min="1" max="1" width="19.85546875" customWidth="1"/>
    <col min="2" max="2" width="3" customWidth="1"/>
    <col min="3" max="3" width="3.140625" customWidth="1"/>
    <col min="4" max="4" width="4.140625" customWidth="1"/>
    <col min="5" max="6" width="3.42578125" customWidth="1"/>
    <col min="7" max="7" width="3.140625" customWidth="1"/>
    <col min="8" max="8" width="3" customWidth="1"/>
    <col min="9" max="9" width="3.85546875" customWidth="1"/>
    <col min="10" max="10" width="4.140625" customWidth="1"/>
    <col min="11" max="11" width="4.28515625" customWidth="1"/>
    <col min="12" max="13" width="3.85546875" customWidth="1"/>
    <col min="14" max="14" width="3.42578125" customWidth="1"/>
    <col min="15" max="15" width="3.28515625" customWidth="1"/>
    <col min="16" max="16" width="3.140625" customWidth="1"/>
    <col min="17" max="17" width="2.7109375" customWidth="1"/>
    <col min="18" max="18" width="3.28515625" customWidth="1"/>
    <col min="19" max="19" width="3" customWidth="1"/>
    <col min="20" max="21" width="3.5703125" customWidth="1"/>
    <col min="22" max="22" width="3.28515625" customWidth="1"/>
    <col min="23" max="24" width="3.140625" customWidth="1"/>
    <col min="25" max="25" width="3" customWidth="1"/>
    <col min="26" max="26" width="3.140625" customWidth="1"/>
    <col min="27" max="27" width="10.7109375" customWidth="1"/>
  </cols>
  <sheetData>
    <row r="1" spans="1:27" x14ac:dyDescent="0.25">
      <c r="A1" t="s">
        <v>69</v>
      </c>
    </row>
    <row r="3" spans="1:27" x14ac:dyDescent="0.25">
      <c r="A3" s="1" t="s">
        <v>1</v>
      </c>
      <c r="B3" s="1" t="s">
        <v>2</v>
      </c>
    </row>
    <row r="4" spans="1:27" x14ac:dyDescent="0.25">
      <c r="A4" s="1" t="s">
        <v>3</v>
      </c>
      <c r="B4" t="s">
        <v>44</v>
      </c>
      <c r="C4" t="s">
        <v>4</v>
      </c>
      <c r="D4" t="s">
        <v>5</v>
      </c>
      <c r="E4" t="s">
        <v>52</v>
      </c>
      <c r="F4" t="s">
        <v>7</v>
      </c>
      <c r="G4" t="s">
        <v>8</v>
      </c>
      <c r="H4" t="s">
        <v>10</v>
      </c>
      <c r="I4" t="s">
        <v>11</v>
      </c>
      <c r="J4" t="s">
        <v>13</v>
      </c>
      <c r="K4" t="s">
        <v>14</v>
      </c>
      <c r="L4" t="s">
        <v>67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22</v>
      </c>
      <c r="T4" t="s">
        <v>23</v>
      </c>
      <c r="U4" t="s">
        <v>47</v>
      </c>
      <c r="V4" t="s">
        <v>48</v>
      </c>
      <c r="W4" t="s">
        <v>24</v>
      </c>
      <c r="X4" t="s">
        <v>25</v>
      </c>
      <c r="Y4" t="s">
        <v>26</v>
      </c>
      <c r="Z4" t="s">
        <v>27</v>
      </c>
      <c r="AA4" t="s">
        <v>29</v>
      </c>
    </row>
    <row r="5" spans="1:27" x14ac:dyDescent="0.25">
      <c r="A5" s="2" t="s">
        <v>70</v>
      </c>
      <c r="B5" s="3">
        <v>4</v>
      </c>
      <c r="C5" s="3">
        <v>5</v>
      </c>
      <c r="D5" s="3">
        <v>4</v>
      </c>
      <c r="E5" s="3">
        <v>4</v>
      </c>
      <c r="F5" s="3">
        <v>24</v>
      </c>
      <c r="G5" s="3">
        <v>17</v>
      </c>
      <c r="H5" s="3">
        <v>4</v>
      </c>
      <c r="I5" s="3">
        <v>5</v>
      </c>
      <c r="J5" s="3">
        <v>14</v>
      </c>
      <c r="K5" s="3">
        <v>27</v>
      </c>
      <c r="L5" s="3">
        <v>4</v>
      </c>
      <c r="M5" s="3">
        <v>4</v>
      </c>
      <c r="N5" s="3">
        <v>7</v>
      </c>
      <c r="O5" s="3">
        <v>7</v>
      </c>
      <c r="P5" s="3">
        <v>14</v>
      </c>
      <c r="Q5" s="3">
        <v>6</v>
      </c>
      <c r="R5" s="3">
        <v>14</v>
      </c>
      <c r="S5" s="3">
        <v>13</v>
      </c>
      <c r="T5" s="3">
        <v>5</v>
      </c>
      <c r="U5" s="3">
        <v>5</v>
      </c>
      <c r="V5" s="3">
        <v>4</v>
      </c>
      <c r="W5" s="3">
        <v>13</v>
      </c>
      <c r="X5" s="3">
        <v>8</v>
      </c>
      <c r="Y5" s="3">
        <v>6</v>
      </c>
      <c r="Z5" s="3">
        <v>16</v>
      </c>
      <c r="AA5" s="3">
        <v>234</v>
      </c>
    </row>
    <row r="6" spans="1:27" x14ac:dyDescent="0.25">
      <c r="A6" s="2" t="s">
        <v>71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>
        <v>16</v>
      </c>
      <c r="T6" s="3"/>
      <c r="U6" s="3"/>
      <c r="V6" s="3"/>
      <c r="W6" s="3">
        <v>7</v>
      </c>
      <c r="X6" s="3"/>
      <c r="Y6" s="3"/>
      <c r="Z6" s="3"/>
      <c r="AA6" s="3">
        <v>23</v>
      </c>
    </row>
    <row r="7" spans="1:27" x14ac:dyDescent="0.25">
      <c r="A7" s="2" t="s">
        <v>72</v>
      </c>
      <c r="B7" s="3">
        <v>4</v>
      </c>
      <c r="C7" s="3">
        <v>3</v>
      </c>
      <c r="D7" s="3">
        <v>4</v>
      </c>
      <c r="E7" s="3"/>
      <c r="F7" s="3">
        <v>14</v>
      </c>
      <c r="G7" s="3">
        <v>5</v>
      </c>
      <c r="H7" s="3">
        <v>5</v>
      </c>
      <c r="I7" s="3">
        <v>10</v>
      </c>
      <c r="J7" s="3">
        <v>3</v>
      </c>
      <c r="K7" s="3">
        <v>26</v>
      </c>
      <c r="L7" s="3">
        <v>4</v>
      </c>
      <c r="M7" s="3">
        <v>4</v>
      </c>
      <c r="N7" s="3">
        <v>8</v>
      </c>
      <c r="O7" s="3">
        <v>5</v>
      </c>
      <c r="P7" s="3">
        <v>12</v>
      </c>
      <c r="Q7" s="3">
        <v>3</v>
      </c>
      <c r="R7" s="3">
        <v>20</v>
      </c>
      <c r="S7" s="3">
        <v>10</v>
      </c>
      <c r="T7" s="3">
        <v>3</v>
      </c>
      <c r="U7" s="3">
        <v>3</v>
      </c>
      <c r="V7" s="3"/>
      <c r="W7" s="3">
        <v>12</v>
      </c>
      <c r="X7" s="3">
        <v>8</v>
      </c>
      <c r="Y7" s="3">
        <v>2</v>
      </c>
      <c r="Z7" s="3">
        <v>29</v>
      </c>
      <c r="AA7" s="3">
        <v>197</v>
      </c>
    </row>
    <row r="8" spans="1:27" x14ac:dyDescent="0.25">
      <c r="A8" s="2" t="s">
        <v>73</v>
      </c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/>
      <c r="M8" s="3"/>
      <c r="N8" s="3"/>
      <c r="O8" s="3"/>
      <c r="P8" s="3"/>
      <c r="Q8" s="3"/>
      <c r="R8" s="3"/>
      <c r="S8" s="3">
        <v>1</v>
      </c>
      <c r="T8" s="3"/>
      <c r="U8" s="3"/>
      <c r="V8" s="3"/>
      <c r="W8" s="3"/>
      <c r="X8" s="3"/>
      <c r="Y8" s="3"/>
      <c r="Z8" s="3">
        <v>6</v>
      </c>
      <c r="AA8" s="3">
        <v>8</v>
      </c>
    </row>
    <row r="9" spans="1:27" x14ac:dyDescent="0.25">
      <c r="A9" s="2" t="s">
        <v>38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>
        <v>5</v>
      </c>
      <c r="T9" s="3"/>
      <c r="U9" s="3"/>
      <c r="V9" s="3"/>
      <c r="W9" s="3"/>
      <c r="X9" s="3"/>
      <c r="Y9" s="3"/>
      <c r="Z9" s="3">
        <v>8</v>
      </c>
      <c r="AA9" s="3">
        <v>13</v>
      </c>
    </row>
    <row r="10" spans="1:27" x14ac:dyDescent="0.25">
      <c r="A10" s="2" t="s">
        <v>29</v>
      </c>
      <c r="B10" s="3">
        <v>8</v>
      </c>
      <c r="C10" s="3">
        <v>8</v>
      </c>
      <c r="D10" s="3">
        <v>8</v>
      </c>
      <c r="E10" s="3">
        <v>4</v>
      </c>
      <c r="F10" s="3">
        <v>38</v>
      </c>
      <c r="G10" s="3">
        <v>22</v>
      </c>
      <c r="H10" s="3">
        <v>9</v>
      </c>
      <c r="I10" s="3">
        <v>15</v>
      </c>
      <c r="J10" s="3">
        <v>17</v>
      </c>
      <c r="K10" s="3">
        <v>54</v>
      </c>
      <c r="L10" s="3">
        <v>8</v>
      </c>
      <c r="M10" s="3">
        <v>8</v>
      </c>
      <c r="N10" s="3">
        <v>15</v>
      </c>
      <c r="O10" s="3">
        <v>12</v>
      </c>
      <c r="P10" s="3">
        <v>26</v>
      </c>
      <c r="Q10" s="3">
        <v>9</v>
      </c>
      <c r="R10" s="3">
        <v>34</v>
      </c>
      <c r="S10" s="3">
        <v>45</v>
      </c>
      <c r="T10" s="3">
        <v>8</v>
      </c>
      <c r="U10" s="3">
        <v>8</v>
      </c>
      <c r="V10" s="3">
        <v>4</v>
      </c>
      <c r="W10" s="3">
        <v>32</v>
      </c>
      <c r="X10" s="3">
        <v>16</v>
      </c>
      <c r="Y10" s="3">
        <v>8</v>
      </c>
      <c r="Z10" s="3">
        <v>59</v>
      </c>
      <c r="AA10" s="3">
        <v>475</v>
      </c>
    </row>
    <row r="11" spans="1:27" x14ac:dyDescent="0.25">
      <c r="A11" s="2" t="s">
        <v>41</v>
      </c>
    </row>
    <row r="13" spans="1:27" x14ac:dyDescent="0.25">
      <c r="A13" s="2" t="s">
        <v>104</v>
      </c>
    </row>
    <row r="14" spans="1:27" x14ac:dyDescent="0.25">
      <c r="A14" t="s">
        <v>74</v>
      </c>
    </row>
    <row r="15" spans="1:27" x14ac:dyDescent="0.25">
      <c r="A15" s="2" t="s">
        <v>75</v>
      </c>
    </row>
    <row r="16" spans="1:27" x14ac:dyDescent="0.25">
      <c r="A16" t="s">
        <v>76</v>
      </c>
    </row>
    <row r="17" spans="1:1" x14ac:dyDescent="0.25">
      <c r="A17" s="2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>
      <selection activeCell="AC29" sqref="AC29"/>
    </sheetView>
  </sheetViews>
  <sheetFormatPr defaultRowHeight="15" x14ac:dyDescent="0.25"/>
  <cols>
    <col min="1" max="1" width="19.85546875" customWidth="1"/>
    <col min="2" max="2" width="2.7109375" customWidth="1"/>
    <col min="3" max="3" width="3.140625" customWidth="1"/>
    <col min="4" max="4" width="4.140625" customWidth="1"/>
    <col min="5" max="6" width="3.42578125" customWidth="1"/>
    <col min="7" max="7" width="3.140625" customWidth="1"/>
    <col min="8" max="8" width="3.28515625" customWidth="1"/>
    <col min="9" max="9" width="3" customWidth="1"/>
    <col min="10" max="10" width="3.85546875" customWidth="1"/>
    <col min="11" max="11" width="4.140625" customWidth="1"/>
    <col min="12" max="12" width="4.28515625" customWidth="1"/>
    <col min="13" max="14" width="3.85546875" customWidth="1"/>
    <col min="15" max="15" width="3.42578125" customWidth="1"/>
    <col min="16" max="16" width="3.28515625" customWidth="1"/>
    <col min="17" max="17" width="3.140625" customWidth="1"/>
    <col min="18" max="18" width="3" customWidth="1"/>
    <col min="19" max="19" width="3.28515625" customWidth="1"/>
    <col min="20" max="20" width="3" customWidth="1"/>
    <col min="21" max="22" width="3.5703125" customWidth="1"/>
    <col min="23" max="23" width="3.28515625" customWidth="1"/>
    <col min="24" max="25" width="3.140625" customWidth="1"/>
    <col min="26" max="26" width="3" customWidth="1"/>
    <col min="27" max="27" width="3.140625" customWidth="1"/>
    <col min="28" max="28" width="10.7109375" customWidth="1"/>
  </cols>
  <sheetData>
    <row r="1" spans="1:28" x14ac:dyDescent="0.25">
      <c r="A1" t="s">
        <v>78</v>
      </c>
    </row>
    <row r="3" spans="1:28" x14ac:dyDescent="0.25">
      <c r="A3" s="1" t="s">
        <v>1</v>
      </c>
      <c r="B3" s="1" t="s">
        <v>2</v>
      </c>
    </row>
    <row r="4" spans="1:28" x14ac:dyDescent="0.25">
      <c r="A4" s="1" t="s">
        <v>3</v>
      </c>
      <c r="B4" t="s">
        <v>44</v>
      </c>
      <c r="C4" t="s">
        <v>4</v>
      </c>
      <c r="D4" t="s">
        <v>5</v>
      </c>
      <c r="E4" t="s">
        <v>52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13</v>
      </c>
      <c r="L4" t="s">
        <v>14</v>
      </c>
      <c r="M4" t="s">
        <v>67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22</v>
      </c>
      <c r="U4" t="s">
        <v>23</v>
      </c>
      <c r="V4" t="s">
        <v>47</v>
      </c>
      <c r="W4" t="s">
        <v>48</v>
      </c>
      <c r="X4" t="s">
        <v>24</v>
      </c>
      <c r="Y4" t="s">
        <v>25</v>
      </c>
      <c r="Z4" t="s">
        <v>26</v>
      </c>
      <c r="AA4" t="s">
        <v>27</v>
      </c>
      <c r="AB4" t="s">
        <v>29</v>
      </c>
    </row>
    <row r="5" spans="1:28" x14ac:dyDescent="0.25">
      <c r="A5" s="2" t="s">
        <v>79</v>
      </c>
      <c r="B5" s="3"/>
      <c r="C5" s="3"/>
      <c r="D5" s="3"/>
      <c r="E5" s="3"/>
      <c r="F5" s="3">
        <v>1</v>
      </c>
      <c r="G5" s="3"/>
      <c r="H5" s="3">
        <v>1</v>
      </c>
      <c r="I5" s="3"/>
      <c r="J5" s="3"/>
      <c r="K5" s="3"/>
      <c r="L5" s="3"/>
      <c r="M5" s="3"/>
      <c r="N5" s="3"/>
      <c r="O5" s="3"/>
      <c r="P5" s="3"/>
      <c r="Q5" s="3">
        <v>1</v>
      </c>
      <c r="R5" s="3"/>
      <c r="S5" s="3"/>
      <c r="T5" s="3"/>
      <c r="U5" s="3"/>
      <c r="V5" s="3"/>
      <c r="W5" s="3"/>
      <c r="X5" s="3"/>
      <c r="Y5" s="3"/>
      <c r="Z5" s="3"/>
      <c r="AA5" s="3"/>
      <c r="AB5" s="3">
        <v>3</v>
      </c>
    </row>
    <row r="6" spans="1:28" x14ac:dyDescent="0.25">
      <c r="A6" s="2" t="s">
        <v>80</v>
      </c>
      <c r="B6" s="3"/>
      <c r="C6" s="3"/>
      <c r="D6" s="3"/>
      <c r="E6" s="3"/>
      <c r="F6" s="3">
        <v>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>
        <v>1</v>
      </c>
      <c r="U6" s="3"/>
      <c r="V6" s="3"/>
      <c r="W6" s="3"/>
      <c r="X6" s="3"/>
      <c r="Y6" s="3"/>
      <c r="Z6" s="3"/>
      <c r="AA6" s="3"/>
      <c r="AB6" s="3">
        <v>3</v>
      </c>
    </row>
    <row r="7" spans="1:28" x14ac:dyDescent="0.25">
      <c r="A7" s="2" t="s">
        <v>30</v>
      </c>
      <c r="B7" s="3"/>
      <c r="C7" s="3"/>
      <c r="D7" s="3"/>
      <c r="E7" s="3"/>
      <c r="F7" s="3"/>
      <c r="G7" s="3"/>
      <c r="H7" s="3"/>
      <c r="I7" s="3"/>
      <c r="J7" s="3">
        <v>3</v>
      </c>
      <c r="K7" s="3"/>
      <c r="L7" s="3"/>
      <c r="M7" s="3"/>
      <c r="N7" s="3"/>
      <c r="O7" s="3"/>
      <c r="P7" s="3"/>
      <c r="Q7" s="3"/>
      <c r="R7" s="3"/>
      <c r="S7" s="3"/>
      <c r="T7" s="3">
        <v>1</v>
      </c>
      <c r="U7" s="3"/>
      <c r="V7" s="3"/>
      <c r="W7" s="3"/>
      <c r="X7" s="3"/>
      <c r="Y7" s="3"/>
      <c r="Z7" s="3"/>
      <c r="AA7" s="3">
        <v>1</v>
      </c>
      <c r="AB7" s="3">
        <v>5</v>
      </c>
    </row>
    <row r="8" spans="1:28" x14ac:dyDescent="0.25">
      <c r="A8" s="2" t="s">
        <v>70</v>
      </c>
      <c r="B8" s="3">
        <v>2</v>
      </c>
      <c r="C8" s="3"/>
      <c r="D8" s="3"/>
      <c r="E8" s="3"/>
      <c r="F8" s="3"/>
      <c r="G8" s="3">
        <v>2</v>
      </c>
      <c r="H8" s="3"/>
      <c r="I8" s="3"/>
      <c r="J8" s="3"/>
      <c r="K8" s="3">
        <v>2</v>
      </c>
      <c r="L8" s="3">
        <v>3</v>
      </c>
      <c r="M8" s="3"/>
      <c r="N8" s="3">
        <v>1</v>
      </c>
      <c r="O8" s="3">
        <v>2</v>
      </c>
      <c r="P8" s="3">
        <v>1</v>
      </c>
      <c r="Q8" s="3"/>
      <c r="R8" s="3">
        <v>3</v>
      </c>
      <c r="S8" s="3"/>
      <c r="T8" s="3">
        <v>1</v>
      </c>
      <c r="U8" s="3">
        <v>1</v>
      </c>
      <c r="V8" s="3"/>
      <c r="W8" s="3"/>
      <c r="X8" s="3">
        <v>5</v>
      </c>
      <c r="Y8" s="3">
        <v>4</v>
      </c>
      <c r="Z8" s="3">
        <v>1</v>
      </c>
      <c r="AA8" s="3">
        <v>4</v>
      </c>
      <c r="AB8" s="3">
        <v>32</v>
      </c>
    </row>
    <row r="9" spans="1:28" x14ac:dyDescent="0.25">
      <c r="A9" s="2" t="s">
        <v>71</v>
      </c>
      <c r="B9" s="3"/>
      <c r="C9" s="3"/>
      <c r="D9" s="3">
        <v>1</v>
      </c>
      <c r="E9" s="3"/>
      <c r="F9" s="3"/>
      <c r="G9" s="3">
        <v>1</v>
      </c>
      <c r="H9" s="3"/>
      <c r="I9" s="3"/>
      <c r="J9" s="3"/>
      <c r="K9" s="3"/>
      <c r="L9" s="3">
        <v>1</v>
      </c>
      <c r="M9" s="3"/>
      <c r="N9" s="3"/>
      <c r="O9" s="3"/>
      <c r="P9" s="3"/>
      <c r="Q9" s="3"/>
      <c r="R9" s="3"/>
      <c r="S9" s="3">
        <v>1</v>
      </c>
      <c r="T9" s="3">
        <v>13</v>
      </c>
      <c r="U9" s="3"/>
      <c r="V9" s="3"/>
      <c r="W9" s="3"/>
      <c r="X9" s="3">
        <v>5</v>
      </c>
      <c r="Y9" s="3"/>
      <c r="Z9" s="3"/>
      <c r="AA9" s="3">
        <v>2</v>
      </c>
      <c r="AB9" s="3">
        <v>24</v>
      </c>
    </row>
    <row r="10" spans="1:28" x14ac:dyDescent="0.25">
      <c r="A10" s="2" t="s">
        <v>81</v>
      </c>
      <c r="B10" s="3">
        <v>1</v>
      </c>
      <c r="C10" s="3">
        <v>4</v>
      </c>
      <c r="D10" s="3">
        <v>3</v>
      </c>
      <c r="E10" s="3">
        <v>3</v>
      </c>
      <c r="F10" s="3">
        <v>14</v>
      </c>
      <c r="G10" s="3">
        <v>6</v>
      </c>
      <c r="H10" s="3">
        <v>3</v>
      </c>
      <c r="I10" s="3">
        <v>2</v>
      </c>
      <c r="J10" s="3">
        <v>2</v>
      </c>
      <c r="K10" s="3">
        <v>8</v>
      </c>
      <c r="L10" s="3">
        <v>10</v>
      </c>
      <c r="M10" s="3">
        <v>3</v>
      </c>
      <c r="N10" s="3">
        <v>2</v>
      </c>
      <c r="O10" s="3">
        <v>2</v>
      </c>
      <c r="P10" s="3">
        <v>4</v>
      </c>
      <c r="Q10" s="3">
        <v>11</v>
      </c>
      <c r="R10" s="3">
        <v>5</v>
      </c>
      <c r="S10" s="3">
        <v>5</v>
      </c>
      <c r="T10" s="3">
        <v>7</v>
      </c>
      <c r="U10" s="3">
        <v>3</v>
      </c>
      <c r="V10" s="3">
        <v>3</v>
      </c>
      <c r="W10" s="3">
        <v>2</v>
      </c>
      <c r="X10" s="3">
        <v>2</v>
      </c>
      <c r="Y10" s="3">
        <v>3</v>
      </c>
      <c r="Z10" s="3">
        <v>4</v>
      </c>
      <c r="AA10" s="3">
        <v>6</v>
      </c>
      <c r="AB10" s="3">
        <v>118</v>
      </c>
    </row>
    <row r="11" spans="1:28" x14ac:dyDescent="0.25">
      <c r="A11" s="2" t="s">
        <v>31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5</v>
      </c>
      <c r="U11" s="3"/>
      <c r="V11" s="3"/>
      <c r="W11" s="3"/>
      <c r="X11" s="3"/>
      <c r="Y11" s="3"/>
      <c r="Z11" s="3"/>
      <c r="AA11" s="3">
        <v>1</v>
      </c>
      <c r="AB11" s="3">
        <v>6</v>
      </c>
    </row>
    <row r="12" spans="1:28" x14ac:dyDescent="0.25">
      <c r="A12" s="2" t="s">
        <v>72</v>
      </c>
      <c r="B12" s="3">
        <v>5</v>
      </c>
      <c r="C12" s="3">
        <v>4</v>
      </c>
      <c r="D12" s="3">
        <v>3</v>
      </c>
      <c r="E12" s="3">
        <v>1</v>
      </c>
      <c r="F12" s="3">
        <v>22</v>
      </c>
      <c r="G12" s="3">
        <v>12</v>
      </c>
      <c r="H12" s="3">
        <v>4</v>
      </c>
      <c r="I12" s="3">
        <v>7</v>
      </c>
      <c r="J12" s="3">
        <v>12</v>
      </c>
      <c r="K12" s="3">
        <v>8</v>
      </c>
      <c r="L12" s="3">
        <v>35</v>
      </c>
      <c r="M12" s="3">
        <v>4</v>
      </c>
      <c r="N12" s="3">
        <v>5</v>
      </c>
      <c r="O12" s="3">
        <v>13</v>
      </c>
      <c r="P12" s="3">
        <v>7</v>
      </c>
      <c r="Q12" s="3">
        <v>13</v>
      </c>
      <c r="R12" s="3">
        <v>2</v>
      </c>
      <c r="S12" s="3">
        <v>24</v>
      </c>
      <c r="T12" s="3">
        <v>13</v>
      </c>
      <c r="U12" s="3">
        <v>4</v>
      </c>
      <c r="V12" s="3">
        <v>5</v>
      </c>
      <c r="W12" s="3"/>
      <c r="X12" s="3">
        <v>17</v>
      </c>
      <c r="Y12" s="3">
        <v>9</v>
      </c>
      <c r="Z12" s="3">
        <v>3</v>
      </c>
      <c r="AA12" s="3">
        <v>28</v>
      </c>
      <c r="AB12" s="3">
        <v>260</v>
      </c>
    </row>
    <row r="13" spans="1:28" x14ac:dyDescent="0.25">
      <c r="A13" s="2" t="s">
        <v>35</v>
      </c>
      <c r="B13" s="3"/>
      <c r="C13" s="3"/>
      <c r="D13" s="3"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>
        <v>1</v>
      </c>
    </row>
    <row r="14" spans="1:28" x14ac:dyDescent="0.25">
      <c r="A14" s="2" t="s">
        <v>82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v>1</v>
      </c>
      <c r="AB14" s="3">
        <v>1</v>
      </c>
    </row>
    <row r="15" spans="1:28" x14ac:dyDescent="0.25">
      <c r="A15" s="2" t="s">
        <v>36</v>
      </c>
      <c r="B15" s="3"/>
      <c r="C15" s="3"/>
      <c r="D15" s="3"/>
      <c r="E15" s="3"/>
      <c r="F15" s="3"/>
      <c r="G15" s="3">
        <v>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>
        <v>1</v>
      </c>
    </row>
    <row r="16" spans="1:28" x14ac:dyDescent="0.25">
      <c r="A16" s="2" t="s">
        <v>73</v>
      </c>
      <c r="B16" s="3"/>
      <c r="C16" s="3"/>
      <c r="D16" s="3"/>
      <c r="E16" s="3"/>
      <c r="F16" s="3"/>
      <c r="G16" s="3"/>
      <c r="H16" s="3"/>
      <c r="I16" s="3">
        <v>1</v>
      </c>
      <c r="J16" s="3"/>
      <c r="K16" s="3"/>
      <c r="L16" s="3">
        <v>3</v>
      </c>
      <c r="M16" s="3"/>
      <c r="N16" s="3"/>
      <c r="O16" s="3"/>
      <c r="P16" s="3"/>
      <c r="Q16" s="3"/>
      <c r="R16" s="3"/>
      <c r="S16" s="3"/>
      <c r="T16" s="3">
        <v>2</v>
      </c>
      <c r="U16" s="3"/>
      <c r="V16" s="3"/>
      <c r="W16" s="3"/>
      <c r="X16" s="3">
        <v>2</v>
      </c>
      <c r="Y16" s="3"/>
      <c r="Z16" s="3"/>
      <c r="AA16" s="3">
        <v>8</v>
      </c>
      <c r="AB16" s="3">
        <v>16</v>
      </c>
    </row>
    <row r="17" spans="1:28" x14ac:dyDescent="0.25">
      <c r="A17" s="2" t="s">
        <v>38</v>
      </c>
      <c r="B17" s="3"/>
      <c r="C17" s="3">
        <v>1</v>
      </c>
      <c r="D17" s="3"/>
      <c r="E17" s="3"/>
      <c r="F17" s="3"/>
      <c r="G17" s="3"/>
      <c r="H17" s="3"/>
      <c r="I17" s="3"/>
      <c r="J17" s="3"/>
      <c r="K17" s="3"/>
      <c r="L17" s="3">
        <v>1</v>
      </c>
      <c r="M17" s="3">
        <v>1</v>
      </c>
      <c r="N17" s="3"/>
      <c r="O17" s="3"/>
      <c r="P17" s="3"/>
      <c r="Q17" s="3"/>
      <c r="R17" s="3"/>
      <c r="S17" s="3"/>
      <c r="T17" s="3">
        <v>3</v>
      </c>
      <c r="U17" s="3"/>
      <c r="V17" s="3"/>
      <c r="W17" s="3">
        <v>2</v>
      </c>
      <c r="X17" s="3"/>
      <c r="Y17" s="3"/>
      <c r="Z17" s="3"/>
      <c r="AA17" s="3">
        <v>9</v>
      </c>
      <c r="AB17" s="3">
        <v>17</v>
      </c>
    </row>
    <row r="18" spans="1:28" x14ac:dyDescent="0.25">
      <c r="A18" s="2" t="s">
        <v>29</v>
      </c>
      <c r="B18" s="3">
        <v>8</v>
      </c>
      <c r="C18" s="3">
        <v>9</v>
      </c>
      <c r="D18" s="3">
        <v>8</v>
      </c>
      <c r="E18" s="3">
        <v>4</v>
      </c>
      <c r="F18" s="3">
        <v>39</v>
      </c>
      <c r="G18" s="3">
        <v>22</v>
      </c>
      <c r="H18" s="3">
        <v>8</v>
      </c>
      <c r="I18" s="3">
        <v>10</v>
      </c>
      <c r="J18" s="3">
        <v>17</v>
      </c>
      <c r="K18" s="3">
        <v>18</v>
      </c>
      <c r="L18" s="3">
        <v>53</v>
      </c>
      <c r="M18" s="3">
        <v>8</v>
      </c>
      <c r="N18" s="3">
        <v>8</v>
      </c>
      <c r="O18" s="3">
        <v>17</v>
      </c>
      <c r="P18" s="3">
        <v>12</v>
      </c>
      <c r="Q18" s="3">
        <v>25</v>
      </c>
      <c r="R18" s="3">
        <v>10</v>
      </c>
      <c r="S18" s="3">
        <v>30</v>
      </c>
      <c r="T18" s="3">
        <v>46</v>
      </c>
      <c r="U18" s="3">
        <v>8</v>
      </c>
      <c r="V18" s="3">
        <v>8</v>
      </c>
      <c r="W18" s="3">
        <v>4</v>
      </c>
      <c r="X18" s="3">
        <v>31</v>
      </c>
      <c r="Y18" s="3">
        <v>16</v>
      </c>
      <c r="Z18" s="3">
        <v>8</v>
      </c>
      <c r="AA18" s="3">
        <v>60</v>
      </c>
      <c r="AB18" s="3">
        <v>487</v>
      </c>
    </row>
    <row r="19" spans="1:28" x14ac:dyDescent="0.25">
      <c r="A19" s="2" t="s">
        <v>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posse 1955</vt:lpstr>
      <vt:lpstr>posse 1959</vt:lpstr>
      <vt:lpstr>posse 1963</vt:lpstr>
      <vt:lpstr>posse 1967</vt:lpstr>
      <vt:lpstr>posse 1971</vt:lpstr>
      <vt:lpstr>posse 1975</vt:lpstr>
      <vt:lpstr>posse 1979</vt:lpstr>
      <vt:lpstr>posse 1983</vt:lpstr>
      <vt:lpstr>posse 1987</vt:lpstr>
      <vt:lpstr>posse 1991</vt:lpstr>
      <vt:lpstr>posse 1995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Florencia de Sousa Carvalho</dc:creator>
  <cp:lastModifiedBy>Usuário do Windows</cp:lastModifiedBy>
  <dcterms:created xsi:type="dcterms:W3CDTF">2018-01-09T15:34:37Z</dcterms:created>
  <dcterms:modified xsi:type="dcterms:W3CDTF">2019-10-01T21:11:07Z</dcterms:modified>
</cp:coreProperties>
</file>