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natek\Documents\Moje\Python Data akademie\Excel a PowerBi\PowerBI projekt\"/>
    </mc:Choice>
  </mc:AlternateContent>
  <xr:revisionPtr revIDLastSave="0" documentId="13_ncr:1_{39602656-BC12-4BB0-9B12-C67EC77287FC}" xr6:coauthVersionLast="47" xr6:coauthVersionMax="47" xr10:uidLastSave="{00000000-0000-0000-0000-000000000000}"/>
  <bookViews>
    <workbookView xWindow="15990" yWindow="-17820" windowWidth="14400" windowHeight="736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<sst xmlns="http://schemas.openxmlformats.org/spreadsheetml/2006/main" count="143" uniqueCount="56">
  <si>
    <t xml:space="preserve"> 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</si>
  <si>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</si>
  <si>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</si>
  <si>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</si>
  <si>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</si>
  <si>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</si>
  <si>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</si>
  <si>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</si>
  <si>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</si>
  <si>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</si>
  <si>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</si>
  <si>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</si>
  <si>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</si>
  <si>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</si>
  <si>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</si>
  <si>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</si>
  <si>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</si>
  <si>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</si>
  <si>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</si>
  <si>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</si>
  <si>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Celkem</t>
  </si>
  <si>
    <t>Typ domácnosti</t>
  </si>
  <si>
    <t>Domácnost bez dětí</t>
  </si>
  <si>
    <t>.</t>
  </si>
  <si>
    <t>jeden dospělý bez dětí</t>
  </si>
  <si>
    <t>dva dospělí bez dětí</t>
  </si>
  <si>
    <t>tři a více dospělých bez dětí</t>
  </si>
  <si>
    <t>Domácnost s dětmi</t>
  </si>
  <si>
    <t>jeden dospělý s dětmi</t>
  </si>
  <si>
    <t>dva dospělí s dětmi</t>
  </si>
  <si>
    <t>tři a více dospělých s dětmi</t>
  </si>
  <si>
    <t>Velikost obce</t>
  </si>
  <si>
    <t>do 1 999 obyvatel</t>
  </si>
  <si>
    <t>2 000 – 9 999</t>
  </si>
  <si>
    <t>10 000 – 49 999</t>
  </si>
  <si>
    <t>50 000 a více</t>
  </si>
  <si>
    <t>Příjmové skupiny</t>
  </si>
  <si>
    <t>první (nejnižší) kvartil</t>
  </si>
  <si>
    <t>druhý kvartil</t>
  </si>
  <si>
    <t>třetí kvartil</t>
  </si>
  <si>
    <t>čtvrtý (nejvyšší) kvartil</t>
  </si>
  <si>
    <t>Kraj [1]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</si>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</sst>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"/>
  </numFmts>
  <fonts count="7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right" vertical="center" wrapText="1"/>
    </xf>
    <xf numFmtId="164" fontId="2" fillId="0" borderId="5" xfId="0" applyNumberFormat="1" applyFont="1" applyBorder="1" applyAlignment="1">
      <alignment horizontal="right" vertical="center" wrapText="1"/>
    </xf>
    <xf numFmtId="164" fontId="0" fillId="0" borderId="6" xfId="0" applyNumberForma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right" vertical="center" wrapText="1"/>
    </xf>
    <xf numFmtId="0" fontId="0" fillId="0" borderId="8" xfId="0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6" fillId="0" borderId="0" xfId="0" applyFont="1"/>
    <xf numFmtId="0" fontId="0" fillId="0" borderId="7" xfId="0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6"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A25" zoomScale="70" zoomScaleNormal="70" workbookViewId="0">
      <selection activeCell="Q28" sqref="Q28"/>
    </sheetView>
  </sheetViews>
  <sheetFormatPr defaultRowHeight="12.5" x14ac:dyDescent="0.25"/>
  <cols>
    <col min="1" max="1" width="17.1796875" customWidth="1"/>
    <col min="2" max="2" width="30.08984375" customWidth="1"/>
    <col min="3" max="19" width="6.453125" customWidth="1"/>
    <col min="20" max="20" width="7.81640625" customWidth="1"/>
    <col min="21" max="21" width="9.453125" customWidth="1"/>
  </cols>
  <sheetData>
    <row r="1" spans="1:21" x14ac:dyDescent="0.25">
      <c r="A1" s="19" t="s">
        <v>0</v>
      </c>
      <c r="B1" s="1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</row>
    <row r="2" spans="1:21" ht="13" x14ac:dyDescent="0.25">
      <c r="A2" s="20" t="s">
        <v>20</v>
      </c>
      <c r="B2" s="18"/>
      <c r="C2" s="4">
        <v>15.4</v>
      </c>
      <c r="D2" s="4">
        <v>24.7</v>
      </c>
      <c r="E2" s="4">
        <v>34.4</v>
      </c>
      <c r="F2" s="4">
        <v>42.7</v>
      </c>
      <c r="G2" s="4">
        <v>51.2</v>
      </c>
      <c r="H2" s="4">
        <v>57.4</v>
      </c>
      <c r="I2" s="4">
        <v>61.8</v>
      </c>
      <c r="J2" s="4">
        <v>65.599999999999994</v>
      </c>
      <c r="K2" s="4">
        <v>70.2</v>
      </c>
      <c r="L2" s="4">
        <v>70.339916770000002</v>
      </c>
      <c r="M2" s="4">
        <v>74.900000000000006</v>
      </c>
      <c r="N2" s="4">
        <v>76.138151640000004</v>
      </c>
      <c r="O2" s="4">
        <v>79.92</v>
      </c>
      <c r="P2" s="4">
        <v>81.099999999999994</v>
      </c>
      <c r="Q2" s="4">
        <v>81.673000000000002</v>
      </c>
      <c r="R2" s="4">
        <v>83.003</v>
      </c>
      <c r="S2" s="4">
        <v>85.364999999999995</v>
      </c>
      <c r="T2" s="4">
        <v>87.491799999999998</v>
      </c>
      <c r="U2" s="6">
        <v>89.063939036999997</v>
      </c>
    </row>
    <row r="3" spans="1:21" ht="13" x14ac:dyDescent="0.25">
      <c r="A3" s="21" t="s">
        <v>21</v>
      </c>
      <c r="B3" s="8" t="s">
        <v>22</v>
      </c>
      <c r="C3" s="9" t="s">
        <v>23</v>
      </c>
      <c r="D3" s="3">
        <v>20.180814300000002</v>
      </c>
      <c r="E3" s="3">
        <v>27.472918249999999</v>
      </c>
      <c r="F3" s="3">
        <v>36.967832610000002</v>
      </c>
      <c r="G3" s="3">
        <v>42.912948460000003</v>
      </c>
      <c r="H3" s="3">
        <v>50.514832409999997</v>
      </c>
      <c r="I3" s="3">
        <v>54.255715649999999</v>
      </c>
      <c r="J3" s="3">
        <v>57.407495740000002</v>
      </c>
      <c r="K3" s="3">
        <v>62.765270209999997</v>
      </c>
      <c r="L3" s="3">
        <v>62.624772229999998</v>
      </c>
      <c r="M3" s="3">
        <v>67.7</v>
      </c>
      <c r="N3" s="3">
        <v>69.68014316</v>
      </c>
      <c r="O3" s="3">
        <v>73.13</v>
      </c>
      <c r="P3" s="3">
        <v>75.3</v>
      </c>
      <c r="Q3" s="3">
        <v>75.599999999999994</v>
      </c>
      <c r="R3" s="3">
        <v>77.257999999999996</v>
      </c>
      <c r="S3" s="3">
        <v>80.375</v>
      </c>
      <c r="T3" s="3">
        <v>83.376800000000003</v>
      </c>
      <c r="U3" s="5">
        <v>85.369608858999996</v>
      </c>
    </row>
    <row r="4" spans="1:21" x14ac:dyDescent="0.25">
      <c r="A4" s="18"/>
      <c r="B4" s="10" t="s">
        <v>24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9" t="s">
        <v>23</v>
      </c>
      <c r="J4" s="9" t="s">
        <v>23</v>
      </c>
      <c r="K4" s="3">
        <v>43.015407660000001</v>
      </c>
      <c r="L4" s="3">
        <v>43.190864449999999</v>
      </c>
      <c r="M4" s="3">
        <v>51.6</v>
      </c>
      <c r="N4" s="3">
        <v>49.546554899999997</v>
      </c>
      <c r="O4" s="3">
        <v>54.2</v>
      </c>
      <c r="P4" s="3">
        <v>60.096428809999999</v>
      </c>
      <c r="Q4" s="3">
        <v>57.84</v>
      </c>
      <c r="R4" s="3">
        <v>61.218000000000004</v>
      </c>
      <c r="S4" s="3">
        <v>67.058000000000007</v>
      </c>
      <c r="T4" s="3">
        <v>70.447199999999995</v>
      </c>
      <c r="U4" s="5">
        <v>70.942798726000007</v>
      </c>
    </row>
    <row r="5" spans="1:21" x14ac:dyDescent="0.25">
      <c r="A5" s="18"/>
      <c r="B5" s="10" t="s">
        <v>25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 t="s">
        <v>23</v>
      </c>
      <c r="I5" s="9" t="s">
        <v>23</v>
      </c>
      <c r="J5" s="9" t="s">
        <v>23</v>
      </c>
      <c r="K5" s="3">
        <v>62.876127420000003</v>
      </c>
      <c r="L5" s="3">
        <v>62.557295539999998</v>
      </c>
      <c r="M5" s="3">
        <v>66.3</v>
      </c>
      <c r="N5" s="3">
        <v>71.174734900000004</v>
      </c>
      <c r="O5" s="3">
        <v>73.8</v>
      </c>
      <c r="P5" s="3">
        <v>76.082664859999994</v>
      </c>
      <c r="Q5" s="3">
        <v>77.06</v>
      </c>
      <c r="R5" s="3">
        <v>80.608999999999995</v>
      </c>
      <c r="S5" s="3">
        <v>83.435000000000002</v>
      </c>
      <c r="T5" s="3">
        <v>83.593400000000003</v>
      </c>
      <c r="U5" s="5">
        <v>87.217654968999994</v>
      </c>
    </row>
    <row r="6" spans="1:21" x14ac:dyDescent="0.25">
      <c r="A6" s="18"/>
      <c r="B6" s="10" t="s">
        <v>26</v>
      </c>
      <c r="C6" s="9" t="s">
        <v>23</v>
      </c>
      <c r="D6" s="9" t="s">
        <v>23</v>
      </c>
      <c r="E6" s="9" t="s">
        <v>23</v>
      </c>
      <c r="F6" s="9" t="s">
        <v>23</v>
      </c>
      <c r="G6" s="9" t="s">
        <v>23</v>
      </c>
      <c r="H6" s="9" t="s">
        <v>23</v>
      </c>
      <c r="I6" s="9" t="s">
        <v>23</v>
      </c>
      <c r="J6" s="9" t="s">
        <v>23</v>
      </c>
      <c r="K6" s="3">
        <v>87.787183900000002</v>
      </c>
      <c r="L6" s="3">
        <v>87.714288069999995</v>
      </c>
      <c r="M6" s="3">
        <v>92</v>
      </c>
      <c r="N6" s="3">
        <v>93.725783559999996</v>
      </c>
      <c r="O6" s="3">
        <v>95.51</v>
      </c>
      <c r="P6" s="3">
        <v>96.592437340000004</v>
      </c>
      <c r="Q6" s="3">
        <v>96.89</v>
      </c>
      <c r="R6" s="3">
        <v>96.795000000000002</v>
      </c>
      <c r="S6" s="3">
        <v>98.927000000000007</v>
      </c>
      <c r="T6" s="3">
        <v>97.416799999999995</v>
      </c>
      <c r="U6" s="5">
        <v>98.501348307000001</v>
      </c>
    </row>
    <row r="7" spans="1:21" ht="13" x14ac:dyDescent="0.25">
      <c r="A7" s="18"/>
      <c r="B7" s="11" t="s">
        <v>27</v>
      </c>
      <c r="C7" s="9" t="s">
        <v>23</v>
      </c>
      <c r="D7" s="3">
        <v>40.78850534</v>
      </c>
      <c r="E7" s="3">
        <v>49.79567282</v>
      </c>
      <c r="F7" s="3">
        <v>66.923320110000006</v>
      </c>
      <c r="G7" s="3">
        <v>72.733660069999999</v>
      </c>
      <c r="H7" s="3">
        <v>80.312808250000003</v>
      </c>
      <c r="I7" s="3">
        <v>85.68676198</v>
      </c>
      <c r="J7" s="3">
        <v>91.507318580000003</v>
      </c>
      <c r="K7" s="3">
        <v>90.677949589999997</v>
      </c>
      <c r="L7" s="3">
        <v>90.398639720000006</v>
      </c>
      <c r="M7" s="3">
        <v>93.7</v>
      </c>
      <c r="N7" s="3">
        <v>94.297619749999996</v>
      </c>
      <c r="O7" s="3">
        <v>97.43</v>
      </c>
      <c r="P7" s="3">
        <v>97.2</v>
      </c>
      <c r="Q7" s="3">
        <v>98.5</v>
      </c>
      <c r="R7" s="3">
        <v>99.308000000000007</v>
      </c>
      <c r="S7" s="3">
        <v>99.661000000000001</v>
      </c>
      <c r="T7" s="3">
        <v>98.993200000000002</v>
      </c>
      <c r="U7" s="5">
        <v>99.590499733000001</v>
      </c>
    </row>
    <row r="8" spans="1:21" x14ac:dyDescent="0.25">
      <c r="A8" s="18"/>
      <c r="B8" s="10" t="s">
        <v>28</v>
      </c>
      <c r="C8" s="9" t="s">
        <v>23</v>
      </c>
      <c r="D8" s="9" t="s">
        <v>23</v>
      </c>
      <c r="E8" s="9" t="s">
        <v>23</v>
      </c>
      <c r="F8" s="9" t="s">
        <v>23</v>
      </c>
      <c r="G8" s="9" t="s">
        <v>23</v>
      </c>
      <c r="H8" s="9" t="s">
        <v>23</v>
      </c>
      <c r="I8" s="9" t="s">
        <v>23</v>
      </c>
      <c r="J8" s="9" t="s">
        <v>23</v>
      </c>
      <c r="K8" s="3">
        <v>79.491271819999994</v>
      </c>
      <c r="L8" s="3">
        <v>85.114339130000005</v>
      </c>
      <c r="M8" s="3">
        <v>91.7</v>
      </c>
      <c r="N8" s="3">
        <v>81.944872279999998</v>
      </c>
      <c r="O8" s="3">
        <v>93.92</v>
      </c>
      <c r="P8" s="3">
        <v>92.868744699999993</v>
      </c>
      <c r="Q8" s="3">
        <v>97.11</v>
      </c>
      <c r="R8" s="3">
        <v>97.888999999999996</v>
      </c>
      <c r="S8" s="3">
        <v>99.686999999999998</v>
      </c>
      <c r="T8" s="3">
        <v>100</v>
      </c>
      <c r="U8" s="5">
        <v>98.115775439000004</v>
      </c>
    </row>
    <row r="9" spans="1:21" x14ac:dyDescent="0.25">
      <c r="A9" s="18"/>
      <c r="B9" s="10" t="s">
        <v>29</v>
      </c>
      <c r="C9" s="9" t="s">
        <v>23</v>
      </c>
      <c r="D9" s="9" t="s">
        <v>23</v>
      </c>
      <c r="E9" s="9" t="s">
        <v>23</v>
      </c>
      <c r="F9" s="9" t="s">
        <v>23</v>
      </c>
      <c r="G9" s="9" t="s">
        <v>23</v>
      </c>
      <c r="H9" s="9" t="s">
        <v>23</v>
      </c>
      <c r="I9" s="9" t="s">
        <v>23</v>
      </c>
      <c r="J9" s="9" t="s">
        <v>23</v>
      </c>
      <c r="K9" s="3">
        <v>91.198257490000003</v>
      </c>
      <c r="L9" s="3">
        <v>91.093029950000002</v>
      </c>
      <c r="M9" s="3">
        <v>95.6</v>
      </c>
      <c r="N9" s="3">
        <v>96.201986719999994</v>
      </c>
      <c r="O9" s="3">
        <v>97.94</v>
      </c>
      <c r="P9" s="3">
        <v>98.279427010000006</v>
      </c>
      <c r="Q9" s="3">
        <v>98.57</v>
      </c>
      <c r="R9" s="3">
        <v>99.468999999999994</v>
      </c>
      <c r="S9" s="3">
        <v>99.585999999999999</v>
      </c>
      <c r="T9" s="3">
        <v>98.623400000000004</v>
      </c>
      <c r="U9" s="5">
        <v>99.541666991</v>
      </c>
    </row>
    <row r="10" spans="1:21" x14ac:dyDescent="0.25">
      <c r="A10" s="18"/>
      <c r="B10" s="10" t="s">
        <v>30</v>
      </c>
      <c r="C10" s="9" t="s">
        <v>23</v>
      </c>
      <c r="D10" s="9" t="s">
        <v>23</v>
      </c>
      <c r="E10" s="9" t="s">
        <v>23</v>
      </c>
      <c r="F10" s="9" t="s">
        <v>23</v>
      </c>
      <c r="G10" s="9" t="s">
        <v>23</v>
      </c>
      <c r="H10" s="9" t="s">
        <v>23</v>
      </c>
      <c r="I10" s="9" t="s">
        <v>23</v>
      </c>
      <c r="J10" s="9" t="s">
        <v>23</v>
      </c>
      <c r="K10" s="3">
        <v>90.961078110000003</v>
      </c>
      <c r="L10" s="3">
        <v>90.465537819999994</v>
      </c>
      <c r="M10" s="3">
        <v>93.5</v>
      </c>
      <c r="N10" s="3">
        <v>92.672487529999998</v>
      </c>
      <c r="O10" s="3">
        <v>96.93</v>
      </c>
      <c r="P10" s="3">
        <v>95.691303750000003</v>
      </c>
      <c r="Q10" s="3">
        <v>99.13</v>
      </c>
      <c r="R10" s="3">
        <v>99.332999999999998</v>
      </c>
      <c r="S10" s="3">
        <v>99.858999999999995</v>
      </c>
      <c r="T10" s="3">
        <v>99.776300000000006</v>
      </c>
      <c r="U10" s="5">
        <v>100</v>
      </c>
    </row>
    <row r="11" spans="1:21" x14ac:dyDescent="0.25">
      <c r="A11" s="21" t="s">
        <v>31</v>
      </c>
      <c r="B11" s="7" t="s">
        <v>32</v>
      </c>
      <c r="C11" s="9" t="s">
        <v>23</v>
      </c>
      <c r="D11" s="9" t="s">
        <v>23</v>
      </c>
      <c r="E11" s="9" t="s">
        <v>23</v>
      </c>
      <c r="F11" s="3">
        <v>40.412923720000002</v>
      </c>
      <c r="G11" s="3">
        <v>46.782504209999999</v>
      </c>
      <c r="H11" s="3">
        <v>55.752047879999999</v>
      </c>
      <c r="I11" s="3">
        <v>59.578731519999998</v>
      </c>
      <c r="J11" s="3">
        <v>65.63353832</v>
      </c>
      <c r="K11" s="3">
        <v>64.423832349999998</v>
      </c>
      <c r="L11" s="3">
        <v>67.226925989999998</v>
      </c>
      <c r="M11" s="3">
        <v>71.900000000000006</v>
      </c>
      <c r="N11" s="3">
        <v>74.629974379999993</v>
      </c>
      <c r="O11" s="3">
        <v>78.33</v>
      </c>
      <c r="P11" s="3">
        <v>78.2</v>
      </c>
      <c r="Q11" s="3">
        <v>81.040999999999997</v>
      </c>
      <c r="R11" s="3">
        <v>79.558999999999997</v>
      </c>
      <c r="S11" s="3">
        <v>83.257999999999996</v>
      </c>
      <c r="T11" s="3">
        <v>86.276600000000002</v>
      </c>
      <c r="U11" s="5">
        <v>87.412036502999996</v>
      </c>
    </row>
    <row r="12" spans="1:21" x14ac:dyDescent="0.25">
      <c r="A12" s="18"/>
      <c r="B12" s="7" t="s">
        <v>33</v>
      </c>
      <c r="C12" s="9" t="s">
        <v>23</v>
      </c>
      <c r="D12" s="9" t="s">
        <v>23</v>
      </c>
      <c r="E12" s="9" t="s">
        <v>23</v>
      </c>
      <c r="F12" s="3">
        <v>39.432082229999999</v>
      </c>
      <c r="G12" s="3">
        <v>50.112317599999997</v>
      </c>
      <c r="H12" s="3">
        <v>56.801705650000002</v>
      </c>
      <c r="I12" s="3">
        <v>61.099211760000003</v>
      </c>
      <c r="J12" s="3">
        <v>64.214620769999996</v>
      </c>
      <c r="K12" s="3">
        <v>68.476117810000005</v>
      </c>
      <c r="L12" s="3">
        <v>69.400859839999995</v>
      </c>
      <c r="M12" s="3">
        <v>72</v>
      </c>
      <c r="N12" s="3">
        <v>74.671407070000001</v>
      </c>
      <c r="O12" s="3">
        <v>78.09</v>
      </c>
      <c r="P12" s="3">
        <v>80.900000000000006</v>
      </c>
      <c r="Q12" s="3">
        <v>81.992000000000004</v>
      </c>
      <c r="R12" s="3">
        <v>82.822000000000003</v>
      </c>
      <c r="S12" s="3">
        <v>85.564999999999998</v>
      </c>
      <c r="T12" s="3">
        <v>85.920900000000003</v>
      </c>
      <c r="U12" s="5">
        <v>88.212885881000005</v>
      </c>
    </row>
    <row r="13" spans="1:21" x14ac:dyDescent="0.25">
      <c r="A13" s="18"/>
      <c r="B13" s="7" t="s">
        <v>34</v>
      </c>
      <c r="C13" s="9" t="s">
        <v>23</v>
      </c>
      <c r="D13" s="9" t="s">
        <v>23</v>
      </c>
      <c r="E13" s="9" t="s">
        <v>23</v>
      </c>
      <c r="F13" s="3">
        <v>43.725408790000003</v>
      </c>
      <c r="G13" s="3">
        <v>52.096351419999998</v>
      </c>
      <c r="H13" s="3">
        <v>58.60747636</v>
      </c>
      <c r="I13" s="3">
        <v>61.85992237</v>
      </c>
      <c r="J13" s="3">
        <v>68.047257549999998</v>
      </c>
      <c r="K13" s="3">
        <v>70.466802119999997</v>
      </c>
      <c r="L13" s="3">
        <v>68.994817690000005</v>
      </c>
      <c r="M13" s="3">
        <v>76</v>
      </c>
      <c r="N13" s="3">
        <v>75.081518869999996</v>
      </c>
      <c r="O13" s="3">
        <v>79.95</v>
      </c>
      <c r="P13" s="3">
        <v>81.8</v>
      </c>
      <c r="Q13" s="3">
        <v>81.546999999999997</v>
      </c>
      <c r="R13" s="3">
        <v>83.013000000000005</v>
      </c>
      <c r="S13" s="3">
        <v>84.221000000000004</v>
      </c>
      <c r="T13" s="3">
        <v>87.5565</v>
      </c>
      <c r="U13" s="5">
        <v>90.252216332000003</v>
      </c>
    </row>
    <row r="14" spans="1:21" x14ac:dyDescent="0.25">
      <c r="A14" s="18"/>
      <c r="B14" s="7" t="s">
        <v>35</v>
      </c>
      <c r="C14" s="9" t="s">
        <v>23</v>
      </c>
      <c r="D14" s="9" t="s">
        <v>23</v>
      </c>
      <c r="E14" s="9" t="s">
        <v>23</v>
      </c>
      <c r="F14" s="3">
        <v>51.209628180000003</v>
      </c>
      <c r="G14" s="3">
        <v>54.011294569999997</v>
      </c>
      <c r="H14" s="3">
        <v>62.42778826</v>
      </c>
      <c r="I14" s="3">
        <v>66.903996210000003</v>
      </c>
      <c r="J14" s="3">
        <v>69.086406879999998</v>
      </c>
      <c r="K14" s="3">
        <v>75.927436060000005</v>
      </c>
      <c r="L14" s="3">
        <v>74.370988990000001</v>
      </c>
      <c r="M14" s="3">
        <v>78.3</v>
      </c>
      <c r="N14" s="3">
        <v>79.092015939999996</v>
      </c>
      <c r="O14" s="3">
        <v>82.6</v>
      </c>
      <c r="P14" s="3">
        <v>83.3</v>
      </c>
      <c r="Q14" s="3">
        <v>82.102000000000004</v>
      </c>
      <c r="R14" s="3">
        <v>85.944000000000003</v>
      </c>
      <c r="S14" s="3">
        <v>87.75</v>
      </c>
      <c r="T14" s="3">
        <v>89.543300000000002</v>
      </c>
      <c r="U14" s="5">
        <v>90.435041769999998</v>
      </c>
    </row>
    <row r="15" spans="1:21" x14ac:dyDescent="0.25">
      <c r="A15" s="21" t="s">
        <v>36</v>
      </c>
      <c r="B15" s="7" t="s">
        <v>37</v>
      </c>
      <c r="C15" s="9" t="s">
        <v>23</v>
      </c>
      <c r="D15" s="9" t="s">
        <v>23</v>
      </c>
      <c r="E15" s="9" t="s">
        <v>23</v>
      </c>
      <c r="F15" s="3">
        <v>10.873145770000001</v>
      </c>
      <c r="G15" s="3">
        <v>17.666816480000001</v>
      </c>
      <c r="H15" s="3">
        <v>21.98795767</v>
      </c>
      <c r="I15" s="3">
        <v>20.858433250000001</v>
      </c>
      <c r="J15" s="3">
        <v>29.023261340000001</v>
      </c>
      <c r="K15" s="3">
        <v>30.92832306</v>
      </c>
      <c r="L15" s="3">
        <v>31.949921889999999</v>
      </c>
      <c r="M15" s="3">
        <v>37.5</v>
      </c>
      <c r="N15" s="3">
        <v>41.935301860000003</v>
      </c>
      <c r="O15" s="3">
        <v>46.75</v>
      </c>
      <c r="P15" s="3">
        <v>50.8</v>
      </c>
      <c r="Q15" s="3">
        <v>50.256999999999998</v>
      </c>
      <c r="R15" s="3">
        <v>52.881999999999998</v>
      </c>
      <c r="S15" s="3">
        <v>56.914999999999999</v>
      </c>
      <c r="T15" s="3">
        <v>67.286000000000001</v>
      </c>
      <c r="U15" s="5">
        <v>69.764617713000007</v>
      </c>
    </row>
    <row r="16" spans="1:21" x14ac:dyDescent="0.25">
      <c r="A16" s="18"/>
      <c r="B16" s="7" t="s">
        <v>38</v>
      </c>
      <c r="C16" s="9" t="s">
        <v>23</v>
      </c>
      <c r="D16" s="9" t="s">
        <v>23</v>
      </c>
      <c r="E16" s="9" t="s">
        <v>23</v>
      </c>
      <c r="F16" s="3">
        <v>35.732460850000002</v>
      </c>
      <c r="G16" s="3">
        <v>38.127388549999999</v>
      </c>
      <c r="H16" s="3">
        <v>43.929429200000001</v>
      </c>
      <c r="I16" s="3">
        <v>46.54589532</v>
      </c>
      <c r="J16" s="3">
        <v>50.482169810000002</v>
      </c>
      <c r="K16" s="3">
        <v>55.140448460000002</v>
      </c>
      <c r="L16" s="3">
        <v>53.946430509999999</v>
      </c>
      <c r="M16" s="3">
        <v>57.9</v>
      </c>
      <c r="N16" s="3">
        <v>69.908707359999994</v>
      </c>
      <c r="O16" s="3">
        <v>78.22</v>
      </c>
      <c r="P16" s="3">
        <v>77.599999999999994</v>
      </c>
      <c r="Q16" s="3">
        <v>80.537000000000006</v>
      </c>
      <c r="R16" s="3">
        <v>81.932000000000002</v>
      </c>
      <c r="S16" s="3">
        <v>86.182000000000002</v>
      </c>
      <c r="T16" s="3">
        <v>84.957499999999996</v>
      </c>
      <c r="U16" s="5">
        <v>88.119304239000002</v>
      </c>
    </row>
    <row r="17" spans="1:21" x14ac:dyDescent="0.25">
      <c r="A17" s="18"/>
      <c r="B17" s="7" t="s">
        <v>39</v>
      </c>
      <c r="C17" s="9" t="s">
        <v>23</v>
      </c>
      <c r="D17" s="9" t="s">
        <v>23</v>
      </c>
      <c r="E17" s="9" t="s">
        <v>23</v>
      </c>
      <c r="F17" s="3">
        <v>64.371834019999994</v>
      </c>
      <c r="G17" s="3">
        <v>64.291113260000003</v>
      </c>
      <c r="H17" s="3">
        <v>72.731711180000005</v>
      </c>
      <c r="I17" s="3">
        <v>80.642922470000002</v>
      </c>
      <c r="J17" s="3">
        <v>86.449531980000003</v>
      </c>
      <c r="K17" s="3">
        <v>85.002154259999998</v>
      </c>
      <c r="L17" s="3">
        <v>82.2195605</v>
      </c>
      <c r="M17" s="3">
        <v>86.1</v>
      </c>
      <c r="N17" s="3">
        <v>93.327987739999998</v>
      </c>
      <c r="O17" s="3">
        <v>95.65</v>
      </c>
      <c r="P17" s="3">
        <v>96.6</v>
      </c>
      <c r="Q17" s="3">
        <v>96.597999999999999</v>
      </c>
      <c r="R17" s="3">
        <v>97.941999999999993</v>
      </c>
      <c r="S17" s="3">
        <v>98.650999999999996</v>
      </c>
      <c r="T17" s="3">
        <v>98.445300000000003</v>
      </c>
      <c r="U17" s="5">
        <v>98.994621139000003</v>
      </c>
    </row>
    <row r="18" spans="1:21" x14ac:dyDescent="0.25">
      <c r="A18" s="18"/>
      <c r="B18" s="7" t="s">
        <v>40</v>
      </c>
      <c r="C18" s="9" t="s">
        <v>23</v>
      </c>
      <c r="D18" s="9" t="s">
        <v>23</v>
      </c>
      <c r="E18" s="9" t="s">
        <v>23</v>
      </c>
      <c r="F18" s="3">
        <v>79.952110590000004</v>
      </c>
      <c r="G18" s="3">
        <v>81.382649150000006</v>
      </c>
      <c r="H18" s="3">
        <v>88.897804140000005</v>
      </c>
      <c r="I18" s="3">
        <v>94.869256419999999</v>
      </c>
      <c r="J18" s="3">
        <v>94.879664980000001</v>
      </c>
      <c r="K18" s="3">
        <v>95.740927720000002</v>
      </c>
      <c r="L18" s="3">
        <v>94.552573319999993</v>
      </c>
      <c r="M18" s="3">
        <v>96</v>
      </c>
      <c r="N18" s="3">
        <v>97.781426999999994</v>
      </c>
      <c r="O18" s="3">
        <v>99.04</v>
      </c>
      <c r="P18" s="3">
        <v>99.4</v>
      </c>
      <c r="Q18" s="3">
        <v>99.248999999999995</v>
      </c>
      <c r="R18" s="3">
        <v>99.244</v>
      </c>
      <c r="S18" s="3">
        <v>99.665999999999997</v>
      </c>
      <c r="T18" s="3">
        <v>99.265500000000003</v>
      </c>
      <c r="U18" s="5">
        <v>99.350677318999999</v>
      </c>
    </row>
    <row r="19" spans="1:21" ht="13" thickBot="1" x14ac:dyDescent="0.3">
      <c r="A19" s="17" t="s">
        <v>41</v>
      </c>
      <c r="B19" s="10" t="s">
        <v>42</v>
      </c>
      <c r="C19" s="3">
        <v>24.891161740000001</v>
      </c>
      <c r="D19" s="3">
        <v>38.58490097</v>
      </c>
      <c r="E19" s="3">
        <v>48.649571809999998</v>
      </c>
      <c r="F19" s="3">
        <v>53.942803240000003</v>
      </c>
      <c r="G19" s="3">
        <v>59.130483140000003</v>
      </c>
      <c r="H19" s="3">
        <v>63.673102280000002</v>
      </c>
      <c r="I19" s="3">
        <v>68.129040689999997</v>
      </c>
      <c r="J19" s="3">
        <v>73.179548060000002</v>
      </c>
      <c r="K19" s="3">
        <v>75.956785170000003</v>
      </c>
      <c r="L19" s="3">
        <v>79.372513639999994</v>
      </c>
      <c r="M19" s="3">
        <v>80.263144120000007</v>
      </c>
      <c r="N19" s="3">
        <v>82.91</v>
      </c>
      <c r="O19" s="3">
        <v>83.59457879</v>
      </c>
      <c r="P19" s="3">
        <v>84.876509940000005</v>
      </c>
      <c r="Q19" s="3">
        <v>84.685000000000002</v>
      </c>
      <c r="R19" s="3">
        <v>86.872</v>
      </c>
      <c r="S19" s="3">
        <v>88.780799999999999</v>
      </c>
      <c r="T19" s="3">
        <v>90.9</v>
      </c>
      <c r="U19" s="12" t="s">
        <v>23</v>
      </c>
    </row>
    <row r="20" spans="1:21" x14ac:dyDescent="0.25">
      <c r="A20" s="18"/>
      <c r="B20" s="10" t="s">
        <v>43</v>
      </c>
      <c r="C20" s="3">
        <v>15.86418823</v>
      </c>
      <c r="D20" s="3">
        <v>25.76464378</v>
      </c>
      <c r="E20" s="3">
        <v>33.999220440000002</v>
      </c>
      <c r="F20" s="3">
        <v>41.807855240000002</v>
      </c>
      <c r="G20" s="3">
        <v>50.872728100000003</v>
      </c>
      <c r="H20" s="3">
        <v>58.664580290000004</v>
      </c>
      <c r="I20" s="3">
        <v>64.739461289999994</v>
      </c>
      <c r="J20" s="3">
        <v>68.215961719999996</v>
      </c>
      <c r="K20" s="3">
        <v>72.745913189999996</v>
      </c>
      <c r="L20" s="3">
        <v>75.855469049999996</v>
      </c>
      <c r="M20" s="3">
        <v>78.701856300000003</v>
      </c>
      <c r="N20" s="3">
        <v>80.5</v>
      </c>
      <c r="O20" s="3">
        <v>82.394656960000006</v>
      </c>
      <c r="P20" s="3">
        <v>82.524448890000002</v>
      </c>
      <c r="Q20" s="3">
        <v>83.064999999999998</v>
      </c>
      <c r="R20" s="3">
        <v>83.917000000000002</v>
      </c>
      <c r="S20" s="3">
        <v>85.201499999999996</v>
      </c>
      <c r="T20" s="3">
        <v>87.3</v>
      </c>
      <c r="U20" s="12" t="s">
        <v>23</v>
      </c>
    </row>
    <row r="21" spans="1:21" x14ac:dyDescent="0.25">
      <c r="A21" s="18"/>
      <c r="B21" s="10" t="s">
        <v>44</v>
      </c>
      <c r="C21" s="3">
        <v>12.335760410000001</v>
      </c>
      <c r="D21" s="3">
        <v>21.39288908</v>
      </c>
      <c r="E21" s="3">
        <v>32.124997049999998</v>
      </c>
      <c r="F21" s="3">
        <v>38.613510429999998</v>
      </c>
      <c r="G21" s="3">
        <v>47.249223020000002</v>
      </c>
      <c r="H21" s="3">
        <v>54.789156669999997</v>
      </c>
      <c r="I21" s="3">
        <v>60.515310149999998</v>
      </c>
      <c r="J21" s="3">
        <v>65.355098029999994</v>
      </c>
      <c r="K21" s="3">
        <v>67.998631200000005</v>
      </c>
      <c r="L21" s="3">
        <v>72.247055889999999</v>
      </c>
      <c r="M21" s="3">
        <v>73.110994770000005</v>
      </c>
      <c r="N21" s="3">
        <v>75.989999999999995</v>
      </c>
      <c r="O21" s="3">
        <v>77.453973719999993</v>
      </c>
      <c r="P21" s="3">
        <v>78.507497909999998</v>
      </c>
      <c r="Q21" s="3">
        <v>80.521000000000001</v>
      </c>
      <c r="R21" s="3">
        <v>83.748999999999995</v>
      </c>
      <c r="S21" s="3">
        <v>86.543700000000001</v>
      </c>
      <c r="T21" s="3">
        <v>87.5</v>
      </c>
      <c r="U21" s="12" t="s">
        <v>23</v>
      </c>
    </row>
    <row r="22" spans="1:21" x14ac:dyDescent="0.25">
      <c r="A22" s="18"/>
      <c r="B22" s="10" t="s">
        <v>45</v>
      </c>
      <c r="C22" s="3">
        <v>10.88553027</v>
      </c>
      <c r="D22" s="3">
        <v>19.695726239999999</v>
      </c>
      <c r="E22" s="3">
        <v>29.215294849999999</v>
      </c>
      <c r="F22" s="3">
        <v>40.566883560000001</v>
      </c>
      <c r="G22" s="3">
        <v>49.341320170000003</v>
      </c>
      <c r="H22" s="3">
        <v>55.761416859999997</v>
      </c>
      <c r="I22" s="3">
        <v>58.929673899999997</v>
      </c>
      <c r="J22" s="3">
        <v>62.32962225</v>
      </c>
      <c r="K22" s="3">
        <v>67.493936829999996</v>
      </c>
      <c r="L22" s="3">
        <v>73.728024160000004</v>
      </c>
      <c r="M22" s="3">
        <v>76.816249339999999</v>
      </c>
      <c r="N22" s="3">
        <v>78.75</v>
      </c>
      <c r="O22" s="3">
        <v>80.123212940000002</v>
      </c>
      <c r="P22" s="3">
        <v>83.178813930000004</v>
      </c>
      <c r="Q22" s="3">
        <v>85.233999999999995</v>
      </c>
      <c r="R22" s="3">
        <v>86.503</v>
      </c>
      <c r="S22" s="3">
        <v>87.507000000000005</v>
      </c>
      <c r="T22" s="3">
        <v>87.8</v>
      </c>
      <c r="U22" s="12" t="s">
        <v>23</v>
      </c>
    </row>
    <row r="23" spans="1:21" x14ac:dyDescent="0.25">
      <c r="A23" s="18"/>
      <c r="B23" s="10" t="s">
        <v>46</v>
      </c>
      <c r="C23" s="3">
        <v>12.383385219999999</v>
      </c>
      <c r="D23" s="3">
        <v>19.25253082</v>
      </c>
      <c r="E23" s="3">
        <v>30.030403639999999</v>
      </c>
      <c r="F23" s="3">
        <v>39.737407589999997</v>
      </c>
      <c r="G23" s="3">
        <v>50.533602389999999</v>
      </c>
      <c r="H23" s="3">
        <v>55.232213180000002</v>
      </c>
      <c r="I23" s="3">
        <v>58.50265314</v>
      </c>
      <c r="J23" s="3">
        <v>61.774298430000002</v>
      </c>
      <c r="K23" s="3">
        <v>67.661196200000006</v>
      </c>
      <c r="L23" s="3">
        <v>73.875631310000003</v>
      </c>
      <c r="M23" s="3">
        <v>77.813632839999997</v>
      </c>
      <c r="N23" s="3">
        <v>78.59</v>
      </c>
      <c r="O23" s="3">
        <v>79.435497240000004</v>
      </c>
      <c r="P23" s="3">
        <v>81.458837459999998</v>
      </c>
      <c r="Q23" s="3">
        <v>81.781000000000006</v>
      </c>
      <c r="R23" s="3">
        <v>85.611000000000004</v>
      </c>
      <c r="S23" s="3">
        <v>86.762900000000002</v>
      </c>
      <c r="T23" s="3">
        <v>89.4</v>
      </c>
      <c r="U23" s="12" t="s">
        <v>23</v>
      </c>
    </row>
    <row r="24" spans="1:21" x14ac:dyDescent="0.25">
      <c r="A24" s="18"/>
      <c r="B24" s="10" t="s">
        <v>47</v>
      </c>
      <c r="C24" s="3">
        <v>10.2974259</v>
      </c>
      <c r="D24" s="3">
        <v>16.758809230000001</v>
      </c>
      <c r="E24" s="3">
        <v>26.993644140000001</v>
      </c>
      <c r="F24" s="3">
        <v>37.632044620000002</v>
      </c>
      <c r="G24" s="3">
        <v>48.047481580000003</v>
      </c>
      <c r="H24" s="3">
        <v>53.808558320000003</v>
      </c>
      <c r="I24" s="3">
        <v>56.451119120000001</v>
      </c>
      <c r="J24" s="3">
        <v>59.50456209</v>
      </c>
      <c r="K24" s="3">
        <v>58.867780060000001</v>
      </c>
      <c r="L24" s="3">
        <v>62.484164049999997</v>
      </c>
      <c r="M24" s="3">
        <v>65.628800659999996</v>
      </c>
      <c r="N24" s="3">
        <v>72.84</v>
      </c>
      <c r="O24" s="3">
        <v>73.909913090000003</v>
      </c>
      <c r="P24" s="3">
        <v>74.814491529999998</v>
      </c>
      <c r="Q24" s="3">
        <v>75.843000000000004</v>
      </c>
      <c r="R24" s="3">
        <v>77.978999999999999</v>
      </c>
      <c r="S24" s="3">
        <v>82.1828</v>
      </c>
      <c r="T24" s="3">
        <v>85.7</v>
      </c>
      <c r="U24" s="12" t="s">
        <v>23</v>
      </c>
    </row>
    <row r="25" spans="1:21" x14ac:dyDescent="0.25">
      <c r="A25" s="18"/>
      <c r="B25" s="10" t="s">
        <v>48</v>
      </c>
      <c r="C25" s="3">
        <v>14.70844846</v>
      </c>
      <c r="D25" s="3">
        <v>21.816538950000002</v>
      </c>
      <c r="E25" s="3">
        <v>29.617674910000002</v>
      </c>
      <c r="F25" s="3">
        <v>32.630923019999997</v>
      </c>
      <c r="G25" s="3">
        <v>42.408549860000001</v>
      </c>
      <c r="H25" s="3">
        <v>49.061409599999998</v>
      </c>
      <c r="I25" s="3">
        <v>57.844507380000003</v>
      </c>
      <c r="J25" s="3">
        <v>61.265181159999997</v>
      </c>
      <c r="K25" s="3">
        <v>66.470881360000007</v>
      </c>
      <c r="L25" s="3">
        <v>69.162712990000003</v>
      </c>
      <c r="M25" s="3">
        <v>71.104586359999999</v>
      </c>
      <c r="N25" s="3">
        <v>71.75</v>
      </c>
      <c r="O25" s="3">
        <v>75.848640119999999</v>
      </c>
      <c r="P25" s="3">
        <v>79.025334419999993</v>
      </c>
      <c r="Q25" s="3">
        <v>81.545000000000002</v>
      </c>
      <c r="R25" s="3">
        <v>82.997</v>
      </c>
      <c r="S25" s="3">
        <v>84.789900000000003</v>
      </c>
      <c r="T25" s="3">
        <v>85.8</v>
      </c>
      <c r="U25" s="12" t="s">
        <v>23</v>
      </c>
    </row>
    <row r="26" spans="1:21" x14ac:dyDescent="0.25">
      <c r="A26" s="18"/>
      <c r="B26" s="10" t="s">
        <v>49</v>
      </c>
      <c r="C26" s="3">
        <v>15.61686944</v>
      </c>
      <c r="D26" s="3">
        <v>26.218726419999999</v>
      </c>
      <c r="E26" s="3">
        <v>36.932088180000001</v>
      </c>
      <c r="F26" s="3">
        <v>45.933378490000003</v>
      </c>
      <c r="G26" s="3">
        <v>54.122283260000003</v>
      </c>
      <c r="H26" s="3">
        <v>57.323880320000001</v>
      </c>
      <c r="I26" s="3">
        <v>61.649665689999999</v>
      </c>
      <c r="J26" s="3">
        <v>62.127788340000002</v>
      </c>
      <c r="K26" s="3">
        <v>66.250285719999994</v>
      </c>
      <c r="L26" s="3">
        <v>69.795182269999998</v>
      </c>
      <c r="M26" s="3">
        <v>73.380034499999994</v>
      </c>
      <c r="N26" s="3">
        <v>74.22</v>
      </c>
      <c r="O26" s="3">
        <v>77.118509739999993</v>
      </c>
      <c r="P26" s="3">
        <v>78.146621490000001</v>
      </c>
      <c r="Q26" s="3">
        <v>81.305999999999997</v>
      </c>
      <c r="R26" s="3">
        <v>81.436999999999998</v>
      </c>
      <c r="S26" s="3">
        <v>83.602500000000006</v>
      </c>
      <c r="T26" s="3">
        <v>86.2</v>
      </c>
      <c r="U26" s="12" t="s">
        <v>23</v>
      </c>
    </row>
    <row r="27" spans="1:21" x14ac:dyDescent="0.25">
      <c r="A27" s="18"/>
      <c r="B27" s="10" t="s">
        <v>50</v>
      </c>
      <c r="C27" s="3">
        <v>14.58533538</v>
      </c>
      <c r="D27" s="3">
        <v>24.345503430000001</v>
      </c>
      <c r="E27" s="3">
        <v>33.610864229999997</v>
      </c>
      <c r="F27" s="3">
        <v>42.394820529999997</v>
      </c>
      <c r="G27" s="3">
        <v>50.187741359999997</v>
      </c>
      <c r="H27" s="3">
        <v>57.806769029999998</v>
      </c>
      <c r="I27" s="3">
        <v>63.036689240000001</v>
      </c>
      <c r="J27" s="3">
        <v>64.646712539999996</v>
      </c>
      <c r="K27" s="3">
        <v>67.151605559999993</v>
      </c>
      <c r="L27" s="3">
        <v>71.244846699999997</v>
      </c>
      <c r="M27" s="3">
        <v>73.981041880000006</v>
      </c>
      <c r="N27" s="3">
        <v>74.459999999999994</v>
      </c>
      <c r="O27" s="3">
        <v>76.191279109999996</v>
      </c>
      <c r="P27" s="3">
        <v>78.488829050000007</v>
      </c>
      <c r="Q27" s="3">
        <v>79.546000000000006</v>
      </c>
      <c r="R27" s="3">
        <v>80.617000000000004</v>
      </c>
      <c r="S27" s="3">
        <v>82.506100000000004</v>
      </c>
      <c r="T27" s="3">
        <v>86.2</v>
      </c>
      <c r="U27" s="12" t="s">
        <v>23</v>
      </c>
    </row>
    <row r="28" spans="1:21" x14ac:dyDescent="0.25">
      <c r="A28" s="18"/>
      <c r="B28" s="10" t="s">
        <v>51</v>
      </c>
      <c r="C28" s="3">
        <v>14.335211190000001</v>
      </c>
      <c r="D28" s="3">
        <v>24.762825070000002</v>
      </c>
      <c r="E28" s="3">
        <v>33.330014810000002</v>
      </c>
      <c r="F28" s="3">
        <v>41.586500780000001</v>
      </c>
      <c r="G28" s="3">
        <v>48.962377369999999</v>
      </c>
      <c r="H28" s="3">
        <v>56.0539439</v>
      </c>
      <c r="I28" s="3">
        <v>60.279120829999997</v>
      </c>
      <c r="J28" s="3">
        <v>65.058465940000005</v>
      </c>
      <c r="K28" s="3">
        <v>64.062703380000002</v>
      </c>
      <c r="L28" s="3">
        <v>65.122067580000007</v>
      </c>
      <c r="M28" s="3">
        <v>63.193446170000001</v>
      </c>
      <c r="N28" s="3">
        <v>71.37</v>
      </c>
      <c r="O28" s="3">
        <v>78.379364989999999</v>
      </c>
      <c r="P28" s="3">
        <v>83.370885520000002</v>
      </c>
      <c r="Q28" s="3">
        <v>85.134</v>
      </c>
      <c r="R28" s="3">
        <v>85.831999999999994</v>
      </c>
      <c r="S28" s="3">
        <v>86.468199999999996</v>
      </c>
      <c r="T28" s="3">
        <v>86.4</v>
      </c>
      <c r="U28" s="12" t="s">
        <v>23</v>
      </c>
    </row>
    <row r="29" spans="1:21" x14ac:dyDescent="0.25">
      <c r="A29" s="18"/>
      <c r="B29" s="10" t="s">
        <v>52</v>
      </c>
      <c r="C29" s="3">
        <v>18.470531690000001</v>
      </c>
      <c r="D29" s="3">
        <v>26.450626669999998</v>
      </c>
      <c r="E29" s="3">
        <v>36.447959689999998</v>
      </c>
      <c r="F29" s="3">
        <v>46.12423639</v>
      </c>
      <c r="G29" s="3">
        <v>56.774190490000002</v>
      </c>
      <c r="H29" s="3">
        <v>63.971556069999998</v>
      </c>
      <c r="I29" s="3">
        <v>66.948708670000002</v>
      </c>
      <c r="J29" s="3">
        <v>70.821555770000003</v>
      </c>
      <c r="K29" s="3">
        <v>71.708039249999999</v>
      </c>
      <c r="L29" s="3">
        <v>74.627839719999997</v>
      </c>
      <c r="M29" s="3">
        <v>76.323753420000003</v>
      </c>
      <c r="N29" s="3">
        <v>78.790000000000006</v>
      </c>
      <c r="O29" s="3">
        <v>80.51443888</v>
      </c>
      <c r="P29" s="3">
        <v>81.428203159999995</v>
      </c>
      <c r="Q29" s="3">
        <v>81.501000000000005</v>
      </c>
      <c r="R29" s="3">
        <v>82.334000000000003</v>
      </c>
      <c r="S29" s="3">
        <v>83.596199999999996</v>
      </c>
      <c r="T29" s="3">
        <v>85.9</v>
      </c>
      <c r="U29" s="12" t="s">
        <v>23</v>
      </c>
    </row>
    <row r="30" spans="1:21" x14ac:dyDescent="0.25">
      <c r="A30" s="18"/>
      <c r="B30" s="10" t="s">
        <v>53</v>
      </c>
      <c r="C30" s="3">
        <v>11.652546660000001</v>
      </c>
      <c r="D30" s="3">
        <v>19.887339180000001</v>
      </c>
      <c r="E30" s="3">
        <v>29.32978537</v>
      </c>
      <c r="F30" s="3">
        <v>40.185620659999998</v>
      </c>
      <c r="G30" s="3">
        <v>49.209862209999997</v>
      </c>
      <c r="H30" s="3">
        <v>54.508954359999997</v>
      </c>
      <c r="I30" s="3">
        <v>57.191819279999997</v>
      </c>
      <c r="J30" s="3">
        <v>60.20574465</v>
      </c>
      <c r="K30" s="3">
        <v>60.504339539999997</v>
      </c>
      <c r="L30" s="3">
        <v>63.408830010000003</v>
      </c>
      <c r="M30" s="3">
        <v>66.041446059999998</v>
      </c>
      <c r="N30" s="3">
        <v>71.400000000000006</v>
      </c>
      <c r="O30" s="3">
        <v>74.391148909999998</v>
      </c>
      <c r="P30" s="3">
        <v>76.339074530000005</v>
      </c>
      <c r="Q30" s="3">
        <v>78.847999999999999</v>
      </c>
      <c r="R30" s="3">
        <v>79.049000000000007</v>
      </c>
      <c r="S30" s="3">
        <v>80.502700000000004</v>
      </c>
      <c r="T30" s="3">
        <v>82.2</v>
      </c>
      <c r="U30" s="12" t="s">
        <v>23</v>
      </c>
    </row>
    <row r="31" spans="1:21" x14ac:dyDescent="0.25">
      <c r="A31" s="18"/>
      <c r="B31" s="10" t="s">
        <v>54</v>
      </c>
      <c r="C31" s="3">
        <v>12.39712505</v>
      </c>
      <c r="D31" s="3">
        <v>21.180542679999999</v>
      </c>
      <c r="E31" s="3">
        <v>31.118638170000001</v>
      </c>
      <c r="F31" s="3">
        <v>41.702814230000001</v>
      </c>
      <c r="G31" s="3">
        <v>48.752395200000002</v>
      </c>
      <c r="H31" s="3">
        <v>56.580405769999999</v>
      </c>
      <c r="I31" s="3">
        <v>58.700068969999997</v>
      </c>
      <c r="J31" s="3">
        <v>65.392568249999997</v>
      </c>
      <c r="K31" s="3">
        <v>68.941798050000003</v>
      </c>
      <c r="L31" s="3">
        <v>72.008353679999999</v>
      </c>
      <c r="M31" s="3">
        <v>73.929810070000002</v>
      </c>
      <c r="N31" s="3">
        <v>76.5</v>
      </c>
      <c r="O31" s="3">
        <v>80.748399449999994</v>
      </c>
      <c r="P31" s="3">
        <v>83.070965560000005</v>
      </c>
      <c r="Q31" s="3">
        <v>82.801000000000002</v>
      </c>
      <c r="R31" s="3">
        <v>83.677000000000007</v>
      </c>
      <c r="S31" s="3">
        <v>85.710800000000006</v>
      </c>
      <c r="T31" s="3">
        <v>88.7</v>
      </c>
      <c r="U31" s="12" t="s">
        <v>23</v>
      </c>
    </row>
    <row r="32" spans="1:21" ht="13" thickBot="1" x14ac:dyDescent="0.3">
      <c r="A32" s="18"/>
      <c r="B32" s="13" t="s">
        <v>55</v>
      </c>
      <c r="C32" s="14">
        <v>13.973477490000001</v>
      </c>
      <c r="D32" s="14">
        <v>22.464629519999999</v>
      </c>
      <c r="E32" s="14">
        <v>32.361621049999997</v>
      </c>
      <c r="F32" s="14">
        <v>39.560161770000001</v>
      </c>
      <c r="G32" s="14">
        <v>48.386036949999998</v>
      </c>
      <c r="H32" s="14">
        <v>53.599057180000003</v>
      </c>
      <c r="I32" s="14">
        <v>58.69200987</v>
      </c>
      <c r="J32" s="14">
        <v>62.818070280000001</v>
      </c>
      <c r="K32" s="14">
        <v>65.511939549999994</v>
      </c>
      <c r="L32" s="14">
        <v>70.059160649999995</v>
      </c>
      <c r="M32" s="14">
        <v>71.676367139999996</v>
      </c>
      <c r="N32" s="14">
        <v>75.98</v>
      </c>
      <c r="O32" s="14">
        <v>79.685984320000003</v>
      </c>
      <c r="P32" s="14">
        <v>81.701590679999995</v>
      </c>
      <c r="Q32" s="14">
        <v>82.757000000000005</v>
      </c>
      <c r="R32" s="14">
        <v>84.203999999999994</v>
      </c>
      <c r="S32" s="14">
        <v>86.614599999999996</v>
      </c>
      <c r="T32" s="14">
        <v>88.7</v>
      </c>
      <c r="U32" s="15" t="s">
        <v>23</v>
      </c>
    </row>
    <row r="37" spans="1:10" x14ac:dyDescent="0.25">
      <c r="A37" s="16"/>
      <c r="J37" s="16"/>
    </row>
  </sheetData>
  <mergeCells count="6">
    <mergeCell ref="A19:A32"/>
    <mergeCell ref="A1:B1"/>
    <mergeCell ref="A2:B2"/>
    <mergeCell ref="A3:A10"/>
    <mergeCell ref="A11:A14"/>
    <mergeCell ref="A15:A18"/>
  </mergeCells>
  <conditionalFormatting sqref="A3:A10">
    <cfRule type="expression" dxfId="5" priority="7">
      <formula>#REF!&lt;&gt;IU64994</formula>
    </cfRule>
  </conditionalFormatting>
  <conditionalFormatting sqref="A11:A14">
    <cfRule type="expression" dxfId="4" priority="8">
      <formula>#REF!&lt;&gt;IU64994</formula>
    </cfRule>
  </conditionalFormatting>
  <conditionalFormatting sqref="A15:A18">
    <cfRule type="expression" dxfId="3" priority="9">
      <formula>#REF!&lt;&gt;IU64994</formula>
    </cfRule>
  </conditionalFormatting>
  <conditionalFormatting sqref="A19:A32">
    <cfRule type="expression" dxfId="2" priority="10">
      <formula>#REF!&lt;&gt;IU64994</formula>
    </cfRule>
  </conditionalFormatting>
  <conditionalFormatting sqref="A1:B1">
    <cfRule type="expression" dxfId="1" priority="11">
      <formula>#REF!&lt;&gt;IU64994</formula>
    </cfRule>
  </conditionalFormatting>
  <conditionalFormatting sqref="A2:B2">
    <cfRule type="expression" dxfId="0" priority="12">
      <formula>#REF!&lt;&gt;IU64994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Hnatek, Kamil</cp:lastModifiedBy>
  <dcterms:created xsi:type="dcterms:W3CDTF">2024-12-05T12:15:59Z</dcterms:created>
  <dcterms:modified xsi:type="dcterms:W3CDTF">2024-12-10T10:44:42Z</dcterms:modified>
</cp:coreProperties>
</file>