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v1" sheetId="1" state="visible" r:id="rId2"/>
    <sheet name="v2" sheetId="2" state="visible" r:id="rId3"/>
    <sheet name="Full3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<sst xmlns="http://schemas.openxmlformats.org/spreadsheetml/2006/main" count="13" uniqueCount="7">
  <si>
    <t xml:space="preserve">x</t>
  </si>
  <si>
    <t xml:space="preserve">y</t>
  </si>
  <si>
    <t xml:space="preserve">:</t>
  </si>
  <si>
    <t xml:space="preserve">:=</t>
  </si>
  <si>
    <t xml:space="preserve">;</t>
  </si>
  <si>
    <t xml:space="preserve">Cicloide real</t>
  </si>
  <si>
    <t xml:space="preserve">Disclaimer: Això és una cicloide que he intentat que passi pels punts (0,0) i (100,100). No hi passa exactament però és bastant aproximada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</si>
</sst>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0000"/>
    <numFmt numFmtId="166" formatCode="0.00E+00"/>
  </numFmts>
  <fonts count="11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</font>
    <font>
      <sz val="10"/>
      <color rgb="FF333333"/>
      <name val="Arial"/>
      <family val="2"/>
    </font>
    <font>
      <sz val="10"/>
      <color rgb="FF808080"/>
      <name val="Arial"/>
      <family val="2"/>
    </font>
    <font>
      <sz val="10"/>
      <color rgb="FF006600"/>
      <name val="Arial"/>
      <family val="2"/>
    </font>
    <font>
      <sz val="10"/>
      <color rgb="FF996600"/>
      <name val="Arial"/>
      <family val="2"/>
    </font>
    <font>
      <sz val="10"/>
      <color rgb="FFCC0000"/>
      <name val="Arial"/>
      <family val="2"/>
    </font>
    <font>
      <sz val="10"/>
      <color rgb="FFFFFFFF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5" fillId="2" borderId="1" applyFont="true" applyBorder="true" applyAlignment="false" applyProtection="false"/>
    <xf numFmtId="164" fontId="6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7" fillId="3" borderId="0" applyFont="true" applyBorder="false" applyAlignment="false" applyProtection="false"/>
    <xf numFmtId="164" fontId="8" fillId="2" borderId="0" applyFont="true" applyBorder="false" applyAlignment="false" applyProtection="false"/>
    <xf numFmtId="164" fontId="9" fillId="4" borderId="0" applyFont="true" applyBorder="false" applyAlignment="false" applyProtection="false"/>
    <xf numFmtId="164" fontId="9" fillId="0" borderId="0" applyFont="true" applyBorder="false" applyAlignment="false" applyProtection="false"/>
    <xf numFmtId="164" fontId="10" fillId="5" borderId="0" applyFont="true" applyBorder="false" applyAlignment="false" applyProtection="false"/>
    <xf numFmtId="164" fontId="4" fillId="0" borderId="0" applyFont="true" applyBorder="false" applyAlignment="false" applyProtection="false"/>
    <xf numFmtId="164" fontId="10" fillId="6" borderId="0" applyFont="true" applyBorder="false" applyAlignment="false" applyProtection="false"/>
    <xf numFmtId="164" fontId="10" fillId="7" borderId="0" applyFont="true" applyBorder="false" applyAlignment="false" applyProtection="false"/>
    <xf numFmtId="164" fontId="4" fillId="8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7E0021"/>
      <rgbColor rgb="FF006600"/>
      <rgbColor rgb="FF000080"/>
      <rgbColor rgb="FF9966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101889433170049"/>
          <c:y val="0.0539204797867615"/>
          <c:w val="0.708607417774668"/>
          <c:h val="0.8748334073745"/>
        </c:manualLayout>
      </c:layout>
      <c:scatterChart>
        <c:scatterStyle val="line"/>
        <c:varyColors val="0"/>
        <c:ser>
          <c:idx val="0"/>
          <c:order val="0"/>
          <c:tx>
            <c:strRef>
              <c:f>ampl50</c:f>
              <c:strCache>
                <c:ptCount val="1"/>
                <c:pt idx="0">
                  <c:v>ampl50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v1!$A$2:$A$52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</c:v>
                </c:pt>
              </c:numCache>
            </c:numRef>
          </c:xVal>
          <c:yVal>
            <c:numRef>
              <c:f>v1!$B$2:$B$52</c:f>
              <c:numCache>
                <c:formatCode>General</c:formatCode>
                <c:ptCount val="51"/>
                <c:pt idx="0">
                  <c:v>0</c:v>
                </c:pt>
                <c:pt idx="1">
                  <c:v>0.00534903</c:v>
                </c:pt>
                <c:pt idx="2">
                  <c:v>0.610353</c:v>
                </c:pt>
                <c:pt idx="3">
                  <c:v>2.70123</c:v>
                </c:pt>
                <c:pt idx="4">
                  <c:v>5.7888</c:v>
                </c:pt>
                <c:pt idx="5">
                  <c:v>9.37971</c:v>
                </c:pt>
                <c:pt idx="6">
                  <c:v>13.1617</c:v>
                </c:pt>
                <c:pt idx="7">
                  <c:v>16.9513</c:v>
                </c:pt>
                <c:pt idx="8">
                  <c:v>20.65</c:v>
                </c:pt>
                <c:pt idx="9">
                  <c:v>24.2121</c:v>
                </c:pt>
                <c:pt idx="10">
                  <c:v>27.6215</c:v>
                </c:pt>
                <c:pt idx="11">
                  <c:v>30.8777</c:v>
                </c:pt>
                <c:pt idx="12">
                  <c:v>33.9873</c:v>
                </c:pt>
                <c:pt idx="13">
                  <c:v>36.9599</c:v>
                </c:pt>
                <c:pt idx="14">
                  <c:v>39.8057</c:v>
                </c:pt>
                <c:pt idx="15">
                  <c:v>42.5346</c:v>
                </c:pt>
                <c:pt idx="16">
                  <c:v>45.1557</c:v>
                </c:pt>
                <c:pt idx="17">
                  <c:v>47.6774</c:v>
                </c:pt>
                <c:pt idx="18">
                  <c:v>50.1071</c:v>
                </c:pt>
                <c:pt idx="19">
                  <c:v>52.4513</c:v>
                </c:pt>
                <c:pt idx="20">
                  <c:v>54.7159</c:v>
                </c:pt>
                <c:pt idx="21">
                  <c:v>56.9062</c:v>
                </c:pt>
                <c:pt idx="22">
                  <c:v>59.0267</c:v>
                </c:pt>
                <c:pt idx="23">
                  <c:v>61.0815</c:v>
                </c:pt>
                <c:pt idx="24">
                  <c:v>63.0745</c:v>
                </c:pt>
                <c:pt idx="25">
                  <c:v>65.009</c:v>
                </c:pt>
                <c:pt idx="26">
                  <c:v>66.888</c:v>
                </c:pt>
                <c:pt idx="27">
                  <c:v>68.7141</c:v>
                </c:pt>
                <c:pt idx="28">
                  <c:v>70.49</c:v>
                </c:pt>
                <c:pt idx="29">
                  <c:v>72.2179</c:v>
                </c:pt>
                <c:pt idx="30">
                  <c:v>73.8998</c:v>
                </c:pt>
                <c:pt idx="31">
                  <c:v>75.5376</c:v>
                </c:pt>
                <c:pt idx="32">
                  <c:v>77.1331</c:v>
                </c:pt>
                <c:pt idx="33">
                  <c:v>78.6879</c:v>
                </c:pt>
                <c:pt idx="34">
                  <c:v>80.2035</c:v>
                </c:pt>
                <c:pt idx="35">
                  <c:v>81.6812</c:v>
                </c:pt>
                <c:pt idx="36">
                  <c:v>83.1224</c:v>
                </c:pt>
                <c:pt idx="37">
                  <c:v>84.5281</c:v>
                </c:pt>
                <c:pt idx="38">
                  <c:v>85.8996</c:v>
                </c:pt>
                <c:pt idx="39">
                  <c:v>87.2378</c:v>
                </c:pt>
                <c:pt idx="40">
                  <c:v>88.5437</c:v>
                </c:pt>
                <c:pt idx="41">
                  <c:v>89.8182</c:v>
                </c:pt>
                <c:pt idx="42">
                  <c:v>91.0621</c:v>
                </c:pt>
                <c:pt idx="43">
                  <c:v>92.2763</c:v>
                </c:pt>
                <c:pt idx="44">
                  <c:v>93.4615</c:v>
                </c:pt>
                <c:pt idx="45">
                  <c:v>94.6184</c:v>
                </c:pt>
                <c:pt idx="46">
                  <c:v>95.7476</c:v>
                </c:pt>
                <c:pt idx="47">
                  <c:v>96.8498</c:v>
                </c:pt>
                <c:pt idx="48">
                  <c:v>97.9256</c:v>
                </c:pt>
                <c:pt idx="49">
                  <c:v>98.9755</c:v>
                </c:pt>
                <c:pt idx="50">
                  <c:v>100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ampl1000</c:f>
              <c:strCache>
                <c:ptCount val="1"/>
                <c:pt idx="0">
                  <c:v>ampl1000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v1!$L$2:$L$1002</c:f>
              <c:numCache>
                <c:formatCode>General</c:formatCode>
                <c:ptCount val="10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4.1</c:v>
                </c:pt>
                <c:pt idx="42">
                  <c:v>4.2</c:v>
                </c:pt>
                <c:pt idx="43">
                  <c:v>4.3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4.7</c:v>
                </c:pt>
                <c:pt idx="48">
                  <c:v>4.8</c:v>
                </c:pt>
                <c:pt idx="49">
                  <c:v>4.9</c:v>
                </c:pt>
                <c:pt idx="50">
                  <c:v>5</c:v>
                </c:pt>
                <c:pt idx="51">
                  <c:v>5.1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8.2</c:v>
                </c:pt>
                <c:pt idx="83">
                  <c:v>8.3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8.7</c:v>
                </c:pt>
                <c:pt idx="88">
                  <c:v>8.8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9.2</c:v>
                </c:pt>
                <c:pt idx="93">
                  <c:v>9.3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9.7</c:v>
                </c:pt>
                <c:pt idx="98">
                  <c:v>9.8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10.2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</c:v>
                </c:pt>
                <c:pt idx="162">
                  <c:v>16.2</c:v>
                </c:pt>
                <c:pt idx="163">
                  <c:v>16.3</c:v>
                </c:pt>
                <c:pt idx="164">
                  <c:v>16.4</c:v>
                </c:pt>
                <c:pt idx="165">
                  <c:v>16.5</c:v>
                </c:pt>
                <c:pt idx="166">
                  <c:v>16.6</c:v>
                </c:pt>
                <c:pt idx="167">
                  <c:v>16.7</c:v>
                </c:pt>
                <c:pt idx="168">
                  <c:v>16.8</c:v>
                </c:pt>
                <c:pt idx="169">
                  <c:v>16.9</c:v>
                </c:pt>
                <c:pt idx="170">
                  <c:v>17</c:v>
                </c:pt>
                <c:pt idx="171">
                  <c:v>17.1</c:v>
                </c:pt>
                <c:pt idx="172">
                  <c:v>17.2</c:v>
                </c:pt>
                <c:pt idx="173">
                  <c:v>17.3</c:v>
                </c:pt>
                <c:pt idx="174">
                  <c:v>17.4</c:v>
                </c:pt>
                <c:pt idx="175">
                  <c:v>17.5</c:v>
                </c:pt>
                <c:pt idx="176">
                  <c:v>17.6</c:v>
                </c:pt>
                <c:pt idx="177">
                  <c:v>17.7</c:v>
                </c:pt>
                <c:pt idx="178">
                  <c:v>17.8</c:v>
                </c:pt>
                <c:pt idx="179">
                  <c:v>17.9</c:v>
                </c:pt>
                <c:pt idx="180">
                  <c:v>18</c:v>
                </c:pt>
                <c:pt idx="181">
                  <c:v>18.1</c:v>
                </c:pt>
                <c:pt idx="182">
                  <c:v>18.2</c:v>
                </c:pt>
                <c:pt idx="183">
                  <c:v>18.3</c:v>
                </c:pt>
                <c:pt idx="184">
                  <c:v>18.4</c:v>
                </c:pt>
                <c:pt idx="185">
                  <c:v>18.5</c:v>
                </c:pt>
                <c:pt idx="186">
                  <c:v>18.6</c:v>
                </c:pt>
                <c:pt idx="187">
                  <c:v>18.7</c:v>
                </c:pt>
                <c:pt idx="188">
                  <c:v>18.8</c:v>
                </c:pt>
                <c:pt idx="189">
                  <c:v>18.9</c:v>
                </c:pt>
                <c:pt idx="190">
                  <c:v>19</c:v>
                </c:pt>
                <c:pt idx="191">
                  <c:v>19.1</c:v>
                </c:pt>
                <c:pt idx="192">
                  <c:v>19.2</c:v>
                </c:pt>
                <c:pt idx="193">
                  <c:v>19.3</c:v>
                </c:pt>
                <c:pt idx="194">
                  <c:v>19.4</c:v>
                </c:pt>
                <c:pt idx="195">
                  <c:v>19.5</c:v>
                </c:pt>
                <c:pt idx="196">
                  <c:v>19.6</c:v>
                </c:pt>
                <c:pt idx="197">
                  <c:v>19.7</c:v>
                </c:pt>
                <c:pt idx="198">
                  <c:v>19.8</c:v>
                </c:pt>
                <c:pt idx="199">
                  <c:v>19.9</c:v>
                </c:pt>
                <c:pt idx="200">
                  <c:v>20</c:v>
                </c:pt>
                <c:pt idx="201">
                  <c:v>20.1</c:v>
                </c:pt>
                <c:pt idx="202">
                  <c:v>20.2</c:v>
                </c:pt>
                <c:pt idx="203">
                  <c:v>20.3</c:v>
                </c:pt>
                <c:pt idx="204">
                  <c:v>20.4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</c:v>
                </c:pt>
                <c:pt idx="323">
                  <c:v>32.3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</c:v>
                </c:pt>
                <c:pt idx="328">
                  <c:v>32.8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</c:v>
                </c:pt>
                <c:pt idx="333">
                  <c:v>33.3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</c:v>
                </c:pt>
                <c:pt idx="338">
                  <c:v>33.8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</c:v>
                </c:pt>
                <c:pt idx="343">
                  <c:v>34.3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</c:v>
                </c:pt>
                <c:pt idx="348">
                  <c:v>34.8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</c:v>
                </c:pt>
                <c:pt idx="353">
                  <c:v>35.3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</c:v>
                </c:pt>
                <c:pt idx="358">
                  <c:v>35.8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</c:v>
                </c:pt>
                <c:pt idx="363">
                  <c:v>36.3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</c:v>
                </c:pt>
                <c:pt idx="368">
                  <c:v>36.8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</c:v>
                </c:pt>
                <c:pt idx="373">
                  <c:v>37.3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</c:v>
                </c:pt>
                <c:pt idx="378">
                  <c:v>37.8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</c:v>
                </c:pt>
                <c:pt idx="383">
                  <c:v>38.3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</c:v>
                </c:pt>
                <c:pt idx="388">
                  <c:v>38.8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</c:v>
                </c:pt>
                <c:pt idx="393">
                  <c:v>39.3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</c:v>
                </c:pt>
                <c:pt idx="398">
                  <c:v>39.8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</c:v>
                </c:pt>
                <c:pt idx="403">
                  <c:v>40.3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</c:v>
                </c:pt>
                <c:pt idx="408">
                  <c:v>40.8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64.1</c:v>
                </c:pt>
                <c:pt idx="642">
                  <c:v>64.2</c:v>
                </c:pt>
                <c:pt idx="643">
                  <c:v>64.3</c:v>
                </c:pt>
                <c:pt idx="644">
                  <c:v>64.4</c:v>
                </c:pt>
                <c:pt idx="645">
                  <c:v>64.5</c:v>
                </c:pt>
                <c:pt idx="646">
                  <c:v>64.6</c:v>
                </c:pt>
                <c:pt idx="647">
                  <c:v>64.7</c:v>
                </c:pt>
                <c:pt idx="648">
                  <c:v>64.8</c:v>
                </c:pt>
                <c:pt idx="649">
                  <c:v>64.9</c:v>
                </c:pt>
                <c:pt idx="650">
                  <c:v>65</c:v>
                </c:pt>
                <c:pt idx="651">
                  <c:v>65.1</c:v>
                </c:pt>
                <c:pt idx="652">
                  <c:v>65.2</c:v>
                </c:pt>
                <c:pt idx="653">
                  <c:v>65.3</c:v>
                </c:pt>
                <c:pt idx="654">
                  <c:v>65.4</c:v>
                </c:pt>
                <c:pt idx="655">
                  <c:v>65.5</c:v>
                </c:pt>
                <c:pt idx="656">
                  <c:v>65.6</c:v>
                </c:pt>
                <c:pt idx="657">
                  <c:v>65.7</c:v>
                </c:pt>
                <c:pt idx="658">
                  <c:v>65.8</c:v>
                </c:pt>
                <c:pt idx="659">
                  <c:v>65.9</c:v>
                </c:pt>
                <c:pt idx="660">
                  <c:v>66</c:v>
                </c:pt>
                <c:pt idx="661">
                  <c:v>66.1</c:v>
                </c:pt>
                <c:pt idx="662">
                  <c:v>66.2</c:v>
                </c:pt>
                <c:pt idx="663">
                  <c:v>66.3</c:v>
                </c:pt>
                <c:pt idx="664">
                  <c:v>66.4</c:v>
                </c:pt>
                <c:pt idx="665">
                  <c:v>66.5</c:v>
                </c:pt>
                <c:pt idx="666">
                  <c:v>66.6</c:v>
                </c:pt>
                <c:pt idx="667">
                  <c:v>66.7</c:v>
                </c:pt>
                <c:pt idx="668">
                  <c:v>66.8</c:v>
                </c:pt>
                <c:pt idx="669">
                  <c:v>66.9</c:v>
                </c:pt>
                <c:pt idx="670">
                  <c:v>67</c:v>
                </c:pt>
                <c:pt idx="671">
                  <c:v>67.1</c:v>
                </c:pt>
                <c:pt idx="672">
                  <c:v>67.2</c:v>
                </c:pt>
                <c:pt idx="673">
                  <c:v>67.3</c:v>
                </c:pt>
                <c:pt idx="674">
                  <c:v>67.4</c:v>
                </c:pt>
                <c:pt idx="675">
                  <c:v>67.5</c:v>
                </c:pt>
                <c:pt idx="676">
                  <c:v>67.6</c:v>
                </c:pt>
                <c:pt idx="677">
                  <c:v>67.7</c:v>
                </c:pt>
                <c:pt idx="678">
                  <c:v>67.8</c:v>
                </c:pt>
                <c:pt idx="679">
                  <c:v>67.9</c:v>
                </c:pt>
                <c:pt idx="680">
                  <c:v>68</c:v>
                </c:pt>
                <c:pt idx="681">
                  <c:v>68.1</c:v>
                </c:pt>
                <c:pt idx="682">
                  <c:v>68.2</c:v>
                </c:pt>
                <c:pt idx="683">
                  <c:v>68.3</c:v>
                </c:pt>
                <c:pt idx="684">
                  <c:v>68.4</c:v>
                </c:pt>
                <c:pt idx="685">
                  <c:v>68.5</c:v>
                </c:pt>
                <c:pt idx="686">
                  <c:v>68.6</c:v>
                </c:pt>
                <c:pt idx="687">
                  <c:v>68.7</c:v>
                </c:pt>
                <c:pt idx="688">
                  <c:v>68.8</c:v>
                </c:pt>
                <c:pt idx="689">
                  <c:v>68.9</c:v>
                </c:pt>
                <c:pt idx="690">
                  <c:v>69</c:v>
                </c:pt>
                <c:pt idx="691">
                  <c:v>69.1</c:v>
                </c:pt>
                <c:pt idx="692">
                  <c:v>69.2</c:v>
                </c:pt>
                <c:pt idx="693">
                  <c:v>69.3</c:v>
                </c:pt>
                <c:pt idx="694">
                  <c:v>69.4</c:v>
                </c:pt>
                <c:pt idx="695">
                  <c:v>69.5</c:v>
                </c:pt>
                <c:pt idx="696">
                  <c:v>69.6</c:v>
                </c:pt>
                <c:pt idx="697">
                  <c:v>69.7</c:v>
                </c:pt>
                <c:pt idx="698">
                  <c:v>69.8</c:v>
                </c:pt>
                <c:pt idx="699">
                  <c:v>69.9</c:v>
                </c:pt>
                <c:pt idx="700">
                  <c:v>70</c:v>
                </c:pt>
                <c:pt idx="701">
                  <c:v>70.1</c:v>
                </c:pt>
                <c:pt idx="702">
                  <c:v>70.2</c:v>
                </c:pt>
                <c:pt idx="703">
                  <c:v>70.3</c:v>
                </c:pt>
                <c:pt idx="704">
                  <c:v>70.4</c:v>
                </c:pt>
                <c:pt idx="705">
                  <c:v>70.5</c:v>
                </c:pt>
                <c:pt idx="706">
                  <c:v>70.6</c:v>
                </c:pt>
                <c:pt idx="707">
                  <c:v>70.7</c:v>
                </c:pt>
                <c:pt idx="708">
                  <c:v>70.8</c:v>
                </c:pt>
                <c:pt idx="709">
                  <c:v>70.9</c:v>
                </c:pt>
                <c:pt idx="710">
                  <c:v>71</c:v>
                </c:pt>
                <c:pt idx="711">
                  <c:v>71.1</c:v>
                </c:pt>
                <c:pt idx="712">
                  <c:v>71.2</c:v>
                </c:pt>
                <c:pt idx="713">
                  <c:v>71.3</c:v>
                </c:pt>
                <c:pt idx="714">
                  <c:v>71.4</c:v>
                </c:pt>
                <c:pt idx="715">
                  <c:v>71.5</c:v>
                </c:pt>
                <c:pt idx="716">
                  <c:v>71.6</c:v>
                </c:pt>
                <c:pt idx="717">
                  <c:v>71.7</c:v>
                </c:pt>
                <c:pt idx="718">
                  <c:v>71.8</c:v>
                </c:pt>
                <c:pt idx="719">
                  <c:v>71.9</c:v>
                </c:pt>
                <c:pt idx="720">
                  <c:v>72</c:v>
                </c:pt>
                <c:pt idx="721">
                  <c:v>72.1</c:v>
                </c:pt>
                <c:pt idx="722">
                  <c:v>72.2</c:v>
                </c:pt>
                <c:pt idx="723">
                  <c:v>72.3</c:v>
                </c:pt>
                <c:pt idx="724">
                  <c:v>72.4</c:v>
                </c:pt>
                <c:pt idx="725">
                  <c:v>72.5</c:v>
                </c:pt>
                <c:pt idx="726">
                  <c:v>72.6</c:v>
                </c:pt>
                <c:pt idx="727">
                  <c:v>72.7</c:v>
                </c:pt>
                <c:pt idx="728">
                  <c:v>72.8</c:v>
                </c:pt>
                <c:pt idx="729">
                  <c:v>72.9</c:v>
                </c:pt>
                <c:pt idx="730">
                  <c:v>73</c:v>
                </c:pt>
                <c:pt idx="731">
                  <c:v>73.1</c:v>
                </c:pt>
                <c:pt idx="732">
                  <c:v>73.2</c:v>
                </c:pt>
                <c:pt idx="733">
                  <c:v>73.3</c:v>
                </c:pt>
                <c:pt idx="734">
                  <c:v>73.4</c:v>
                </c:pt>
                <c:pt idx="735">
                  <c:v>73.5</c:v>
                </c:pt>
                <c:pt idx="736">
                  <c:v>73.6</c:v>
                </c:pt>
                <c:pt idx="737">
                  <c:v>73.7</c:v>
                </c:pt>
                <c:pt idx="738">
                  <c:v>73.8</c:v>
                </c:pt>
                <c:pt idx="739">
                  <c:v>73.9</c:v>
                </c:pt>
                <c:pt idx="740">
                  <c:v>74</c:v>
                </c:pt>
                <c:pt idx="741">
                  <c:v>74.1</c:v>
                </c:pt>
                <c:pt idx="742">
                  <c:v>74.2</c:v>
                </c:pt>
                <c:pt idx="743">
                  <c:v>74.3</c:v>
                </c:pt>
                <c:pt idx="744">
                  <c:v>74.4</c:v>
                </c:pt>
                <c:pt idx="745">
                  <c:v>74.5</c:v>
                </c:pt>
                <c:pt idx="746">
                  <c:v>74.6</c:v>
                </c:pt>
                <c:pt idx="747">
                  <c:v>74.7</c:v>
                </c:pt>
                <c:pt idx="748">
                  <c:v>74.8</c:v>
                </c:pt>
                <c:pt idx="749">
                  <c:v>74.9</c:v>
                </c:pt>
                <c:pt idx="750">
                  <c:v>75</c:v>
                </c:pt>
                <c:pt idx="751">
                  <c:v>75.1</c:v>
                </c:pt>
                <c:pt idx="752">
                  <c:v>75.2</c:v>
                </c:pt>
                <c:pt idx="753">
                  <c:v>75.3</c:v>
                </c:pt>
                <c:pt idx="754">
                  <c:v>75.4</c:v>
                </c:pt>
                <c:pt idx="755">
                  <c:v>75.5</c:v>
                </c:pt>
                <c:pt idx="756">
                  <c:v>75.6</c:v>
                </c:pt>
                <c:pt idx="757">
                  <c:v>75.7</c:v>
                </c:pt>
                <c:pt idx="758">
                  <c:v>75.8</c:v>
                </c:pt>
                <c:pt idx="759">
                  <c:v>75.9</c:v>
                </c:pt>
                <c:pt idx="760">
                  <c:v>76</c:v>
                </c:pt>
                <c:pt idx="761">
                  <c:v>76.1</c:v>
                </c:pt>
                <c:pt idx="762">
                  <c:v>76.2</c:v>
                </c:pt>
                <c:pt idx="763">
                  <c:v>76.3</c:v>
                </c:pt>
                <c:pt idx="764">
                  <c:v>76.4</c:v>
                </c:pt>
                <c:pt idx="765">
                  <c:v>76.5</c:v>
                </c:pt>
                <c:pt idx="766">
                  <c:v>76.6</c:v>
                </c:pt>
                <c:pt idx="767">
                  <c:v>76.7</c:v>
                </c:pt>
                <c:pt idx="768">
                  <c:v>76.8</c:v>
                </c:pt>
                <c:pt idx="769">
                  <c:v>76.9</c:v>
                </c:pt>
                <c:pt idx="770">
                  <c:v>77</c:v>
                </c:pt>
                <c:pt idx="771">
                  <c:v>77.1</c:v>
                </c:pt>
                <c:pt idx="772">
                  <c:v>77.2</c:v>
                </c:pt>
                <c:pt idx="773">
                  <c:v>77.3</c:v>
                </c:pt>
                <c:pt idx="774">
                  <c:v>77.4</c:v>
                </c:pt>
                <c:pt idx="775">
                  <c:v>77.5</c:v>
                </c:pt>
                <c:pt idx="776">
                  <c:v>77.6</c:v>
                </c:pt>
                <c:pt idx="777">
                  <c:v>77.7</c:v>
                </c:pt>
                <c:pt idx="778">
                  <c:v>77.8</c:v>
                </c:pt>
                <c:pt idx="779">
                  <c:v>77.9</c:v>
                </c:pt>
                <c:pt idx="780">
                  <c:v>78</c:v>
                </c:pt>
                <c:pt idx="781">
                  <c:v>78.1</c:v>
                </c:pt>
                <c:pt idx="782">
                  <c:v>78.2</c:v>
                </c:pt>
                <c:pt idx="783">
                  <c:v>78.3</c:v>
                </c:pt>
                <c:pt idx="784">
                  <c:v>78.4</c:v>
                </c:pt>
                <c:pt idx="785">
                  <c:v>78.5</c:v>
                </c:pt>
                <c:pt idx="786">
                  <c:v>78.6</c:v>
                </c:pt>
                <c:pt idx="787">
                  <c:v>78.7</c:v>
                </c:pt>
                <c:pt idx="788">
                  <c:v>78.8</c:v>
                </c:pt>
                <c:pt idx="789">
                  <c:v>78.9</c:v>
                </c:pt>
                <c:pt idx="790">
                  <c:v>79</c:v>
                </c:pt>
                <c:pt idx="791">
                  <c:v>79.1</c:v>
                </c:pt>
                <c:pt idx="792">
                  <c:v>79.2</c:v>
                </c:pt>
                <c:pt idx="793">
                  <c:v>79.3</c:v>
                </c:pt>
                <c:pt idx="794">
                  <c:v>79.4</c:v>
                </c:pt>
                <c:pt idx="795">
                  <c:v>79.5</c:v>
                </c:pt>
                <c:pt idx="796">
                  <c:v>79.6</c:v>
                </c:pt>
                <c:pt idx="797">
                  <c:v>79.7</c:v>
                </c:pt>
                <c:pt idx="798">
                  <c:v>79.8</c:v>
                </c:pt>
                <c:pt idx="799">
                  <c:v>79.9</c:v>
                </c:pt>
                <c:pt idx="800">
                  <c:v>80</c:v>
                </c:pt>
                <c:pt idx="801">
                  <c:v>80.1</c:v>
                </c:pt>
                <c:pt idx="802">
                  <c:v>80.2</c:v>
                </c:pt>
                <c:pt idx="803">
                  <c:v>80.3</c:v>
                </c:pt>
                <c:pt idx="804">
                  <c:v>80.4</c:v>
                </c:pt>
                <c:pt idx="805">
                  <c:v>80.5</c:v>
                </c:pt>
                <c:pt idx="806">
                  <c:v>80.6</c:v>
                </c:pt>
                <c:pt idx="807">
                  <c:v>80.7</c:v>
                </c:pt>
                <c:pt idx="808">
                  <c:v>80.8</c:v>
                </c:pt>
                <c:pt idx="809">
                  <c:v>80.9</c:v>
                </c:pt>
                <c:pt idx="810">
                  <c:v>81</c:v>
                </c:pt>
                <c:pt idx="811">
                  <c:v>81.1</c:v>
                </c:pt>
                <c:pt idx="812">
                  <c:v>81.2</c:v>
                </c:pt>
                <c:pt idx="813">
                  <c:v>81.3</c:v>
                </c:pt>
                <c:pt idx="814">
                  <c:v>81.4</c:v>
                </c:pt>
                <c:pt idx="815">
                  <c:v>81.5</c:v>
                </c:pt>
                <c:pt idx="816">
                  <c:v>81.6</c:v>
                </c:pt>
                <c:pt idx="817">
                  <c:v>81.7</c:v>
                </c:pt>
                <c:pt idx="818">
                  <c:v>81.8</c:v>
                </c:pt>
                <c:pt idx="819">
                  <c:v>81.9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</c:v>
                </c:pt>
                <c:pt idx="941">
                  <c:v>94.1</c:v>
                </c:pt>
                <c:pt idx="942">
                  <c:v>94.2</c:v>
                </c:pt>
                <c:pt idx="943">
                  <c:v>94.3</c:v>
                </c:pt>
                <c:pt idx="944">
                  <c:v>94.4</c:v>
                </c:pt>
                <c:pt idx="945">
                  <c:v>94.5</c:v>
                </c:pt>
                <c:pt idx="946">
                  <c:v>94.6</c:v>
                </c:pt>
                <c:pt idx="947">
                  <c:v>94.7</c:v>
                </c:pt>
                <c:pt idx="948">
                  <c:v>94.8</c:v>
                </c:pt>
                <c:pt idx="949">
                  <c:v>94.9</c:v>
                </c:pt>
                <c:pt idx="950">
                  <c:v>95</c:v>
                </c:pt>
                <c:pt idx="951">
                  <c:v>95.1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97.7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</c:v>
                </c:pt>
                <c:pt idx="982">
                  <c:v>98.2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  <c:pt idx="990">
                  <c:v>99</c:v>
                </c:pt>
                <c:pt idx="991">
                  <c:v>99.1</c:v>
                </c:pt>
                <c:pt idx="992">
                  <c:v>99.2</c:v>
                </c:pt>
                <c:pt idx="993">
                  <c:v>99.3</c:v>
                </c:pt>
                <c:pt idx="994">
                  <c:v>99.4</c:v>
                </c:pt>
                <c:pt idx="995">
                  <c:v>99.5</c:v>
                </c:pt>
                <c:pt idx="996">
                  <c:v>99.6</c:v>
                </c:pt>
                <c:pt idx="997">
                  <c:v>99.7</c:v>
                </c:pt>
                <c:pt idx="998">
                  <c:v>99.8</c:v>
                </c:pt>
                <c:pt idx="999">
                  <c:v>99.9</c:v>
                </c:pt>
                <c:pt idx="1000">
                  <c:v>100</c:v>
                </c:pt>
              </c:numCache>
            </c:numRef>
          </c:xVal>
          <c:yVal>
            <c:numRef>
              <c:f>v1!$M$2:$M$1002</c:f>
              <c:numCache>
                <c:formatCode>General</c:formatCode>
                <c:ptCount val="1001"/>
                <c:pt idx="0">
                  <c:v>1E-012</c:v>
                </c:pt>
                <c:pt idx="1">
                  <c:v>0.000490301</c:v>
                </c:pt>
                <c:pt idx="2">
                  <c:v>0.0360387</c:v>
                </c:pt>
                <c:pt idx="3">
                  <c:v>0.151241</c:v>
                </c:pt>
                <c:pt idx="4">
                  <c:v>0.329296</c:v>
                </c:pt>
                <c:pt idx="5">
                  <c:v>0.553749</c:v>
                </c:pt>
                <c:pt idx="6">
                  <c:v>0.813484</c:v>
                </c:pt>
                <c:pt idx="7">
                  <c:v>1.10047</c:v>
                </c:pt>
                <c:pt idx="8">
                  <c:v>1.40856</c:v>
                </c:pt>
                <c:pt idx="9">
                  <c:v>1.7329</c:v>
                </c:pt>
                <c:pt idx="10">
                  <c:v>2.06956</c:v>
                </c:pt>
                <c:pt idx="11">
                  <c:v>2.41532</c:v>
                </c:pt>
                <c:pt idx="12">
                  <c:v>2.76756</c:v>
                </c:pt>
                <c:pt idx="13">
                  <c:v>3.12408</c:v>
                </c:pt>
                <c:pt idx="14">
                  <c:v>3.48312</c:v>
                </c:pt>
                <c:pt idx="15">
                  <c:v>3.84322</c:v>
                </c:pt>
                <c:pt idx="16">
                  <c:v>4.20319</c:v>
                </c:pt>
                <c:pt idx="17">
                  <c:v>4.56209</c:v>
                </c:pt>
                <c:pt idx="18">
                  <c:v>4.91916</c:v>
                </c:pt>
                <c:pt idx="19">
                  <c:v>5.27382</c:v>
                </c:pt>
                <c:pt idx="20">
                  <c:v>5.6256</c:v>
                </c:pt>
                <c:pt idx="21">
                  <c:v>5.97416</c:v>
                </c:pt>
                <c:pt idx="22">
                  <c:v>6.31924</c:v>
                </c:pt>
                <c:pt idx="23">
                  <c:v>6.66067</c:v>
                </c:pt>
                <c:pt idx="24">
                  <c:v>6.99833</c:v>
                </c:pt>
                <c:pt idx="25">
                  <c:v>7.33215</c:v>
                </c:pt>
                <c:pt idx="26">
                  <c:v>7.6621</c:v>
                </c:pt>
                <c:pt idx="27">
                  <c:v>7.98817</c:v>
                </c:pt>
                <c:pt idx="28">
                  <c:v>8.31039</c:v>
                </c:pt>
                <c:pt idx="29">
                  <c:v>8.62881</c:v>
                </c:pt>
                <c:pt idx="30">
                  <c:v>8.94347</c:v>
                </c:pt>
                <c:pt idx="31">
                  <c:v>9.25444</c:v>
                </c:pt>
                <c:pt idx="32">
                  <c:v>9.5618</c:v>
                </c:pt>
                <c:pt idx="33">
                  <c:v>9.86562</c:v>
                </c:pt>
                <c:pt idx="34">
                  <c:v>10.166</c:v>
                </c:pt>
                <c:pt idx="35">
                  <c:v>10.463</c:v>
                </c:pt>
                <c:pt idx="36">
                  <c:v>10.7567</c:v>
                </c:pt>
                <c:pt idx="37">
                  <c:v>11.0472</c:v>
                </c:pt>
                <c:pt idx="38">
                  <c:v>11.3346</c:v>
                </c:pt>
                <c:pt idx="39">
                  <c:v>11.619</c:v>
                </c:pt>
                <c:pt idx="40">
                  <c:v>11.9004</c:v>
                </c:pt>
                <c:pt idx="41">
                  <c:v>12.179</c:v>
                </c:pt>
                <c:pt idx="42">
                  <c:v>12.4548</c:v>
                </c:pt>
                <c:pt idx="43">
                  <c:v>12.7278</c:v>
                </c:pt>
                <c:pt idx="44">
                  <c:v>12.9982</c:v>
                </c:pt>
                <c:pt idx="45">
                  <c:v>13.2661</c:v>
                </c:pt>
                <c:pt idx="46">
                  <c:v>13.5314</c:v>
                </c:pt>
                <c:pt idx="47">
                  <c:v>13.7943</c:v>
                </c:pt>
                <c:pt idx="48">
                  <c:v>14.0548</c:v>
                </c:pt>
                <c:pt idx="49">
                  <c:v>14.313</c:v>
                </c:pt>
                <c:pt idx="50">
                  <c:v>14.569</c:v>
                </c:pt>
                <c:pt idx="51">
                  <c:v>14.8228</c:v>
                </c:pt>
                <c:pt idx="52">
                  <c:v>15.0744</c:v>
                </c:pt>
                <c:pt idx="53">
                  <c:v>15.3239</c:v>
                </c:pt>
                <c:pt idx="54">
                  <c:v>15.5714</c:v>
                </c:pt>
                <c:pt idx="55">
                  <c:v>15.817</c:v>
                </c:pt>
                <c:pt idx="56">
                  <c:v>16.0605</c:v>
                </c:pt>
                <c:pt idx="57">
                  <c:v>16.3022</c:v>
                </c:pt>
                <c:pt idx="58">
                  <c:v>16.5421</c:v>
                </c:pt>
                <c:pt idx="59">
                  <c:v>16.7801</c:v>
                </c:pt>
                <c:pt idx="60">
                  <c:v>17.0164</c:v>
                </c:pt>
                <c:pt idx="61">
                  <c:v>17.2509</c:v>
                </c:pt>
                <c:pt idx="62">
                  <c:v>17.4838</c:v>
                </c:pt>
                <c:pt idx="63">
                  <c:v>17.715</c:v>
                </c:pt>
                <c:pt idx="64">
                  <c:v>17.9446</c:v>
                </c:pt>
                <c:pt idx="65">
                  <c:v>18.1726</c:v>
                </c:pt>
                <c:pt idx="66">
                  <c:v>18.3991</c:v>
                </c:pt>
                <c:pt idx="67">
                  <c:v>18.624</c:v>
                </c:pt>
                <c:pt idx="68">
                  <c:v>18.8475</c:v>
                </c:pt>
                <c:pt idx="69">
                  <c:v>19.0695</c:v>
                </c:pt>
                <c:pt idx="70">
                  <c:v>19.2901</c:v>
                </c:pt>
                <c:pt idx="71">
                  <c:v>19.5093</c:v>
                </c:pt>
                <c:pt idx="72">
                  <c:v>19.7271</c:v>
                </c:pt>
                <c:pt idx="73">
                  <c:v>19.9435</c:v>
                </c:pt>
                <c:pt idx="74">
                  <c:v>20.1587</c:v>
                </c:pt>
                <c:pt idx="75">
                  <c:v>20.3725</c:v>
                </c:pt>
                <c:pt idx="76">
                  <c:v>20.5851</c:v>
                </c:pt>
                <c:pt idx="77">
                  <c:v>20.7965</c:v>
                </c:pt>
                <c:pt idx="78">
                  <c:v>21.0066</c:v>
                </c:pt>
                <c:pt idx="79">
                  <c:v>21.2155</c:v>
                </c:pt>
                <c:pt idx="80">
                  <c:v>21.4232</c:v>
                </c:pt>
                <c:pt idx="81">
                  <c:v>21.6297</c:v>
                </c:pt>
                <c:pt idx="82">
                  <c:v>21.8352</c:v>
                </c:pt>
                <c:pt idx="83">
                  <c:v>22.0394</c:v>
                </c:pt>
                <c:pt idx="84">
                  <c:v>22.2426</c:v>
                </c:pt>
                <c:pt idx="85">
                  <c:v>22.4447</c:v>
                </c:pt>
                <c:pt idx="86">
                  <c:v>22.6457</c:v>
                </c:pt>
                <c:pt idx="87">
                  <c:v>22.8457</c:v>
                </c:pt>
                <c:pt idx="88">
                  <c:v>23.0446</c:v>
                </c:pt>
                <c:pt idx="89">
                  <c:v>23.2426</c:v>
                </c:pt>
                <c:pt idx="90">
                  <c:v>23.4395</c:v>
                </c:pt>
                <c:pt idx="91">
                  <c:v>23.6354</c:v>
                </c:pt>
                <c:pt idx="92">
                  <c:v>23.8303</c:v>
                </c:pt>
                <c:pt idx="93">
                  <c:v>24.0243</c:v>
                </c:pt>
                <c:pt idx="94">
                  <c:v>24.2174</c:v>
                </c:pt>
                <c:pt idx="95">
                  <c:v>24.4095</c:v>
                </c:pt>
                <c:pt idx="96">
                  <c:v>24.6007</c:v>
                </c:pt>
                <c:pt idx="97">
                  <c:v>24.791</c:v>
                </c:pt>
                <c:pt idx="98">
                  <c:v>24.9804</c:v>
                </c:pt>
                <c:pt idx="99">
                  <c:v>25.1689</c:v>
                </c:pt>
                <c:pt idx="100">
                  <c:v>25.3566</c:v>
                </c:pt>
                <c:pt idx="101">
                  <c:v>25.5434</c:v>
                </c:pt>
                <c:pt idx="102">
                  <c:v>25.7293</c:v>
                </c:pt>
                <c:pt idx="103">
                  <c:v>25.9144</c:v>
                </c:pt>
                <c:pt idx="104">
                  <c:v>26.0987</c:v>
                </c:pt>
                <c:pt idx="105">
                  <c:v>26.2822</c:v>
                </c:pt>
                <c:pt idx="106">
                  <c:v>26.4649</c:v>
                </c:pt>
                <c:pt idx="107">
                  <c:v>26.6468</c:v>
                </c:pt>
                <c:pt idx="108">
                  <c:v>26.828</c:v>
                </c:pt>
                <c:pt idx="109">
                  <c:v>27.0083</c:v>
                </c:pt>
                <c:pt idx="110">
                  <c:v>27.1879</c:v>
                </c:pt>
                <c:pt idx="111">
                  <c:v>27.3667</c:v>
                </c:pt>
                <c:pt idx="112">
                  <c:v>27.5448</c:v>
                </c:pt>
                <c:pt idx="113">
                  <c:v>27.7222</c:v>
                </c:pt>
                <c:pt idx="114">
                  <c:v>27.8989</c:v>
                </c:pt>
                <c:pt idx="115">
                  <c:v>28.0748</c:v>
                </c:pt>
                <c:pt idx="116">
                  <c:v>28.25</c:v>
                </c:pt>
                <c:pt idx="117">
                  <c:v>28.4245</c:v>
                </c:pt>
                <c:pt idx="118">
                  <c:v>28.5984</c:v>
                </c:pt>
                <c:pt idx="119">
                  <c:v>28.7715</c:v>
                </c:pt>
                <c:pt idx="120">
                  <c:v>28.944</c:v>
                </c:pt>
                <c:pt idx="121">
                  <c:v>29.1158</c:v>
                </c:pt>
                <c:pt idx="122">
                  <c:v>29.287</c:v>
                </c:pt>
                <c:pt idx="123">
                  <c:v>29.4575</c:v>
                </c:pt>
                <c:pt idx="124">
                  <c:v>29.6273</c:v>
                </c:pt>
                <c:pt idx="125">
                  <c:v>29.7966</c:v>
                </c:pt>
                <c:pt idx="126">
                  <c:v>29.9652</c:v>
                </c:pt>
                <c:pt idx="127">
                  <c:v>30.1331</c:v>
                </c:pt>
                <c:pt idx="128">
                  <c:v>30.3005</c:v>
                </c:pt>
                <c:pt idx="129">
                  <c:v>30.4672</c:v>
                </c:pt>
                <c:pt idx="130">
                  <c:v>30.6333</c:v>
                </c:pt>
                <c:pt idx="131">
                  <c:v>30.7989</c:v>
                </c:pt>
                <c:pt idx="132">
                  <c:v>30.9638</c:v>
                </c:pt>
                <c:pt idx="133">
                  <c:v>31.1282</c:v>
                </c:pt>
                <c:pt idx="134">
                  <c:v>31.2919</c:v>
                </c:pt>
                <c:pt idx="135">
                  <c:v>31.4551</c:v>
                </c:pt>
                <c:pt idx="136">
                  <c:v>31.6178</c:v>
                </c:pt>
                <c:pt idx="137">
                  <c:v>31.7798</c:v>
                </c:pt>
                <c:pt idx="138">
                  <c:v>31.9414</c:v>
                </c:pt>
                <c:pt idx="139">
                  <c:v>32.1023</c:v>
                </c:pt>
                <c:pt idx="140">
                  <c:v>32.2627</c:v>
                </c:pt>
                <c:pt idx="141">
                  <c:v>32.4226</c:v>
                </c:pt>
                <c:pt idx="142">
                  <c:v>32.5819</c:v>
                </c:pt>
                <c:pt idx="143">
                  <c:v>32.7407</c:v>
                </c:pt>
                <c:pt idx="144">
                  <c:v>32.899</c:v>
                </c:pt>
                <c:pt idx="145">
                  <c:v>33.0568</c:v>
                </c:pt>
                <c:pt idx="146">
                  <c:v>33.214</c:v>
                </c:pt>
                <c:pt idx="147">
                  <c:v>33.3707</c:v>
                </c:pt>
                <c:pt idx="148">
                  <c:v>33.5269</c:v>
                </c:pt>
                <c:pt idx="149">
                  <c:v>33.6827</c:v>
                </c:pt>
                <c:pt idx="150">
                  <c:v>33.8379</c:v>
                </c:pt>
                <c:pt idx="151">
                  <c:v>33.9926</c:v>
                </c:pt>
                <c:pt idx="152">
                  <c:v>34.1468</c:v>
                </c:pt>
                <c:pt idx="153">
                  <c:v>34.3006</c:v>
                </c:pt>
                <c:pt idx="154">
                  <c:v>34.4538</c:v>
                </c:pt>
                <c:pt idx="155">
                  <c:v>34.6066</c:v>
                </c:pt>
                <c:pt idx="156">
                  <c:v>34.7589</c:v>
                </c:pt>
                <c:pt idx="157">
                  <c:v>34.9108</c:v>
                </c:pt>
                <c:pt idx="158">
                  <c:v>35.0622</c:v>
                </c:pt>
                <c:pt idx="159">
                  <c:v>35.2131</c:v>
                </c:pt>
                <c:pt idx="160">
                  <c:v>35.3636</c:v>
                </c:pt>
                <c:pt idx="161">
                  <c:v>35.5136</c:v>
                </c:pt>
                <c:pt idx="162">
                  <c:v>35.6631</c:v>
                </c:pt>
                <c:pt idx="163">
                  <c:v>35.8122</c:v>
                </c:pt>
                <c:pt idx="164">
                  <c:v>35.9609</c:v>
                </c:pt>
                <c:pt idx="165">
                  <c:v>36.1092</c:v>
                </c:pt>
                <c:pt idx="166">
                  <c:v>36.2569</c:v>
                </c:pt>
                <c:pt idx="167">
                  <c:v>36.4043</c:v>
                </c:pt>
                <c:pt idx="168">
                  <c:v>36.5512</c:v>
                </c:pt>
                <c:pt idx="169">
                  <c:v>36.6978</c:v>
                </c:pt>
                <c:pt idx="170">
                  <c:v>36.8438</c:v>
                </c:pt>
                <c:pt idx="171">
                  <c:v>36.9895</c:v>
                </c:pt>
                <c:pt idx="172">
                  <c:v>37.1348</c:v>
                </c:pt>
                <c:pt idx="173">
                  <c:v>37.2796</c:v>
                </c:pt>
                <c:pt idx="174">
                  <c:v>37.424</c:v>
                </c:pt>
                <c:pt idx="175">
                  <c:v>37.5681</c:v>
                </c:pt>
                <c:pt idx="176">
                  <c:v>37.7117</c:v>
                </c:pt>
                <c:pt idx="177">
                  <c:v>37.8549</c:v>
                </c:pt>
                <c:pt idx="178">
                  <c:v>37.9977</c:v>
                </c:pt>
                <c:pt idx="179">
                  <c:v>38.1402</c:v>
                </c:pt>
                <c:pt idx="180">
                  <c:v>38.2822</c:v>
                </c:pt>
                <c:pt idx="181">
                  <c:v>38.4239</c:v>
                </c:pt>
                <c:pt idx="182">
                  <c:v>38.5651</c:v>
                </c:pt>
                <c:pt idx="183">
                  <c:v>38.706</c:v>
                </c:pt>
                <c:pt idx="184">
                  <c:v>38.8465</c:v>
                </c:pt>
                <c:pt idx="185">
                  <c:v>38.9866</c:v>
                </c:pt>
                <c:pt idx="186">
                  <c:v>39.1264</c:v>
                </c:pt>
                <c:pt idx="187">
                  <c:v>39.2658</c:v>
                </c:pt>
                <c:pt idx="188">
                  <c:v>39.4048</c:v>
                </c:pt>
                <c:pt idx="189">
                  <c:v>39.5434</c:v>
                </c:pt>
                <c:pt idx="190">
                  <c:v>39.6817</c:v>
                </c:pt>
                <c:pt idx="191">
                  <c:v>39.8196</c:v>
                </c:pt>
                <c:pt idx="192">
                  <c:v>39.9572</c:v>
                </c:pt>
                <c:pt idx="193">
                  <c:v>40.0944</c:v>
                </c:pt>
                <c:pt idx="194">
                  <c:v>40.2312</c:v>
                </c:pt>
                <c:pt idx="195">
                  <c:v>40.3677</c:v>
                </c:pt>
                <c:pt idx="196">
                  <c:v>40.5038</c:v>
                </c:pt>
                <c:pt idx="197">
                  <c:v>40.6396</c:v>
                </c:pt>
                <c:pt idx="198">
                  <c:v>40.775</c:v>
                </c:pt>
                <c:pt idx="199">
                  <c:v>40.9101</c:v>
                </c:pt>
                <c:pt idx="200">
                  <c:v>41.0449</c:v>
                </c:pt>
                <c:pt idx="201">
                  <c:v>41.1793</c:v>
                </c:pt>
                <c:pt idx="202">
                  <c:v>41.3134</c:v>
                </c:pt>
                <c:pt idx="203">
                  <c:v>41.4472</c:v>
                </c:pt>
                <c:pt idx="204">
                  <c:v>41.5806</c:v>
                </c:pt>
                <c:pt idx="205">
                  <c:v>41.7137</c:v>
                </c:pt>
                <c:pt idx="206">
                  <c:v>41.8464</c:v>
                </c:pt>
                <c:pt idx="207">
                  <c:v>41.9788</c:v>
                </c:pt>
                <c:pt idx="208">
                  <c:v>42.1109</c:v>
                </c:pt>
                <c:pt idx="209">
                  <c:v>42.2427</c:v>
                </c:pt>
                <c:pt idx="210">
                  <c:v>42.3742</c:v>
                </c:pt>
                <c:pt idx="211">
                  <c:v>42.5053</c:v>
                </c:pt>
                <c:pt idx="212">
                  <c:v>42.6362</c:v>
                </c:pt>
                <c:pt idx="213">
                  <c:v>42.7667</c:v>
                </c:pt>
                <c:pt idx="214">
                  <c:v>42.8969</c:v>
                </c:pt>
                <c:pt idx="215">
                  <c:v>43.0268</c:v>
                </c:pt>
                <c:pt idx="216">
                  <c:v>43.1563</c:v>
                </c:pt>
                <c:pt idx="217">
                  <c:v>43.2856</c:v>
                </c:pt>
                <c:pt idx="218">
                  <c:v>43.4146</c:v>
                </c:pt>
                <c:pt idx="219">
                  <c:v>43.5432</c:v>
                </c:pt>
                <c:pt idx="220">
                  <c:v>43.6716</c:v>
                </c:pt>
                <c:pt idx="221">
                  <c:v>43.7997</c:v>
                </c:pt>
                <c:pt idx="222">
                  <c:v>43.9274</c:v>
                </c:pt>
                <c:pt idx="223">
                  <c:v>44.0549</c:v>
                </c:pt>
                <c:pt idx="224">
                  <c:v>44.1821</c:v>
                </c:pt>
                <c:pt idx="225">
                  <c:v>44.3089</c:v>
                </c:pt>
                <c:pt idx="226">
                  <c:v>44.4355</c:v>
                </c:pt>
                <c:pt idx="227">
                  <c:v>44.5618</c:v>
                </c:pt>
                <c:pt idx="228">
                  <c:v>44.6878</c:v>
                </c:pt>
                <c:pt idx="229">
                  <c:v>44.8135</c:v>
                </c:pt>
                <c:pt idx="230">
                  <c:v>44.939</c:v>
                </c:pt>
                <c:pt idx="231">
                  <c:v>45.0641</c:v>
                </c:pt>
                <c:pt idx="232">
                  <c:v>45.189</c:v>
                </c:pt>
                <c:pt idx="233">
                  <c:v>45.3136</c:v>
                </c:pt>
                <c:pt idx="234">
                  <c:v>45.4379</c:v>
                </c:pt>
                <c:pt idx="235">
                  <c:v>45.5619</c:v>
                </c:pt>
                <c:pt idx="236">
                  <c:v>45.6857</c:v>
                </c:pt>
                <c:pt idx="237">
                  <c:v>45.8092</c:v>
                </c:pt>
                <c:pt idx="238">
                  <c:v>45.9324</c:v>
                </c:pt>
                <c:pt idx="239">
                  <c:v>46.0553</c:v>
                </c:pt>
                <c:pt idx="240">
                  <c:v>46.178</c:v>
                </c:pt>
                <c:pt idx="241">
                  <c:v>46.3004</c:v>
                </c:pt>
                <c:pt idx="242">
                  <c:v>46.4225</c:v>
                </c:pt>
                <c:pt idx="243">
                  <c:v>46.5443</c:v>
                </c:pt>
                <c:pt idx="244">
                  <c:v>46.6659</c:v>
                </c:pt>
                <c:pt idx="245">
                  <c:v>46.7873</c:v>
                </c:pt>
                <c:pt idx="246">
                  <c:v>46.9084</c:v>
                </c:pt>
                <c:pt idx="247">
                  <c:v>47.0292</c:v>
                </c:pt>
                <c:pt idx="248">
                  <c:v>47.1497</c:v>
                </c:pt>
                <c:pt idx="249">
                  <c:v>47.27</c:v>
                </c:pt>
                <c:pt idx="250">
                  <c:v>47.39</c:v>
                </c:pt>
                <c:pt idx="251">
                  <c:v>47.5098</c:v>
                </c:pt>
                <c:pt idx="252">
                  <c:v>47.6293</c:v>
                </c:pt>
                <c:pt idx="253">
                  <c:v>47.7486</c:v>
                </c:pt>
                <c:pt idx="254">
                  <c:v>47.8676</c:v>
                </c:pt>
                <c:pt idx="255">
                  <c:v>47.9864</c:v>
                </c:pt>
                <c:pt idx="256">
                  <c:v>48.1049</c:v>
                </c:pt>
                <c:pt idx="257">
                  <c:v>48.2232</c:v>
                </c:pt>
                <c:pt idx="258">
                  <c:v>48.3412</c:v>
                </c:pt>
                <c:pt idx="259">
                  <c:v>48.459</c:v>
                </c:pt>
                <c:pt idx="260">
                  <c:v>48.5766</c:v>
                </c:pt>
                <c:pt idx="261">
                  <c:v>48.6938</c:v>
                </c:pt>
                <c:pt idx="262">
                  <c:v>48.8109</c:v>
                </c:pt>
                <c:pt idx="263">
                  <c:v>48.9277</c:v>
                </c:pt>
                <c:pt idx="264">
                  <c:v>49.0443</c:v>
                </c:pt>
                <c:pt idx="265">
                  <c:v>49.1606</c:v>
                </c:pt>
                <c:pt idx="266">
                  <c:v>49.2767</c:v>
                </c:pt>
                <c:pt idx="267">
                  <c:v>49.3926</c:v>
                </c:pt>
                <c:pt idx="268">
                  <c:v>49.5082</c:v>
                </c:pt>
                <c:pt idx="269">
                  <c:v>49.6236</c:v>
                </c:pt>
                <c:pt idx="270">
                  <c:v>49.7387</c:v>
                </c:pt>
                <c:pt idx="271">
                  <c:v>49.8536</c:v>
                </c:pt>
                <c:pt idx="272">
                  <c:v>49.9683</c:v>
                </c:pt>
                <c:pt idx="273">
                  <c:v>50.0828</c:v>
                </c:pt>
                <c:pt idx="274">
                  <c:v>50.197</c:v>
                </c:pt>
                <c:pt idx="275">
                  <c:v>50.311</c:v>
                </c:pt>
                <c:pt idx="276">
                  <c:v>50.4248</c:v>
                </c:pt>
                <c:pt idx="277">
                  <c:v>50.5384</c:v>
                </c:pt>
                <c:pt idx="278">
                  <c:v>50.6517</c:v>
                </c:pt>
                <c:pt idx="279">
                  <c:v>50.7648</c:v>
                </c:pt>
                <c:pt idx="280">
                  <c:v>50.8777</c:v>
                </c:pt>
                <c:pt idx="281">
                  <c:v>50.9903</c:v>
                </c:pt>
                <c:pt idx="282">
                  <c:v>51.1027</c:v>
                </c:pt>
                <c:pt idx="283">
                  <c:v>51.215</c:v>
                </c:pt>
                <c:pt idx="284">
                  <c:v>51.327</c:v>
                </c:pt>
                <c:pt idx="285">
                  <c:v>51.4387</c:v>
                </c:pt>
                <c:pt idx="286">
                  <c:v>51.5503</c:v>
                </c:pt>
                <c:pt idx="287">
                  <c:v>51.6616</c:v>
                </c:pt>
                <c:pt idx="288">
                  <c:v>51.7728</c:v>
                </c:pt>
                <c:pt idx="289">
                  <c:v>51.8837</c:v>
                </c:pt>
                <c:pt idx="290">
                  <c:v>51.9944</c:v>
                </c:pt>
                <c:pt idx="291">
                  <c:v>52.1049</c:v>
                </c:pt>
                <c:pt idx="292">
                  <c:v>52.2151</c:v>
                </c:pt>
                <c:pt idx="293">
                  <c:v>52.3252</c:v>
                </c:pt>
                <c:pt idx="294">
                  <c:v>52.4351</c:v>
                </c:pt>
                <c:pt idx="295">
                  <c:v>52.5447</c:v>
                </c:pt>
                <c:pt idx="296">
                  <c:v>52.6541</c:v>
                </c:pt>
                <c:pt idx="297">
                  <c:v>52.7634</c:v>
                </c:pt>
                <c:pt idx="298">
                  <c:v>52.8724</c:v>
                </c:pt>
                <c:pt idx="299">
                  <c:v>52.9812</c:v>
                </c:pt>
                <c:pt idx="300">
                  <c:v>53.0898</c:v>
                </c:pt>
                <c:pt idx="301">
                  <c:v>53.1982</c:v>
                </c:pt>
                <c:pt idx="302">
                  <c:v>53.3064</c:v>
                </c:pt>
                <c:pt idx="303">
                  <c:v>53.4144</c:v>
                </c:pt>
                <c:pt idx="304">
                  <c:v>53.5222</c:v>
                </c:pt>
                <c:pt idx="305">
                  <c:v>53.6298</c:v>
                </c:pt>
                <c:pt idx="306">
                  <c:v>53.7372</c:v>
                </c:pt>
                <c:pt idx="307">
                  <c:v>53.8444</c:v>
                </c:pt>
                <c:pt idx="308">
                  <c:v>53.9514</c:v>
                </c:pt>
                <c:pt idx="309">
                  <c:v>54.0582</c:v>
                </c:pt>
                <c:pt idx="310">
                  <c:v>54.1648</c:v>
                </c:pt>
                <c:pt idx="311">
                  <c:v>54.2712</c:v>
                </c:pt>
                <c:pt idx="312">
                  <c:v>54.3775</c:v>
                </c:pt>
                <c:pt idx="313">
                  <c:v>54.4835</c:v>
                </c:pt>
                <c:pt idx="314">
                  <c:v>54.5893</c:v>
                </c:pt>
                <c:pt idx="315">
                  <c:v>54.6949</c:v>
                </c:pt>
                <c:pt idx="316">
                  <c:v>54.8004</c:v>
                </c:pt>
                <c:pt idx="317">
                  <c:v>54.9056</c:v>
                </c:pt>
                <c:pt idx="318">
                  <c:v>55.0107</c:v>
                </c:pt>
                <c:pt idx="319">
                  <c:v>55.1155</c:v>
                </c:pt>
                <c:pt idx="320">
                  <c:v>55.2202</c:v>
                </c:pt>
                <c:pt idx="321">
                  <c:v>55.3247</c:v>
                </c:pt>
                <c:pt idx="322">
                  <c:v>55.429</c:v>
                </c:pt>
                <c:pt idx="323">
                  <c:v>55.5331</c:v>
                </c:pt>
                <c:pt idx="324">
                  <c:v>55.6371</c:v>
                </c:pt>
                <c:pt idx="325">
                  <c:v>55.7408</c:v>
                </c:pt>
                <c:pt idx="326">
                  <c:v>55.8443</c:v>
                </c:pt>
                <c:pt idx="327">
                  <c:v>55.9477</c:v>
                </c:pt>
                <c:pt idx="328">
                  <c:v>56.0509</c:v>
                </c:pt>
                <c:pt idx="329">
                  <c:v>56.1539</c:v>
                </c:pt>
                <c:pt idx="330">
                  <c:v>56.2567</c:v>
                </c:pt>
                <c:pt idx="331">
                  <c:v>56.3594</c:v>
                </c:pt>
                <c:pt idx="332">
                  <c:v>56.4618</c:v>
                </c:pt>
                <c:pt idx="333">
                  <c:v>56.5641</c:v>
                </c:pt>
                <c:pt idx="334">
                  <c:v>56.6662</c:v>
                </c:pt>
                <c:pt idx="335">
                  <c:v>56.7681</c:v>
                </c:pt>
                <c:pt idx="336">
                  <c:v>56.8699</c:v>
                </c:pt>
                <c:pt idx="337">
                  <c:v>56.9714</c:v>
                </c:pt>
                <c:pt idx="338">
                  <c:v>57.0728</c:v>
                </c:pt>
                <c:pt idx="339">
                  <c:v>57.174</c:v>
                </c:pt>
                <c:pt idx="340">
                  <c:v>57.275</c:v>
                </c:pt>
                <c:pt idx="341">
                  <c:v>57.3759</c:v>
                </c:pt>
                <c:pt idx="342">
                  <c:v>57.4766</c:v>
                </c:pt>
                <c:pt idx="343">
                  <c:v>57.5771</c:v>
                </c:pt>
                <c:pt idx="344">
                  <c:v>57.6774</c:v>
                </c:pt>
                <c:pt idx="345">
                  <c:v>57.7776</c:v>
                </c:pt>
                <c:pt idx="346">
                  <c:v>57.8775</c:v>
                </c:pt>
                <c:pt idx="347">
                  <c:v>57.9774</c:v>
                </c:pt>
                <c:pt idx="348">
                  <c:v>58.077</c:v>
                </c:pt>
                <c:pt idx="349">
                  <c:v>58.1765</c:v>
                </c:pt>
                <c:pt idx="350">
                  <c:v>58.2758</c:v>
                </c:pt>
                <c:pt idx="351">
                  <c:v>58.3749</c:v>
                </c:pt>
                <c:pt idx="352">
                  <c:v>58.4739</c:v>
                </c:pt>
                <c:pt idx="353">
                  <c:v>58.5727</c:v>
                </c:pt>
                <c:pt idx="354">
                  <c:v>58.6713</c:v>
                </c:pt>
                <c:pt idx="355">
                  <c:v>58.7697</c:v>
                </c:pt>
                <c:pt idx="356">
                  <c:v>58.868</c:v>
                </c:pt>
                <c:pt idx="357">
                  <c:v>58.9662</c:v>
                </c:pt>
                <c:pt idx="358">
                  <c:v>59.0641</c:v>
                </c:pt>
                <c:pt idx="359">
                  <c:v>59.1619</c:v>
                </c:pt>
                <c:pt idx="360">
                  <c:v>59.2595</c:v>
                </c:pt>
                <c:pt idx="361">
                  <c:v>59.357</c:v>
                </c:pt>
                <c:pt idx="362">
                  <c:v>59.4543</c:v>
                </c:pt>
                <c:pt idx="363">
                  <c:v>59.5514</c:v>
                </c:pt>
                <c:pt idx="364">
                  <c:v>59.6484</c:v>
                </c:pt>
                <c:pt idx="365">
                  <c:v>59.7452</c:v>
                </c:pt>
                <c:pt idx="366">
                  <c:v>59.8419</c:v>
                </c:pt>
                <c:pt idx="367">
                  <c:v>59.9384</c:v>
                </c:pt>
                <c:pt idx="368">
                  <c:v>60.0347</c:v>
                </c:pt>
                <c:pt idx="369">
                  <c:v>60.1309</c:v>
                </c:pt>
                <c:pt idx="370">
                  <c:v>60.2269</c:v>
                </c:pt>
                <c:pt idx="371">
                  <c:v>60.3227</c:v>
                </c:pt>
                <c:pt idx="372">
                  <c:v>60.4184</c:v>
                </c:pt>
                <c:pt idx="373">
                  <c:v>60.514</c:v>
                </c:pt>
                <c:pt idx="374">
                  <c:v>60.6094</c:v>
                </c:pt>
                <c:pt idx="375">
                  <c:v>60.7046</c:v>
                </c:pt>
                <c:pt idx="376">
                  <c:v>60.7996</c:v>
                </c:pt>
                <c:pt idx="377">
                  <c:v>60.8945</c:v>
                </c:pt>
                <c:pt idx="378">
                  <c:v>60.9893</c:v>
                </c:pt>
                <c:pt idx="379">
                  <c:v>61.0839</c:v>
                </c:pt>
                <c:pt idx="380">
                  <c:v>61.1783</c:v>
                </c:pt>
                <c:pt idx="381">
                  <c:v>61.2726</c:v>
                </c:pt>
                <c:pt idx="382">
                  <c:v>61.3668</c:v>
                </c:pt>
                <c:pt idx="383">
                  <c:v>61.4608</c:v>
                </c:pt>
                <c:pt idx="384">
                  <c:v>61.5546</c:v>
                </c:pt>
                <c:pt idx="385">
                  <c:v>61.6483</c:v>
                </c:pt>
                <c:pt idx="386">
                  <c:v>61.7418</c:v>
                </c:pt>
                <c:pt idx="387">
                  <c:v>61.8352</c:v>
                </c:pt>
                <c:pt idx="388">
                  <c:v>61.9284</c:v>
                </c:pt>
                <c:pt idx="389">
                  <c:v>62.0215</c:v>
                </c:pt>
                <c:pt idx="390">
                  <c:v>62.1144</c:v>
                </c:pt>
                <c:pt idx="391">
                  <c:v>62.2072</c:v>
                </c:pt>
                <c:pt idx="392">
                  <c:v>62.2998</c:v>
                </c:pt>
                <c:pt idx="393">
                  <c:v>62.3923</c:v>
                </c:pt>
                <c:pt idx="394">
                  <c:v>62.4846</c:v>
                </c:pt>
                <c:pt idx="395">
                  <c:v>62.5768</c:v>
                </c:pt>
                <c:pt idx="396">
                  <c:v>62.6688</c:v>
                </c:pt>
                <c:pt idx="397">
                  <c:v>62.7607</c:v>
                </c:pt>
                <c:pt idx="398">
                  <c:v>62.8524</c:v>
                </c:pt>
                <c:pt idx="399">
                  <c:v>62.944</c:v>
                </c:pt>
                <c:pt idx="400">
                  <c:v>63.0355</c:v>
                </c:pt>
                <c:pt idx="401">
                  <c:v>63.1268</c:v>
                </c:pt>
                <c:pt idx="402">
                  <c:v>63.2179</c:v>
                </c:pt>
                <c:pt idx="403">
                  <c:v>63.309</c:v>
                </c:pt>
                <c:pt idx="404">
                  <c:v>63.3998</c:v>
                </c:pt>
                <c:pt idx="405">
                  <c:v>63.4906</c:v>
                </c:pt>
                <c:pt idx="406">
                  <c:v>63.5811</c:v>
                </c:pt>
                <c:pt idx="407">
                  <c:v>63.6716</c:v>
                </c:pt>
                <c:pt idx="408">
                  <c:v>63.7619</c:v>
                </c:pt>
                <c:pt idx="409">
                  <c:v>63.852</c:v>
                </c:pt>
                <c:pt idx="410">
                  <c:v>63.9421</c:v>
                </c:pt>
                <c:pt idx="411">
                  <c:v>64.0319</c:v>
                </c:pt>
                <c:pt idx="412">
                  <c:v>64.1217</c:v>
                </c:pt>
                <c:pt idx="413">
                  <c:v>64.2113</c:v>
                </c:pt>
                <c:pt idx="414">
                  <c:v>64.3007</c:v>
                </c:pt>
                <c:pt idx="415">
                  <c:v>64.39</c:v>
                </c:pt>
                <c:pt idx="416">
                  <c:v>64.4792</c:v>
                </c:pt>
                <c:pt idx="417">
                  <c:v>64.5682</c:v>
                </c:pt>
                <c:pt idx="418">
                  <c:v>64.6571</c:v>
                </c:pt>
                <c:pt idx="419">
                  <c:v>64.7459</c:v>
                </c:pt>
                <c:pt idx="420">
                  <c:v>64.8345</c:v>
                </c:pt>
                <c:pt idx="421">
                  <c:v>64.923</c:v>
                </c:pt>
                <c:pt idx="422">
                  <c:v>65.0114</c:v>
                </c:pt>
                <c:pt idx="423">
                  <c:v>65.0996</c:v>
                </c:pt>
                <c:pt idx="424">
                  <c:v>65.1876</c:v>
                </c:pt>
                <c:pt idx="425">
                  <c:v>65.2756</c:v>
                </c:pt>
                <c:pt idx="426">
                  <c:v>65.3634</c:v>
                </c:pt>
                <c:pt idx="427">
                  <c:v>65.4511</c:v>
                </c:pt>
                <c:pt idx="428">
                  <c:v>65.5386</c:v>
                </c:pt>
                <c:pt idx="429">
                  <c:v>65.626</c:v>
                </c:pt>
                <c:pt idx="430">
                  <c:v>65.7133</c:v>
                </c:pt>
                <c:pt idx="431">
                  <c:v>65.8004</c:v>
                </c:pt>
                <c:pt idx="432">
                  <c:v>65.8874</c:v>
                </c:pt>
                <c:pt idx="433">
                  <c:v>65.9743</c:v>
                </c:pt>
                <c:pt idx="434">
                  <c:v>66.061</c:v>
                </c:pt>
                <c:pt idx="435">
                  <c:v>66.1476</c:v>
                </c:pt>
                <c:pt idx="436">
                  <c:v>66.2341</c:v>
                </c:pt>
                <c:pt idx="437">
                  <c:v>66.3204</c:v>
                </c:pt>
                <c:pt idx="438">
                  <c:v>66.4066</c:v>
                </c:pt>
                <c:pt idx="439">
                  <c:v>66.4927</c:v>
                </c:pt>
                <c:pt idx="440">
                  <c:v>66.5786</c:v>
                </c:pt>
                <c:pt idx="441">
                  <c:v>66.6644</c:v>
                </c:pt>
                <c:pt idx="442">
                  <c:v>66.7501</c:v>
                </c:pt>
                <c:pt idx="443">
                  <c:v>66.8357</c:v>
                </c:pt>
                <c:pt idx="444">
                  <c:v>66.9211</c:v>
                </c:pt>
                <c:pt idx="445">
                  <c:v>67.0064</c:v>
                </c:pt>
                <c:pt idx="446">
                  <c:v>67.0916</c:v>
                </c:pt>
                <c:pt idx="447">
                  <c:v>67.1766</c:v>
                </c:pt>
                <c:pt idx="448">
                  <c:v>67.2615</c:v>
                </c:pt>
                <c:pt idx="449">
                  <c:v>67.3463</c:v>
                </c:pt>
                <c:pt idx="450">
                  <c:v>67.431</c:v>
                </c:pt>
                <c:pt idx="451">
                  <c:v>67.5155</c:v>
                </c:pt>
                <c:pt idx="452">
                  <c:v>67.5999</c:v>
                </c:pt>
                <c:pt idx="453">
                  <c:v>67.6842</c:v>
                </c:pt>
                <c:pt idx="454">
                  <c:v>67.7683</c:v>
                </c:pt>
                <c:pt idx="455">
                  <c:v>67.8524</c:v>
                </c:pt>
                <c:pt idx="456">
                  <c:v>67.9363</c:v>
                </c:pt>
                <c:pt idx="457">
                  <c:v>68.02</c:v>
                </c:pt>
                <c:pt idx="458">
                  <c:v>68.1037</c:v>
                </c:pt>
                <c:pt idx="459">
                  <c:v>68.1872</c:v>
                </c:pt>
                <c:pt idx="460">
                  <c:v>68.2706</c:v>
                </c:pt>
                <c:pt idx="461">
                  <c:v>68.3539</c:v>
                </c:pt>
                <c:pt idx="462">
                  <c:v>68.4371</c:v>
                </c:pt>
                <c:pt idx="463">
                  <c:v>68.5201</c:v>
                </c:pt>
                <c:pt idx="464">
                  <c:v>68.603</c:v>
                </c:pt>
                <c:pt idx="465">
                  <c:v>68.6858</c:v>
                </c:pt>
                <c:pt idx="466">
                  <c:v>68.7685</c:v>
                </c:pt>
                <c:pt idx="467">
                  <c:v>68.851</c:v>
                </c:pt>
                <c:pt idx="468">
                  <c:v>68.9334</c:v>
                </c:pt>
                <c:pt idx="469">
                  <c:v>69.0157</c:v>
                </c:pt>
                <c:pt idx="470">
                  <c:v>69.0979</c:v>
                </c:pt>
                <c:pt idx="471">
                  <c:v>69.1799</c:v>
                </c:pt>
                <c:pt idx="472">
                  <c:v>69.2619</c:v>
                </c:pt>
                <c:pt idx="473">
                  <c:v>69.3437</c:v>
                </c:pt>
                <c:pt idx="474">
                  <c:v>69.4254</c:v>
                </c:pt>
                <c:pt idx="475">
                  <c:v>69.507</c:v>
                </c:pt>
                <c:pt idx="476">
                  <c:v>69.5884</c:v>
                </c:pt>
                <c:pt idx="477">
                  <c:v>69.6698</c:v>
                </c:pt>
                <c:pt idx="478">
                  <c:v>69.751</c:v>
                </c:pt>
                <c:pt idx="479">
                  <c:v>69.8321</c:v>
                </c:pt>
                <c:pt idx="480">
                  <c:v>69.9131</c:v>
                </c:pt>
                <c:pt idx="481">
                  <c:v>69.9939</c:v>
                </c:pt>
                <c:pt idx="482">
                  <c:v>70.0747</c:v>
                </c:pt>
                <c:pt idx="483">
                  <c:v>70.1553</c:v>
                </c:pt>
                <c:pt idx="484">
                  <c:v>70.2358</c:v>
                </c:pt>
                <c:pt idx="485">
                  <c:v>70.3162</c:v>
                </c:pt>
                <c:pt idx="486">
                  <c:v>70.3965</c:v>
                </c:pt>
                <c:pt idx="487">
                  <c:v>70.4766</c:v>
                </c:pt>
                <c:pt idx="488">
                  <c:v>70.5567</c:v>
                </c:pt>
                <c:pt idx="489">
                  <c:v>70.6366</c:v>
                </c:pt>
                <c:pt idx="490">
                  <c:v>70.7164</c:v>
                </c:pt>
                <c:pt idx="491">
                  <c:v>70.7961</c:v>
                </c:pt>
                <c:pt idx="492">
                  <c:v>70.8757</c:v>
                </c:pt>
                <c:pt idx="493">
                  <c:v>70.9552</c:v>
                </c:pt>
                <c:pt idx="494">
                  <c:v>71.0345</c:v>
                </c:pt>
                <c:pt idx="495">
                  <c:v>71.1137</c:v>
                </c:pt>
                <c:pt idx="496">
                  <c:v>71.1929</c:v>
                </c:pt>
                <c:pt idx="497">
                  <c:v>71.2719</c:v>
                </c:pt>
                <c:pt idx="498">
                  <c:v>71.3508</c:v>
                </c:pt>
                <c:pt idx="499">
                  <c:v>71.4295</c:v>
                </c:pt>
                <c:pt idx="500">
                  <c:v>71.5082</c:v>
                </c:pt>
                <c:pt idx="501">
                  <c:v>71.5868</c:v>
                </c:pt>
                <c:pt idx="502">
                  <c:v>71.6652</c:v>
                </c:pt>
                <c:pt idx="503">
                  <c:v>71.7435</c:v>
                </c:pt>
                <c:pt idx="504">
                  <c:v>71.8218</c:v>
                </c:pt>
                <c:pt idx="505">
                  <c:v>71.8999</c:v>
                </c:pt>
                <c:pt idx="506">
                  <c:v>71.9779</c:v>
                </c:pt>
                <c:pt idx="507">
                  <c:v>72.0557</c:v>
                </c:pt>
                <c:pt idx="508">
                  <c:v>72.1335</c:v>
                </c:pt>
                <c:pt idx="509">
                  <c:v>72.2112</c:v>
                </c:pt>
                <c:pt idx="510">
                  <c:v>72.2887</c:v>
                </c:pt>
                <c:pt idx="511">
                  <c:v>72.3662</c:v>
                </c:pt>
                <c:pt idx="512">
                  <c:v>72.4435</c:v>
                </c:pt>
                <c:pt idx="513">
                  <c:v>72.5207</c:v>
                </c:pt>
                <c:pt idx="514">
                  <c:v>72.5978</c:v>
                </c:pt>
                <c:pt idx="515">
                  <c:v>72.6748</c:v>
                </c:pt>
                <c:pt idx="516">
                  <c:v>72.7517</c:v>
                </c:pt>
                <c:pt idx="517">
                  <c:v>72.8285</c:v>
                </c:pt>
                <c:pt idx="518">
                  <c:v>72.9052</c:v>
                </c:pt>
                <c:pt idx="519">
                  <c:v>72.9817</c:v>
                </c:pt>
                <c:pt idx="520">
                  <c:v>73.0582</c:v>
                </c:pt>
                <c:pt idx="521">
                  <c:v>73.1345</c:v>
                </c:pt>
                <c:pt idx="522">
                  <c:v>73.2108</c:v>
                </c:pt>
                <c:pt idx="523">
                  <c:v>73.2869</c:v>
                </c:pt>
                <c:pt idx="524">
                  <c:v>73.3629</c:v>
                </c:pt>
                <c:pt idx="525">
                  <c:v>73.4388</c:v>
                </c:pt>
                <c:pt idx="526">
                  <c:v>73.5146</c:v>
                </c:pt>
                <c:pt idx="527">
                  <c:v>73.5904</c:v>
                </c:pt>
                <c:pt idx="528">
                  <c:v>73.6659</c:v>
                </c:pt>
                <c:pt idx="529">
                  <c:v>73.7414</c:v>
                </c:pt>
                <c:pt idx="530">
                  <c:v>73.8168</c:v>
                </c:pt>
                <c:pt idx="531">
                  <c:v>73.8921</c:v>
                </c:pt>
                <c:pt idx="532">
                  <c:v>73.9673</c:v>
                </c:pt>
                <c:pt idx="533">
                  <c:v>74.0423</c:v>
                </c:pt>
                <c:pt idx="534">
                  <c:v>74.1173</c:v>
                </c:pt>
                <c:pt idx="535">
                  <c:v>74.1921</c:v>
                </c:pt>
                <c:pt idx="536">
                  <c:v>74.2669</c:v>
                </c:pt>
                <c:pt idx="537">
                  <c:v>74.3415</c:v>
                </c:pt>
                <c:pt idx="538">
                  <c:v>74.4161</c:v>
                </c:pt>
                <c:pt idx="539">
                  <c:v>74.4905</c:v>
                </c:pt>
                <c:pt idx="540">
                  <c:v>74.5649</c:v>
                </c:pt>
                <c:pt idx="541">
                  <c:v>74.6391</c:v>
                </c:pt>
                <c:pt idx="542">
                  <c:v>74.7132</c:v>
                </c:pt>
                <c:pt idx="543">
                  <c:v>74.7872</c:v>
                </c:pt>
                <c:pt idx="544">
                  <c:v>74.8611</c:v>
                </c:pt>
                <c:pt idx="545">
                  <c:v>74.935</c:v>
                </c:pt>
                <c:pt idx="546">
                  <c:v>75.0087</c:v>
                </c:pt>
                <c:pt idx="547">
                  <c:v>75.0823</c:v>
                </c:pt>
                <c:pt idx="548">
                  <c:v>75.1558</c:v>
                </c:pt>
                <c:pt idx="549">
                  <c:v>75.2292</c:v>
                </c:pt>
                <c:pt idx="550">
                  <c:v>75.3025</c:v>
                </c:pt>
                <c:pt idx="551">
                  <c:v>75.3757</c:v>
                </c:pt>
                <c:pt idx="552">
                  <c:v>75.4488</c:v>
                </c:pt>
                <c:pt idx="553">
                  <c:v>75.5218</c:v>
                </c:pt>
                <c:pt idx="554">
                  <c:v>75.5947</c:v>
                </c:pt>
                <c:pt idx="555">
                  <c:v>75.6675</c:v>
                </c:pt>
                <c:pt idx="556">
                  <c:v>75.7402</c:v>
                </c:pt>
                <c:pt idx="557">
                  <c:v>75.8128</c:v>
                </c:pt>
                <c:pt idx="558">
                  <c:v>75.8853</c:v>
                </c:pt>
                <c:pt idx="559">
                  <c:v>75.9577</c:v>
                </c:pt>
                <c:pt idx="560">
                  <c:v>76.0299</c:v>
                </c:pt>
                <c:pt idx="561">
                  <c:v>76.1021</c:v>
                </c:pt>
                <c:pt idx="562">
                  <c:v>76.1742</c:v>
                </c:pt>
                <c:pt idx="563">
                  <c:v>76.2462</c:v>
                </c:pt>
                <c:pt idx="564">
                  <c:v>76.3181</c:v>
                </c:pt>
                <c:pt idx="565">
                  <c:v>76.3899</c:v>
                </c:pt>
                <c:pt idx="566">
                  <c:v>76.4616</c:v>
                </c:pt>
                <c:pt idx="567">
                  <c:v>76.5332</c:v>
                </c:pt>
                <c:pt idx="568">
                  <c:v>76.6047</c:v>
                </c:pt>
                <c:pt idx="569">
                  <c:v>76.6761</c:v>
                </c:pt>
                <c:pt idx="570">
                  <c:v>76.7474</c:v>
                </c:pt>
                <c:pt idx="571">
                  <c:v>76.8186</c:v>
                </c:pt>
                <c:pt idx="572">
                  <c:v>76.8897</c:v>
                </c:pt>
                <c:pt idx="573">
                  <c:v>76.9607</c:v>
                </c:pt>
                <c:pt idx="574">
                  <c:v>77.0316</c:v>
                </c:pt>
                <c:pt idx="575">
                  <c:v>77.1024</c:v>
                </c:pt>
                <c:pt idx="576">
                  <c:v>77.1732</c:v>
                </c:pt>
                <c:pt idx="577">
                  <c:v>77.2438</c:v>
                </c:pt>
                <c:pt idx="578">
                  <c:v>77.3143</c:v>
                </c:pt>
                <c:pt idx="579">
                  <c:v>77.3847</c:v>
                </c:pt>
                <c:pt idx="580">
                  <c:v>77.455</c:v>
                </c:pt>
                <c:pt idx="581">
                  <c:v>77.5253</c:v>
                </c:pt>
                <c:pt idx="582">
                  <c:v>77.5954</c:v>
                </c:pt>
                <c:pt idx="583">
                  <c:v>77.6655</c:v>
                </c:pt>
                <c:pt idx="584">
                  <c:v>77.7354</c:v>
                </c:pt>
                <c:pt idx="585">
                  <c:v>77.8052</c:v>
                </c:pt>
                <c:pt idx="586">
                  <c:v>77.875</c:v>
                </c:pt>
                <c:pt idx="587">
                  <c:v>77.9447</c:v>
                </c:pt>
                <c:pt idx="588">
                  <c:v>78.0142</c:v>
                </c:pt>
                <c:pt idx="589">
                  <c:v>78.0837</c:v>
                </c:pt>
                <c:pt idx="590">
                  <c:v>78.1531</c:v>
                </c:pt>
                <c:pt idx="591">
                  <c:v>78.2223</c:v>
                </c:pt>
                <c:pt idx="592">
                  <c:v>78.2915</c:v>
                </c:pt>
                <c:pt idx="593">
                  <c:v>78.3606</c:v>
                </c:pt>
                <c:pt idx="594">
                  <c:v>78.4296</c:v>
                </c:pt>
                <c:pt idx="595">
                  <c:v>78.4985</c:v>
                </c:pt>
                <c:pt idx="596">
                  <c:v>78.5673</c:v>
                </c:pt>
                <c:pt idx="597">
                  <c:v>78.636</c:v>
                </c:pt>
                <c:pt idx="598">
                  <c:v>78.7046</c:v>
                </c:pt>
                <c:pt idx="599">
                  <c:v>78.7732</c:v>
                </c:pt>
                <c:pt idx="600">
                  <c:v>78.8416</c:v>
                </c:pt>
                <c:pt idx="601">
                  <c:v>78.9099</c:v>
                </c:pt>
                <c:pt idx="602">
                  <c:v>78.9782</c:v>
                </c:pt>
                <c:pt idx="603">
                  <c:v>79.0464</c:v>
                </c:pt>
                <c:pt idx="604">
                  <c:v>79.1144</c:v>
                </c:pt>
                <c:pt idx="605">
                  <c:v>79.1824</c:v>
                </c:pt>
                <c:pt idx="606">
                  <c:v>79.2503</c:v>
                </c:pt>
                <c:pt idx="607">
                  <c:v>79.3181</c:v>
                </c:pt>
                <c:pt idx="608">
                  <c:v>79.3857</c:v>
                </c:pt>
                <c:pt idx="609">
                  <c:v>79.4533</c:v>
                </c:pt>
                <c:pt idx="610">
                  <c:v>79.5209</c:v>
                </c:pt>
                <c:pt idx="611">
                  <c:v>79.5883</c:v>
                </c:pt>
                <c:pt idx="612">
                  <c:v>79.6556</c:v>
                </c:pt>
                <c:pt idx="613">
                  <c:v>79.7228</c:v>
                </c:pt>
                <c:pt idx="614">
                  <c:v>79.79</c:v>
                </c:pt>
                <c:pt idx="615">
                  <c:v>79.8571</c:v>
                </c:pt>
                <c:pt idx="616">
                  <c:v>79.924</c:v>
                </c:pt>
                <c:pt idx="617">
                  <c:v>79.9909</c:v>
                </c:pt>
                <c:pt idx="618">
                  <c:v>80.0577</c:v>
                </c:pt>
                <c:pt idx="619">
                  <c:v>80.1244</c:v>
                </c:pt>
                <c:pt idx="620">
                  <c:v>80.191</c:v>
                </c:pt>
                <c:pt idx="621">
                  <c:v>80.2575</c:v>
                </c:pt>
                <c:pt idx="622">
                  <c:v>80.3239</c:v>
                </c:pt>
                <c:pt idx="623">
                  <c:v>80.3902</c:v>
                </c:pt>
                <c:pt idx="624">
                  <c:v>80.4565</c:v>
                </c:pt>
                <c:pt idx="625">
                  <c:v>80.5227</c:v>
                </c:pt>
                <c:pt idx="626">
                  <c:v>80.5887</c:v>
                </c:pt>
                <c:pt idx="627">
                  <c:v>80.6547</c:v>
                </c:pt>
                <c:pt idx="628">
                  <c:v>80.7206</c:v>
                </c:pt>
                <c:pt idx="629">
                  <c:v>80.7864</c:v>
                </c:pt>
                <c:pt idx="630">
                  <c:v>80.8521</c:v>
                </c:pt>
                <c:pt idx="631">
                  <c:v>80.9177</c:v>
                </c:pt>
                <c:pt idx="632">
                  <c:v>80.9833</c:v>
                </c:pt>
                <c:pt idx="633">
                  <c:v>81.0487</c:v>
                </c:pt>
                <c:pt idx="634">
                  <c:v>81.1141</c:v>
                </c:pt>
                <c:pt idx="635">
                  <c:v>81.1793</c:v>
                </c:pt>
                <c:pt idx="636">
                  <c:v>81.2445</c:v>
                </c:pt>
                <c:pt idx="637">
                  <c:v>81.3096</c:v>
                </c:pt>
                <c:pt idx="638">
                  <c:v>81.3746</c:v>
                </c:pt>
                <c:pt idx="639">
                  <c:v>81.4395</c:v>
                </c:pt>
                <c:pt idx="640">
                  <c:v>81.5044</c:v>
                </c:pt>
                <c:pt idx="641">
                  <c:v>81.5691</c:v>
                </c:pt>
                <c:pt idx="642">
                  <c:v>81.6338</c:v>
                </c:pt>
                <c:pt idx="643">
                  <c:v>81.6984</c:v>
                </c:pt>
                <c:pt idx="644">
                  <c:v>81.7629</c:v>
                </c:pt>
                <c:pt idx="645">
                  <c:v>81.8273</c:v>
                </c:pt>
                <c:pt idx="646">
                  <c:v>81.8916</c:v>
                </c:pt>
                <c:pt idx="647">
                  <c:v>81.9558</c:v>
                </c:pt>
                <c:pt idx="648">
                  <c:v>82.0199</c:v>
                </c:pt>
                <c:pt idx="649">
                  <c:v>82.084</c:v>
                </c:pt>
                <c:pt idx="650">
                  <c:v>82.148</c:v>
                </c:pt>
                <c:pt idx="651">
                  <c:v>82.2119</c:v>
                </c:pt>
                <c:pt idx="652">
                  <c:v>82.2757</c:v>
                </c:pt>
                <c:pt idx="653">
                  <c:v>82.3394</c:v>
                </c:pt>
                <c:pt idx="654">
                  <c:v>82.403</c:v>
                </c:pt>
                <c:pt idx="655">
                  <c:v>82.4665</c:v>
                </c:pt>
                <c:pt idx="656">
                  <c:v>82.53</c:v>
                </c:pt>
                <c:pt idx="657">
                  <c:v>82.5934</c:v>
                </c:pt>
                <c:pt idx="658">
                  <c:v>82.6567</c:v>
                </c:pt>
                <c:pt idx="659">
                  <c:v>82.7199</c:v>
                </c:pt>
                <c:pt idx="660">
                  <c:v>82.783</c:v>
                </c:pt>
                <c:pt idx="661">
                  <c:v>82.846</c:v>
                </c:pt>
                <c:pt idx="662">
                  <c:v>82.909</c:v>
                </c:pt>
                <c:pt idx="663">
                  <c:v>82.9718</c:v>
                </c:pt>
                <c:pt idx="664">
                  <c:v>83.0346</c:v>
                </c:pt>
                <c:pt idx="665">
                  <c:v>83.0973</c:v>
                </c:pt>
                <c:pt idx="666">
                  <c:v>83.1599</c:v>
                </c:pt>
                <c:pt idx="667">
                  <c:v>83.2225</c:v>
                </c:pt>
                <c:pt idx="668">
                  <c:v>83.2849</c:v>
                </c:pt>
                <c:pt idx="669">
                  <c:v>83.3473</c:v>
                </c:pt>
                <c:pt idx="670">
                  <c:v>83.4096</c:v>
                </c:pt>
                <c:pt idx="671">
                  <c:v>83.4718</c:v>
                </c:pt>
                <c:pt idx="672">
                  <c:v>83.5339</c:v>
                </c:pt>
                <c:pt idx="673">
                  <c:v>83.5959</c:v>
                </c:pt>
                <c:pt idx="674">
                  <c:v>83.6579</c:v>
                </c:pt>
                <c:pt idx="675">
                  <c:v>83.7197</c:v>
                </c:pt>
                <c:pt idx="676">
                  <c:v>83.7815</c:v>
                </c:pt>
                <c:pt idx="677">
                  <c:v>83.8432</c:v>
                </c:pt>
                <c:pt idx="678">
                  <c:v>83.9048</c:v>
                </c:pt>
                <c:pt idx="679">
                  <c:v>83.9664</c:v>
                </c:pt>
                <c:pt idx="680">
                  <c:v>84.0278</c:v>
                </c:pt>
                <c:pt idx="681">
                  <c:v>84.0892</c:v>
                </c:pt>
                <c:pt idx="682">
                  <c:v>84.1505</c:v>
                </c:pt>
                <c:pt idx="683">
                  <c:v>84.2117</c:v>
                </c:pt>
                <c:pt idx="684">
                  <c:v>84.2728</c:v>
                </c:pt>
                <c:pt idx="685">
                  <c:v>84.3339</c:v>
                </c:pt>
                <c:pt idx="686">
                  <c:v>84.3949</c:v>
                </c:pt>
                <c:pt idx="687">
                  <c:v>84.4557</c:v>
                </c:pt>
                <c:pt idx="688">
                  <c:v>84.5165</c:v>
                </c:pt>
                <c:pt idx="689">
                  <c:v>84.5773</c:v>
                </c:pt>
                <c:pt idx="690">
                  <c:v>84.6379</c:v>
                </c:pt>
                <c:pt idx="691">
                  <c:v>84.6985</c:v>
                </c:pt>
                <c:pt idx="692">
                  <c:v>84.759</c:v>
                </c:pt>
                <c:pt idx="693">
                  <c:v>84.8194</c:v>
                </c:pt>
                <c:pt idx="694">
                  <c:v>84.8797</c:v>
                </c:pt>
                <c:pt idx="695">
                  <c:v>84.9399</c:v>
                </c:pt>
                <c:pt idx="696">
                  <c:v>85.0001</c:v>
                </c:pt>
                <c:pt idx="697">
                  <c:v>85.0602</c:v>
                </c:pt>
                <c:pt idx="698">
                  <c:v>85.1202</c:v>
                </c:pt>
                <c:pt idx="699">
                  <c:v>85.1801</c:v>
                </c:pt>
                <c:pt idx="700">
                  <c:v>85.2399</c:v>
                </c:pt>
                <c:pt idx="701">
                  <c:v>85.2997</c:v>
                </c:pt>
                <c:pt idx="702">
                  <c:v>85.3594</c:v>
                </c:pt>
                <c:pt idx="703">
                  <c:v>85.419</c:v>
                </c:pt>
                <c:pt idx="704">
                  <c:v>85.4785</c:v>
                </c:pt>
                <c:pt idx="705">
                  <c:v>85.5379</c:v>
                </c:pt>
                <c:pt idx="706">
                  <c:v>85.5973</c:v>
                </c:pt>
                <c:pt idx="707">
                  <c:v>85.6566</c:v>
                </c:pt>
                <c:pt idx="708">
                  <c:v>85.7158</c:v>
                </c:pt>
                <c:pt idx="709">
                  <c:v>85.7749</c:v>
                </c:pt>
                <c:pt idx="710">
                  <c:v>85.834</c:v>
                </c:pt>
                <c:pt idx="711">
                  <c:v>85.893</c:v>
                </c:pt>
                <c:pt idx="712">
                  <c:v>85.9519</c:v>
                </c:pt>
                <c:pt idx="713">
                  <c:v>86.0107</c:v>
                </c:pt>
                <c:pt idx="714">
                  <c:v>86.0694</c:v>
                </c:pt>
                <c:pt idx="715">
                  <c:v>86.1281</c:v>
                </c:pt>
                <c:pt idx="716">
                  <c:v>86.1866</c:v>
                </c:pt>
                <c:pt idx="717">
                  <c:v>86.2451</c:v>
                </c:pt>
                <c:pt idx="718">
                  <c:v>86.3036</c:v>
                </c:pt>
                <c:pt idx="719">
                  <c:v>86.3619</c:v>
                </c:pt>
                <c:pt idx="720">
                  <c:v>86.4202</c:v>
                </c:pt>
                <c:pt idx="721">
                  <c:v>86.4784</c:v>
                </c:pt>
                <c:pt idx="722">
                  <c:v>86.5365</c:v>
                </c:pt>
                <c:pt idx="723">
                  <c:v>86.5945</c:v>
                </c:pt>
                <c:pt idx="724">
                  <c:v>86.6525</c:v>
                </c:pt>
                <c:pt idx="725">
                  <c:v>86.7104</c:v>
                </c:pt>
                <c:pt idx="726">
                  <c:v>86.7682</c:v>
                </c:pt>
                <c:pt idx="727">
                  <c:v>86.8259</c:v>
                </c:pt>
                <c:pt idx="728">
                  <c:v>86.8836</c:v>
                </c:pt>
                <c:pt idx="729">
                  <c:v>86.9412</c:v>
                </c:pt>
                <c:pt idx="730">
                  <c:v>86.9987</c:v>
                </c:pt>
                <c:pt idx="731">
                  <c:v>87.0561</c:v>
                </c:pt>
                <c:pt idx="732">
                  <c:v>87.1134</c:v>
                </c:pt>
                <c:pt idx="733">
                  <c:v>87.1707</c:v>
                </c:pt>
                <c:pt idx="734">
                  <c:v>87.2279</c:v>
                </c:pt>
                <c:pt idx="735">
                  <c:v>87.285</c:v>
                </c:pt>
                <c:pt idx="736">
                  <c:v>87.3421</c:v>
                </c:pt>
                <c:pt idx="737">
                  <c:v>87.399</c:v>
                </c:pt>
                <c:pt idx="738">
                  <c:v>87.4559</c:v>
                </c:pt>
                <c:pt idx="739">
                  <c:v>87.5127</c:v>
                </c:pt>
                <c:pt idx="740">
                  <c:v>87.5695</c:v>
                </c:pt>
                <c:pt idx="741">
                  <c:v>87.6262</c:v>
                </c:pt>
                <c:pt idx="742">
                  <c:v>87.6827</c:v>
                </c:pt>
                <c:pt idx="743">
                  <c:v>87.7393</c:v>
                </c:pt>
                <c:pt idx="744">
                  <c:v>87.7957</c:v>
                </c:pt>
                <c:pt idx="745">
                  <c:v>87.8521</c:v>
                </c:pt>
                <c:pt idx="746">
                  <c:v>87.9084</c:v>
                </c:pt>
                <c:pt idx="747">
                  <c:v>87.9646</c:v>
                </c:pt>
                <c:pt idx="748">
                  <c:v>88.0207</c:v>
                </c:pt>
                <c:pt idx="749">
                  <c:v>88.0768</c:v>
                </c:pt>
                <c:pt idx="750">
                  <c:v>88.1328</c:v>
                </c:pt>
                <c:pt idx="751">
                  <c:v>88.1887</c:v>
                </c:pt>
                <c:pt idx="752">
                  <c:v>88.2445</c:v>
                </c:pt>
                <c:pt idx="753">
                  <c:v>88.3003</c:v>
                </c:pt>
                <c:pt idx="754">
                  <c:v>88.356</c:v>
                </c:pt>
                <c:pt idx="755">
                  <c:v>88.4116</c:v>
                </c:pt>
                <c:pt idx="756">
                  <c:v>88.4672</c:v>
                </c:pt>
                <c:pt idx="757">
                  <c:v>88.5226</c:v>
                </c:pt>
                <c:pt idx="758">
                  <c:v>88.578</c:v>
                </c:pt>
                <c:pt idx="759">
                  <c:v>88.6334</c:v>
                </c:pt>
                <c:pt idx="760">
                  <c:v>88.6886</c:v>
                </c:pt>
                <c:pt idx="761">
                  <c:v>88.7438</c:v>
                </c:pt>
                <c:pt idx="762">
                  <c:v>88.7989</c:v>
                </c:pt>
                <c:pt idx="763">
                  <c:v>88.8539</c:v>
                </c:pt>
                <c:pt idx="764">
                  <c:v>88.9089</c:v>
                </c:pt>
                <c:pt idx="765">
                  <c:v>88.9638</c:v>
                </c:pt>
                <c:pt idx="766">
                  <c:v>89.0186</c:v>
                </c:pt>
                <c:pt idx="767">
                  <c:v>89.0733</c:v>
                </c:pt>
                <c:pt idx="768">
                  <c:v>89.128</c:v>
                </c:pt>
                <c:pt idx="769">
                  <c:v>89.1826</c:v>
                </c:pt>
                <c:pt idx="770">
                  <c:v>89.2371</c:v>
                </c:pt>
                <c:pt idx="771">
                  <c:v>89.2916</c:v>
                </c:pt>
                <c:pt idx="772">
                  <c:v>89.3459</c:v>
                </c:pt>
                <c:pt idx="773">
                  <c:v>89.4002</c:v>
                </c:pt>
                <c:pt idx="774">
                  <c:v>89.4545</c:v>
                </c:pt>
                <c:pt idx="775">
                  <c:v>89.5086</c:v>
                </c:pt>
                <c:pt idx="776">
                  <c:v>89.5627</c:v>
                </c:pt>
                <c:pt idx="777">
                  <c:v>89.6167</c:v>
                </c:pt>
                <c:pt idx="778">
                  <c:v>89.6707</c:v>
                </c:pt>
                <c:pt idx="779">
                  <c:v>89.7245</c:v>
                </c:pt>
                <c:pt idx="780">
                  <c:v>89.7783</c:v>
                </c:pt>
                <c:pt idx="781">
                  <c:v>89.8321</c:v>
                </c:pt>
                <c:pt idx="782">
                  <c:v>89.8857</c:v>
                </c:pt>
                <c:pt idx="783">
                  <c:v>89.9393</c:v>
                </c:pt>
                <c:pt idx="784">
                  <c:v>89.9928</c:v>
                </c:pt>
                <c:pt idx="785">
                  <c:v>90.0463</c:v>
                </c:pt>
                <c:pt idx="786">
                  <c:v>90.0996</c:v>
                </c:pt>
                <c:pt idx="787">
                  <c:v>90.1529</c:v>
                </c:pt>
                <c:pt idx="788">
                  <c:v>90.2061</c:v>
                </c:pt>
                <c:pt idx="789">
                  <c:v>90.2593</c:v>
                </c:pt>
                <c:pt idx="790">
                  <c:v>90.3124</c:v>
                </c:pt>
                <c:pt idx="791">
                  <c:v>90.3654</c:v>
                </c:pt>
                <c:pt idx="792">
                  <c:v>90.4183</c:v>
                </c:pt>
                <c:pt idx="793">
                  <c:v>90.4712</c:v>
                </c:pt>
                <c:pt idx="794">
                  <c:v>90.524</c:v>
                </c:pt>
                <c:pt idx="795">
                  <c:v>90.5768</c:v>
                </c:pt>
                <c:pt idx="796">
                  <c:v>90.6294</c:v>
                </c:pt>
                <c:pt idx="797">
                  <c:v>90.682</c:v>
                </c:pt>
                <c:pt idx="798">
                  <c:v>90.7345</c:v>
                </c:pt>
                <c:pt idx="799">
                  <c:v>90.787</c:v>
                </c:pt>
                <c:pt idx="800">
                  <c:v>90.8394</c:v>
                </c:pt>
                <c:pt idx="801">
                  <c:v>90.8917</c:v>
                </c:pt>
                <c:pt idx="802">
                  <c:v>90.9439</c:v>
                </c:pt>
                <c:pt idx="803">
                  <c:v>90.9961</c:v>
                </c:pt>
                <c:pt idx="804">
                  <c:v>91.0482</c:v>
                </c:pt>
                <c:pt idx="805">
                  <c:v>91.1002</c:v>
                </c:pt>
                <c:pt idx="806">
                  <c:v>91.1522</c:v>
                </c:pt>
                <c:pt idx="807">
                  <c:v>91.2041</c:v>
                </c:pt>
                <c:pt idx="808">
                  <c:v>91.2559</c:v>
                </c:pt>
                <c:pt idx="809">
                  <c:v>91.3076</c:v>
                </c:pt>
                <c:pt idx="810">
                  <c:v>91.3593</c:v>
                </c:pt>
                <c:pt idx="811">
                  <c:v>91.4109</c:v>
                </c:pt>
                <c:pt idx="812">
                  <c:v>91.4625</c:v>
                </c:pt>
                <c:pt idx="813">
                  <c:v>91.5139</c:v>
                </c:pt>
                <c:pt idx="814">
                  <c:v>91.5653</c:v>
                </c:pt>
                <c:pt idx="815">
                  <c:v>91.6167</c:v>
                </c:pt>
                <c:pt idx="816">
                  <c:v>91.668</c:v>
                </c:pt>
                <c:pt idx="817">
                  <c:v>91.7192</c:v>
                </c:pt>
                <c:pt idx="818">
                  <c:v>91.7703</c:v>
                </c:pt>
                <c:pt idx="819">
                  <c:v>91.8213</c:v>
                </c:pt>
                <c:pt idx="820">
                  <c:v>91.8723</c:v>
                </c:pt>
                <c:pt idx="821">
                  <c:v>91.9233</c:v>
                </c:pt>
                <c:pt idx="822">
                  <c:v>91.9741</c:v>
                </c:pt>
                <c:pt idx="823">
                  <c:v>92.0249</c:v>
                </c:pt>
                <c:pt idx="824">
                  <c:v>92.0756</c:v>
                </c:pt>
                <c:pt idx="825">
                  <c:v>92.1263</c:v>
                </c:pt>
                <c:pt idx="826">
                  <c:v>92.1769</c:v>
                </c:pt>
                <c:pt idx="827">
                  <c:v>92.2274</c:v>
                </c:pt>
                <c:pt idx="828">
                  <c:v>92.2778</c:v>
                </c:pt>
                <c:pt idx="829">
                  <c:v>92.3282</c:v>
                </c:pt>
                <c:pt idx="830">
                  <c:v>92.3785</c:v>
                </c:pt>
                <c:pt idx="831">
                  <c:v>92.4288</c:v>
                </c:pt>
                <c:pt idx="832">
                  <c:v>92.4789</c:v>
                </c:pt>
                <c:pt idx="833">
                  <c:v>92.529</c:v>
                </c:pt>
                <c:pt idx="834">
                  <c:v>92.5791</c:v>
                </c:pt>
                <c:pt idx="835">
                  <c:v>92.6291</c:v>
                </c:pt>
                <c:pt idx="836">
                  <c:v>92.679</c:v>
                </c:pt>
                <c:pt idx="837">
                  <c:v>92.7288</c:v>
                </c:pt>
                <c:pt idx="838">
                  <c:v>92.7786</c:v>
                </c:pt>
                <c:pt idx="839">
                  <c:v>92.8283</c:v>
                </c:pt>
                <c:pt idx="840">
                  <c:v>92.8779</c:v>
                </c:pt>
                <c:pt idx="841">
                  <c:v>92.9275</c:v>
                </c:pt>
                <c:pt idx="842">
                  <c:v>92.977</c:v>
                </c:pt>
                <c:pt idx="843">
                  <c:v>93.0264</c:v>
                </c:pt>
                <c:pt idx="844">
                  <c:v>93.0758</c:v>
                </c:pt>
                <c:pt idx="845">
                  <c:v>93.1251</c:v>
                </c:pt>
                <c:pt idx="846">
                  <c:v>93.1743</c:v>
                </c:pt>
                <c:pt idx="847">
                  <c:v>93.2235</c:v>
                </c:pt>
                <c:pt idx="848">
                  <c:v>93.2726</c:v>
                </c:pt>
                <c:pt idx="849">
                  <c:v>93.3216</c:v>
                </c:pt>
                <c:pt idx="850">
                  <c:v>93.3706</c:v>
                </c:pt>
                <c:pt idx="851">
                  <c:v>93.4195</c:v>
                </c:pt>
                <c:pt idx="852">
                  <c:v>93.4683</c:v>
                </c:pt>
                <c:pt idx="853">
                  <c:v>93.5171</c:v>
                </c:pt>
                <c:pt idx="854">
                  <c:v>93.5658</c:v>
                </c:pt>
                <c:pt idx="855">
                  <c:v>93.6145</c:v>
                </c:pt>
                <c:pt idx="856">
                  <c:v>93.663</c:v>
                </c:pt>
                <c:pt idx="857">
                  <c:v>93.7115</c:v>
                </c:pt>
                <c:pt idx="858">
                  <c:v>93.76</c:v>
                </c:pt>
                <c:pt idx="859">
                  <c:v>93.8084</c:v>
                </c:pt>
                <c:pt idx="860">
                  <c:v>93.8567</c:v>
                </c:pt>
                <c:pt idx="861">
                  <c:v>93.9049</c:v>
                </c:pt>
                <c:pt idx="862">
                  <c:v>93.9531</c:v>
                </c:pt>
                <c:pt idx="863">
                  <c:v>94.0012</c:v>
                </c:pt>
                <c:pt idx="864">
                  <c:v>94.0493</c:v>
                </c:pt>
                <c:pt idx="865">
                  <c:v>94.0972</c:v>
                </c:pt>
                <c:pt idx="866">
                  <c:v>94.1451</c:v>
                </c:pt>
                <c:pt idx="867">
                  <c:v>94.193</c:v>
                </c:pt>
                <c:pt idx="868">
                  <c:v>94.2408</c:v>
                </c:pt>
                <c:pt idx="869">
                  <c:v>94.2885</c:v>
                </c:pt>
                <c:pt idx="870">
                  <c:v>94.3362</c:v>
                </c:pt>
                <c:pt idx="871">
                  <c:v>94.3838</c:v>
                </c:pt>
                <c:pt idx="872">
                  <c:v>94.4313</c:v>
                </c:pt>
                <c:pt idx="873">
                  <c:v>94.4787</c:v>
                </c:pt>
                <c:pt idx="874">
                  <c:v>94.5261</c:v>
                </c:pt>
                <c:pt idx="875">
                  <c:v>94.5735</c:v>
                </c:pt>
                <c:pt idx="876">
                  <c:v>94.6207</c:v>
                </c:pt>
                <c:pt idx="877">
                  <c:v>94.6679</c:v>
                </c:pt>
                <c:pt idx="878">
                  <c:v>94.7151</c:v>
                </c:pt>
                <c:pt idx="879">
                  <c:v>94.7622</c:v>
                </c:pt>
                <c:pt idx="880">
                  <c:v>94.8092</c:v>
                </c:pt>
                <c:pt idx="881">
                  <c:v>94.8561</c:v>
                </c:pt>
                <c:pt idx="882">
                  <c:v>94.903</c:v>
                </c:pt>
                <c:pt idx="883">
                  <c:v>94.9498</c:v>
                </c:pt>
                <c:pt idx="884">
                  <c:v>94.9966</c:v>
                </c:pt>
                <c:pt idx="885">
                  <c:v>95.0432</c:v>
                </c:pt>
                <c:pt idx="886">
                  <c:v>95.0899</c:v>
                </c:pt>
                <c:pt idx="887">
                  <c:v>95.1364</c:v>
                </c:pt>
                <c:pt idx="888">
                  <c:v>95.1829</c:v>
                </c:pt>
                <c:pt idx="889">
                  <c:v>95.2294</c:v>
                </c:pt>
                <c:pt idx="890">
                  <c:v>95.2757</c:v>
                </c:pt>
                <c:pt idx="891">
                  <c:v>95.322</c:v>
                </c:pt>
                <c:pt idx="892">
                  <c:v>95.3683</c:v>
                </c:pt>
                <c:pt idx="893">
                  <c:v>95.4144</c:v>
                </c:pt>
                <c:pt idx="894">
                  <c:v>95.4606</c:v>
                </c:pt>
                <c:pt idx="895">
                  <c:v>95.5066</c:v>
                </c:pt>
                <c:pt idx="896">
                  <c:v>95.5526</c:v>
                </c:pt>
                <c:pt idx="897">
                  <c:v>95.5985</c:v>
                </c:pt>
                <c:pt idx="898">
                  <c:v>95.6444</c:v>
                </c:pt>
                <c:pt idx="899">
                  <c:v>95.6902</c:v>
                </c:pt>
                <c:pt idx="900">
                  <c:v>95.7359</c:v>
                </c:pt>
                <c:pt idx="901">
                  <c:v>95.7816</c:v>
                </c:pt>
                <c:pt idx="902">
                  <c:v>95.8272</c:v>
                </c:pt>
                <c:pt idx="903">
                  <c:v>95.8727</c:v>
                </c:pt>
                <c:pt idx="904">
                  <c:v>95.9182</c:v>
                </c:pt>
                <c:pt idx="905">
                  <c:v>95.9636</c:v>
                </c:pt>
                <c:pt idx="906">
                  <c:v>96.009</c:v>
                </c:pt>
                <c:pt idx="907">
                  <c:v>96.0543</c:v>
                </c:pt>
                <c:pt idx="908">
                  <c:v>96.0995</c:v>
                </c:pt>
                <c:pt idx="909">
                  <c:v>96.1447</c:v>
                </c:pt>
                <c:pt idx="910">
                  <c:v>96.1898</c:v>
                </c:pt>
                <c:pt idx="911">
                  <c:v>96.2348</c:v>
                </c:pt>
                <c:pt idx="912">
                  <c:v>96.2798</c:v>
                </c:pt>
                <c:pt idx="913">
                  <c:v>96.3247</c:v>
                </c:pt>
                <c:pt idx="914">
                  <c:v>96.3696</c:v>
                </c:pt>
                <c:pt idx="915">
                  <c:v>96.4144</c:v>
                </c:pt>
                <c:pt idx="916">
                  <c:v>96.4591</c:v>
                </c:pt>
                <c:pt idx="917">
                  <c:v>96.5038</c:v>
                </c:pt>
                <c:pt idx="918">
                  <c:v>96.5484</c:v>
                </c:pt>
                <c:pt idx="919">
                  <c:v>96.5929</c:v>
                </c:pt>
                <c:pt idx="920">
                  <c:v>96.6374</c:v>
                </c:pt>
                <c:pt idx="921">
                  <c:v>96.6818</c:v>
                </c:pt>
                <c:pt idx="922">
                  <c:v>96.7262</c:v>
                </c:pt>
                <c:pt idx="923">
                  <c:v>96.7705</c:v>
                </c:pt>
                <c:pt idx="924">
                  <c:v>96.8147</c:v>
                </c:pt>
                <c:pt idx="925">
                  <c:v>96.8589</c:v>
                </c:pt>
                <c:pt idx="926">
                  <c:v>96.903</c:v>
                </c:pt>
                <c:pt idx="927">
                  <c:v>96.9471</c:v>
                </c:pt>
                <c:pt idx="928">
                  <c:v>96.9911</c:v>
                </c:pt>
                <c:pt idx="929">
                  <c:v>97.035</c:v>
                </c:pt>
                <c:pt idx="930">
                  <c:v>97.0789</c:v>
                </c:pt>
                <c:pt idx="931">
                  <c:v>97.1227</c:v>
                </c:pt>
                <c:pt idx="932">
                  <c:v>97.1664</c:v>
                </c:pt>
                <c:pt idx="933">
                  <c:v>97.2101</c:v>
                </c:pt>
                <c:pt idx="934">
                  <c:v>97.2537</c:v>
                </c:pt>
                <c:pt idx="935">
                  <c:v>97.2973</c:v>
                </c:pt>
                <c:pt idx="936">
                  <c:v>97.3408</c:v>
                </c:pt>
                <c:pt idx="937">
                  <c:v>97.3842</c:v>
                </c:pt>
                <c:pt idx="938">
                  <c:v>97.4276</c:v>
                </c:pt>
                <c:pt idx="939">
                  <c:v>97.4709</c:v>
                </c:pt>
                <c:pt idx="940">
                  <c:v>97.5142</c:v>
                </c:pt>
                <c:pt idx="941">
                  <c:v>97.5573</c:v>
                </c:pt>
                <c:pt idx="942">
                  <c:v>97.6005</c:v>
                </c:pt>
                <c:pt idx="943">
                  <c:v>97.6436</c:v>
                </c:pt>
                <c:pt idx="944">
                  <c:v>97.6866</c:v>
                </c:pt>
                <c:pt idx="945">
                  <c:v>97.7295</c:v>
                </c:pt>
                <c:pt idx="946">
                  <c:v>97.7724</c:v>
                </c:pt>
                <c:pt idx="947">
                  <c:v>97.8152</c:v>
                </c:pt>
                <c:pt idx="948">
                  <c:v>97.858</c:v>
                </c:pt>
                <c:pt idx="949">
                  <c:v>97.9007</c:v>
                </c:pt>
                <c:pt idx="950">
                  <c:v>97.9434</c:v>
                </c:pt>
                <c:pt idx="951">
                  <c:v>97.986</c:v>
                </c:pt>
                <c:pt idx="952">
                  <c:v>98.0285</c:v>
                </c:pt>
                <c:pt idx="953">
                  <c:v>98.071</c:v>
                </c:pt>
                <c:pt idx="954">
                  <c:v>98.1134</c:v>
                </c:pt>
                <c:pt idx="955">
                  <c:v>98.1557</c:v>
                </c:pt>
                <c:pt idx="956">
                  <c:v>98.198</c:v>
                </c:pt>
                <c:pt idx="957">
                  <c:v>98.2402</c:v>
                </c:pt>
                <c:pt idx="958">
                  <c:v>98.2824</c:v>
                </c:pt>
                <c:pt idx="959">
                  <c:v>98.3245</c:v>
                </c:pt>
                <c:pt idx="960">
                  <c:v>98.3665</c:v>
                </c:pt>
                <c:pt idx="961">
                  <c:v>98.4085</c:v>
                </c:pt>
                <c:pt idx="962">
                  <c:v>98.4505</c:v>
                </c:pt>
                <c:pt idx="963">
                  <c:v>98.4923</c:v>
                </c:pt>
                <c:pt idx="964">
                  <c:v>98.5341</c:v>
                </c:pt>
                <c:pt idx="965">
                  <c:v>98.5759</c:v>
                </c:pt>
                <c:pt idx="966">
                  <c:v>98.6176</c:v>
                </c:pt>
                <c:pt idx="967">
                  <c:v>98.6592</c:v>
                </c:pt>
                <c:pt idx="968">
                  <c:v>98.7008</c:v>
                </c:pt>
                <c:pt idx="969">
                  <c:v>98.7423</c:v>
                </c:pt>
                <c:pt idx="970">
                  <c:v>98.7838</c:v>
                </c:pt>
                <c:pt idx="971">
                  <c:v>98.8251</c:v>
                </c:pt>
                <c:pt idx="972">
                  <c:v>98.8665</c:v>
                </c:pt>
                <c:pt idx="973">
                  <c:v>98.9078</c:v>
                </c:pt>
                <c:pt idx="974">
                  <c:v>98.949</c:v>
                </c:pt>
                <c:pt idx="975">
                  <c:v>98.9901</c:v>
                </c:pt>
                <c:pt idx="976">
                  <c:v>99.0312</c:v>
                </c:pt>
                <c:pt idx="977">
                  <c:v>99.0723</c:v>
                </c:pt>
                <c:pt idx="978">
                  <c:v>99.1132</c:v>
                </c:pt>
                <c:pt idx="979">
                  <c:v>99.1542</c:v>
                </c:pt>
                <c:pt idx="980">
                  <c:v>99.195</c:v>
                </c:pt>
                <c:pt idx="981">
                  <c:v>99.2358</c:v>
                </c:pt>
                <c:pt idx="982">
                  <c:v>99.2766</c:v>
                </c:pt>
                <c:pt idx="983">
                  <c:v>99.3173</c:v>
                </c:pt>
                <c:pt idx="984">
                  <c:v>99.3579</c:v>
                </c:pt>
                <c:pt idx="985">
                  <c:v>99.3985</c:v>
                </c:pt>
                <c:pt idx="986">
                  <c:v>99.439</c:v>
                </c:pt>
                <c:pt idx="987">
                  <c:v>99.4794</c:v>
                </c:pt>
                <c:pt idx="988">
                  <c:v>99.5198</c:v>
                </c:pt>
                <c:pt idx="989">
                  <c:v>99.5602</c:v>
                </c:pt>
                <c:pt idx="990">
                  <c:v>99.6004</c:v>
                </c:pt>
                <c:pt idx="991">
                  <c:v>99.6407</c:v>
                </c:pt>
                <c:pt idx="992">
                  <c:v>99.6808</c:v>
                </c:pt>
                <c:pt idx="993">
                  <c:v>99.7209</c:v>
                </c:pt>
                <c:pt idx="994">
                  <c:v>99.761</c:v>
                </c:pt>
                <c:pt idx="995">
                  <c:v>99.8009</c:v>
                </c:pt>
                <c:pt idx="996">
                  <c:v>99.8409</c:v>
                </c:pt>
                <c:pt idx="997">
                  <c:v>99.8807</c:v>
                </c:pt>
                <c:pt idx="998">
                  <c:v>99.9206</c:v>
                </c:pt>
                <c:pt idx="999">
                  <c:v>99.9603</c:v>
                </c:pt>
                <c:pt idx="1000">
                  <c:v>100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cicloide</c:f>
              <c:strCache>
                <c:ptCount val="1"/>
                <c:pt idx="0">
                  <c:v>cicloide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v1!$E$2:$E$50</c:f>
              <c:numCache>
                <c:formatCode>General</c:formatCode>
                <c:ptCount val="49"/>
                <c:pt idx="0">
                  <c:v>0.00120818230065697</c:v>
                </c:pt>
                <c:pt idx="1">
                  <c:v>0.00966183448396735</c:v>
                </c:pt>
                <c:pt idx="2">
                  <c:v>0.0325883165312451</c:v>
                </c:pt>
                <c:pt idx="3">
                  <c:v>0.0771788138864501</c:v>
                </c:pt>
                <c:pt idx="4">
                  <c:v>0.15057036323767</c:v>
                </c:pt>
                <c:pt idx="5">
                  <c:v>0.259828013642306</c:v>
                </c:pt>
                <c:pt idx="6">
                  <c:v>0.411927167583821</c:v>
                </c:pt>
                <c:pt idx="7">
                  <c:v>0.613736146098271</c:v>
                </c:pt>
                <c:pt idx="8">
                  <c:v>0.871999021548647</c:v>
                </c:pt>
                <c:pt idx="9">
                  <c:v>1.19331876095623</c:v>
                </c:pt>
                <c:pt idx="10">
                  <c:v>1.58414072202177</c:v>
                </c:pt>
                <c:pt idx="11">
                  <c:v>2.05073654308795</c:v>
                </c:pt>
                <c:pt idx="12">
                  <c:v>2.59918846730971</c:v>
                </c:pt>
                <c:pt idx="13">
                  <c:v>3.23537414021392</c:v>
                </c:pt>
                <c:pt idx="14">
                  <c:v>3.96495191864662</c:v>
                </c:pt>
                <c:pt idx="15">
                  <c:v>4.79334672782768</c:v>
                </c:pt>
                <c:pt idx="16">
                  <c:v>5.72573650186302</c:v>
                </c:pt>
                <c:pt idx="17">
                  <c:v>6.76703924160596</c:v>
                </c:pt>
                <c:pt idx="18">
                  <c:v>7.92190072221633</c:v>
                </c:pt>
                <c:pt idx="19">
                  <c:v>9.194682881142</c:v>
                </c:pt>
                <c:pt idx="20">
                  <c:v>10.589452915547</c:v>
                </c:pt>
                <c:pt idx="21">
                  <c:v>12.1099731164368</c:v>
                </c:pt>
                <c:pt idx="22">
                  <c:v>13.7596914648898</c:v>
                </c:pt>
                <c:pt idx="23">
                  <c:v>15.5417330139009</c:v>
                </c:pt>
                <c:pt idx="24">
                  <c:v>17.458892077376</c:v>
                </c:pt>
                <c:pt idx="25">
                  <c:v>19.5136252458028</c:v>
                </c:pt>
                <c:pt idx="26">
                  <c:v>21.7080452460538</c:v>
                </c:pt>
                <c:pt idx="27">
                  <c:v>24.0439156606693</c:v>
                </c:pt>
                <c:pt idx="28">
                  <c:v>26.5226465198199</c:v>
                </c:pt>
                <c:pt idx="29">
                  <c:v>29.1452907769649</c:v>
                </c:pt>
                <c:pt idx="30">
                  <c:v>31.9125416770173</c:v>
                </c:pt>
                <c:pt idx="31">
                  <c:v>34.8247310235927</c:v>
                </c:pt>
                <c:pt idx="32">
                  <c:v>37.8818283496727</c:v>
                </c:pt>
                <c:pt idx="33">
                  <c:v>41.0834409937568</c:v>
                </c:pt>
                <c:pt idx="34">
                  <c:v>44.4288150813117</c:v>
                </c:pt>
                <c:pt idx="35">
                  <c:v>47.9168374090647</c:v>
                </c:pt>
                <c:pt idx="36">
                  <c:v>51.5460382274326</c:v>
                </c:pt>
                <c:pt idx="37">
                  <c:v>55.31459491413</c:v>
                </c:pt>
                <c:pt idx="38">
                  <c:v>59.2203365297756</c:v>
                </c:pt>
                <c:pt idx="39">
                  <c:v>63.2607492441105</c:v>
                </c:pt>
                <c:pt idx="40">
                  <c:v>67.4329826192642</c:v>
                </c:pt>
                <c:pt idx="41">
                  <c:v>71.7338567343653</c:v>
                </c:pt>
                <c:pt idx="42">
                  <c:v>76.1598701336871</c:v>
                </c:pt>
                <c:pt idx="43">
                  <c:v>80.7072085784638</c:v>
                </c:pt>
                <c:pt idx="44">
                  <c:v>85.3717545805006</c:v>
                </c:pt>
                <c:pt idx="45">
                  <c:v>90.1490976937502</c:v>
                </c:pt>
                <c:pt idx="46">
                  <c:v>95.034545538131</c:v>
                </c:pt>
                <c:pt idx="47">
                  <c:v>100.023135528033</c:v>
                </c:pt>
                <c:pt idx="48">
                  <c:v>105.109647276199</c:v>
                </c:pt>
              </c:numCache>
            </c:numRef>
          </c:xVal>
          <c:yVal>
            <c:numRef>
              <c:f>v1!$F$2:$F$50</c:f>
              <c:numCache>
                <c:formatCode>General</c:formatCode>
                <c:ptCount val="49"/>
                <c:pt idx="0">
                  <c:v>0.0724848970919556</c:v>
                </c:pt>
                <c:pt idx="1">
                  <c:v>0.289758413874502</c:v>
                </c:pt>
                <c:pt idx="2">
                  <c:v>0.65127747970955</c:v>
                </c:pt>
                <c:pt idx="3">
                  <c:v>1.15613848520799</c:v>
                </c:pt>
                <c:pt idx="4">
                  <c:v>1.80307954078261</c:v>
                </c:pt>
                <c:pt idx="5">
                  <c:v>2.59048363071485</c:v>
                </c:pt>
                <c:pt idx="6">
                  <c:v>3.51638265485202</c:v>
                </c:pt>
                <c:pt idx="7">
                  <c:v>4.57846234783266</c:v>
                </c:pt>
                <c:pt idx="8">
                  <c:v>5.77406806354474</c:v>
                </c:pt>
                <c:pt idx="9">
                  <c:v>7.10021141035838</c:v>
                </c:pt>
                <c:pt idx="10">
                  <c:v>8.55357772054867</c:v>
                </c:pt>
                <c:pt idx="11">
                  <c:v>10.1305343352387</c:v>
                </c:pt>
                <c:pt idx="12">
                  <c:v>11.8271396841548</c:v>
                </c:pt>
                <c:pt idx="13">
                  <c:v>13.6391531374997</c:v>
                </c:pt>
                <c:pt idx="14">
                  <c:v>15.5620456053184</c:v>
                </c:pt>
                <c:pt idx="15">
                  <c:v>17.5910108578644</c:v>
                </c:pt>
                <c:pt idx="16">
                  <c:v>19.720977538671</c:v>
                </c:pt>
                <c:pt idx="17">
                  <c:v>21.9466218403015</c:v>
                </c:pt>
                <c:pt idx="18">
                  <c:v>24.2623808110948</c:v>
                </c:pt>
                <c:pt idx="19">
                  <c:v>26.6624662596479</c:v>
                </c:pt>
                <c:pt idx="20">
                  <c:v>29.1408792222798</c:v>
                </c:pt>
                <c:pt idx="21">
                  <c:v>31.6914249573165</c:v>
                </c:pt>
                <c:pt idx="22">
                  <c:v>34.3077284287189</c:v>
                </c:pt>
                <c:pt idx="23">
                  <c:v>36.9832502403529</c:v>
                </c:pt>
                <c:pt idx="24">
                  <c:v>39.7113029810744</c:v>
                </c:pt>
                <c:pt idx="25">
                  <c:v>42.4850679397739</c:v>
                </c:pt>
                <c:pt idx="26">
                  <c:v>45.2976121486036</c:v>
                </c:pt>
                <c:pt idx="27">
                  <c:v>48.141905711786</c:v>
                </c:pt>
                <c:pt idx="28">
                  <c:v>51.0108393766928</c:v>
                </c:pt>
                <c:pt idx="29">
                  <c:v>53.8972423032732</c:v>
                </c:pt>
                <c:pt idx="30">
                  <c:v>56.7938999874206</c:v>
                </c:pt>
                <c:pt idx="31">
                  <c:v>59.6935722934748</c:v>
                </c:pt>
                <c:pt idx="32">
                  <c:v>62.5890115507906</c:v>
                </c:pt>
                <c:pt idx="33">
                  <c:v>65.4729806691404</c:v>
                </c:pt>
                <c:pt idx="34">
                  <c:v>68.3382712276705</c:v>
                </c:pt>
                <c:pt idx="35">
                  <c:v>71.1777214921991</c:v>
                </c:pt>
                <c:pt idx="36">
                  <c:v>73.9842343158218</c:v>
                </c:pt>
                <c:pt idx="37">
                  <c:v>76.7507948780832</c:v>
                </c:pt>
                <c:pt idx="38">
                  <c:v>79.4704882183747</c:v>
                </c:pt>
                <c:pt idx="39">
                  <c:v>82.1365165197343</c:v>
                </c:pt>
                <c:pt idx="40">
                  <c:v>84.7422160998493</c:v>
                </c:pt>
                <c:pt idx="41">
                  <c:v>87.2810740667918</c:v>
                </c:pt>
                <c:pt idx="42">
                  <c:v>89.7467445978557</c:v>
                </c:pt>
                <c:pt idx="43">
                  <c:v>92.13306480081</c:v>
                </c:pt>
                <c:pt idx="44">
                  <c:v>94.4340701179189</c:v>
                </c:pt>
                <c:pt idx="45">
                  <c:v>96.6440092342298</c:v>
                </c:pt>
                <c:pt idx="46">
                  <c:v>98.7573584528661</c:v>
                </c:pt>
                <c:pt idx="47">
                  <c:v>100.768835501392</c:v>
                </c:pt>
                <c:pt idx="48">
                  <c:v>102.673412734744</c:v>
                </c:pt>
              </c:numCache>
            </c:numRef>
          </c:yVal>
          <c:smooth val="0"/>
        </c:ser>
        <c:axId val="87035164"/>
        <c:axId val="72867901"/>
      </c:scatterChart>
      <c:valAx>
        <c:axId val="87035164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2867901"/>
        <c:crosses val="autoZero"/>
        <c:crossBetween val="midCat"/>
      </c:valAx>
      <c:valAx>
        <c:axId val="7286790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703516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"/>
        <c:varyColors val="0"/>
        <c:ser>
          <c:idx val="0"/>
          <c:order val="0"/>
          <c:tx>
            <c:strRef>
              <c:f>var2_50</c:f>
              <c:strCache>
                <c:ptCount val="1"/>
                <c:pt idx="0">
                  <c:v>var2_50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v2!$E$2:$E$52</c:f>
              <c:numCache>
                <c:formatCode>General</c:formatCode>
                <c:ptCount val="51"/>
                <c:pt idx="0">
                  <c:v>1E-012</c:v>
                </c:pt>
                <c:pt idx="1">
                  <c:v>9.9995E-013</c:v>
                </c:pt>
                <c:pt idx="2">
                  <c:v>1E-012</c:v>
                </c:pt>
                <c:pt idx="3">
                  <c:v>1.24879E-008</c:v>
                </c:pt>
                <c:pt idx="4">
                  <c:v>6.18415E-007</c:v>
                </c:pt>
                <c:pt idx="5">
                  <c:v>9.73092E-006</c:v>
                </c:pt>
                <c:pt idx="6">
                  <c:v>7.61729E-005</c:v>
                </c:pt>
                <c:pt idx="7">
                  <c:v>0.000387157</c:v>
                </c:pt>
                <c:pt idx="8">
                  <c:v>0.00146933</c:v>
                </c:pt>
                <c:pt idx="9">
                  <c:v>0.00452631</c:v>
                </c:pt>
                <c:pt idx="10">
                  <c:v>0.0119368</c:v>
                </c:pt>
                <c:pt idx="11">
                  <c:v>0.0279307</c:v>
                </c:pt>
                <c:pt idx="12">
                  <c:v>0.0594563</c:v>
                </c:pt>
                <c:pt idx="13">
                  <c:v>0.117248</c:v>
                </c:pt>
                <c:pt idx="14">
                  <c:v>0.217103</c:v>
                </c:pt>
                <c:pt idx="15">
                  <c:v>0.381373</c:v>
                </c:pt>
                <c:pt idx="16">
                  <c:v>0.640683</c:v>
                </c:pt>
                <c:pt idx="17">
                  <c:v>1.03588</c:v>
                </c:pt>
                <c:pt idx="18">
                  <c:v>1.62021</c:v>
                </c:pt>
                <c:pt idx="19">
                  <c:v>2.4618</c:v>
                </c:pt>
                <c:pt idx="20">
                  <c:v>3.64638</c:v>
                </c:pt>
                <c:pt idx="21">
                  <c:v>5.28041</c:v>
                </c:pt>
                <c:pt idx="22">
                  <c:v>7.49455</c:v>
                </c:pt>
                <c:pt idx="23">
                  <c:v>10.4479</c:v>
                </c:pt>
                <c:pt idx="24">
                  <c:v>14.3329</c:v>
                </c:pt>
                <c:pt idx="25">
                  <c:v>19.3822</c:v>
                </c:pt>
                <c:pt idx="26">
                  <c:v>25.8777</c:v>
                </c:pt>
                <c:pt idx="27">
                  <c:v>34.1654</c:v>
                </c:pt>
                <c:pt idx="28">
                  <c:v>44.6807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xVal>
          <c:yVal>
            <c:numRef>
              <c:f>v2!$F$2:$F$52</c:f>
              <c:numCache>
                <c:formatCode>General</c:formatCode>
                <c:ptCount val="51"/>
                <c:pt idx="0">
                  <c:v>1E-012</c:v>
                </c:pt>
                <c:pt idx="1">
                  <c:v>1.24023E-008</c:v>
                </c:pt>
                <c:pt idx="2">
                  <c:v>2.74998E-006</c:v>
                </c:pt>
                <c:pt idx="3">
                  <c:v>7.9148E-005</c:v>
                </c:pt>
                <c:pt idx="4">
                  <c:v>0.000770081</c:v>
                </c:pt>
                <c:pt idx="5">
                  <c:v>0.00403404</c:v>
                </c:pt>
                <c:pt idx="6">
                  <c:v>0.0144318</c:v>
                </c:pt>
                <c:pt idx="7">
                  <c:v>0.0401608</c:v>
                </c:pt>
                <c:pt idx="8">
                  <c:v>0.0938252</c:v>
                </c:pt>
                <c:pt idx="9">
                  <c:v>0.192977</c:v>
                </c:pt>
                <c:pt idx="10">
                  <c:v>0.360489</c:v>
                </c:pt>
                <c:pt idx="11">
                  <c:v>0.624785</c:v>
                </c:pt>
                <c:pt idx="12">
                  <c:v>1.01997</c:v>
                </c:pt>
                <c:pt idx="13">
                  <c:v>1.58581</c:v>
                </c:pt>
                <c:pt idx="14">
                  <c:v>2.36763</c:v>
                </c:pt>
                <c:pt idx="15">
                  <c:v>3.41599</c:v>
                </c:pt>
                <c:pt idx="16">
                  <c:v>4.78623</c:v>
                </c:pt>
                <c:pt idx="17">
                  <c:v>6.53771</c:v>
                </c:pt>
                <c:pt idx="18">
                  <c:v>8.73282</c:v>
                </c:pt>
                <c:pt idx="19">
                  <c:v>11.4356</c:v>
                </c:pt>
                <c:pt idx="20">
                  <c:v>14.7097</c:v>
                </c:pt>
                <c:pt idx="21">
                  <c:v>18.6166</c:v>
                </c:pt>
                <c:pt idx="22">
                  <c:v>23.2117</c:v>
                </c:pt>
                <c:pt idx="23">
                  <c:v>28.5411</c:v>
                </c:pt>
                <c:pt idx="24">
                  <c:v>34.6365</c:v>
                </c:pt>
                <c:pt idx="25">
                  <c:v>41.5089</c:v>
                </c:pt>
                <c:pt idx="26">
                  <c:v>49.1399</c:v>
                </c:pt>
                <c:pt idx="27">
                  <c:v>57.4712</c:v>
                </c:pt>
                <c:pt idx="28">
                  <c:v>66.3882</c:v>
                </c:pt>
                <c:pt idx="29">
                  <c:v>75.6946</c:v>
                </c:pt>
                <c:pt idx="30">
                  <c:v>77.1757</c:v>
                </c:pt>
                <c:pt idx="31">
                  <c:v>78.6182</c:v>
                </c:pt>
                <c:pt idx="32">
                  <c:v>80.0233</c:v>
                </c:pt>
                <c:pt idx="33">
                  <c:v>81.3922</c:v>
                </c:pt>
                <c:pt idx="34">
                  <c:v>82.7261</c:v>
                </c:pt>
                <c:pt idx="35">
                  <c:v>84.0261</c:v>
                </c:pt>
                <c:pt idx="36">
                  <c:v>85.2931</c:v>
                </c:pt>
                <c:pt idx="37">
                  <c:v>86.5281</c:v>
                </c:pt>
                <c:pt idx="38">
                  <c:v>87.732</c:v>
                </c:pt>
                <c:pt idx="39">
                  <c:v>88.9054</c:v>
                </c:pt>
                <c:pt idx="40">
                  <c:v>90.0493</c:v>
                </c:pt>
                <c:pt idx="41">
                  <c:v>91.1643</c:v>
                </c:pt>
                <c:pt idx="42">
                  <c:v>92.2512</c:v>
                </c:pt>
                <c:pt idx="43">
                  <c:v>93.3104</c:v>
                </c:pt>
                <c:pt idx="44">
                  <c:v>94.3427</c:v>
                </c:pt>
                <c:pt idx="45">
                  <c:v>95.3486</c:v>
                </c:pt>
                <c:pt idx="46">
                  <c:v>96.3287</c:v>
                </c:pt>
                <c:pt idx="47">
                  <c:v>97.2834</c:v>
                </c:pt>
                <c:pt idx="48">
                  <c:v>98.2132</c:v>
                </c:pt>
                <c:pt idx="49">
                  <c:v>99.1186</c:v>
                </c:pt>
                <c:pt idx="50">
                  <c:v>100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cicloide</c:f>
              <c:strCache>
                <c:ptCount val="1"/>
                <c:pt idx="0">
                  <c:v>cicloide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v2!$A$1:$A$49</c:f>
              <c:numCache>
                <c:formatCode>General</c:formatCode>
                <c:ptCount val="49"/>
                <c:pt idx="0">
                  <c:v>0.00120818230065697</c:v>
                </c:pt>
                <c:pt idx="1">
                  <c:v>0.00966183448396735</c:v>
                </c:pt>
                <c:pt idx="2">
                  <c:v>0.0325883165312451</c:v>
                </c:pt>
                <c:pt idx="3">
                  <c:v>0.0771788138864501</c:v>
                </c:pt>
                <c:pt idx="4">
                  <c:v>0.15057036323767</c:v>
                </c:pt>
                <c:pt idx="5">
                  <c:v>0.259828013642306</c:v>
                </c:pt>
                <c:pt idx="6">
                  <c:v>0.411927167583821</c:v>
                </c:pt>
                <c:pt idx="7">
                  <c:v>0.613736146098271</c:v>
                </c:pt>
                <c:pt idx="8">
                  <c:v>0.871999021548647</c:v>
                </c:pt>
                <c:pt idx="9">
                  <c:v>1.19331876095623</c:v>
                </c:pt>
                <c:pt idx="10">
                  <c:v>1.58414072202177</c:v>
                </c:pt>
                <c:pt idx="11">
                  <c:v>2.05073654308795</c:v>
                </c:pt>
                <c:pt idx="12">
                  <c:v>2.59918846730971</c:v>
                </c:pt>
                <c:pt idx="13">
                  <c:v>3.23537414021392</c:v>
                </c:pt>
                <c:pt idx="14">
                  <c:v>3.96495191864662</c:v>
                </c:pt>
                <c:pt idx="15">
                  <c:v>4.79334672782768</c:v>
                </c:pt>
                <c:pt idx="16">
                  <c:v>5.72573650186302</c:v>
                </c:pt>
                <c:pt idx="17">
                  <c:v>6.76703924160596</c:v>
                </c:pt>
                <c:pt idx="18">
                  <c:v>7.92190072221633</c:v>
                </c:pt>
                <c:pt idx="19">
                  <c:v>9.194682881142</c:v>
                </c:pt>
                <c:pt idx="20">
                  <c:v>10.589452915547</c:v>
                </c:pt>
                <c:pt idx="21">
                  <c:v>12.1099731164368</c:v>
                </c:pt>
                <c:pt idx="22">
                  <c:v>13.7596914648898</c:v>
                </c:pt>
                <c:pt idx="23">
                  <c:v>15.5417330139009</c:v>
                </c:pt>
                <c:pt idx="24">
                  <c:v>17.458892077376</c:v>
                </c:pt>
                <c:pt idx="25">
                  <c:v>19.5136252458028</c:v>
                </c:pt>
                <c:pt idx="26">
                  <c:v>21.7080452460538</c:v>
                </c:pt>
                <c:pt idx="27">
                  <c:v>24.0439156606693</c:v>
                </c:pt>
                <c:pt idx="28">
                  <c:v>26.5226465198199</c:v>
                </c:pt>
                <c:pt idx="29">
                  <c:v>29.1452907769649</c:v>
                </c:pt>
                <c:pt idx="30">
                  <c:v>31.9125416770173</c:v>
                </c:pt>
                <c:pt idx="31">
                  <c:v>34.8247310235927</c:v>
                </c:pt>
                <c:pt idx="32">
                  <c:v>37.8818283496727</c:v>
                </c:pt>
                <c:pt idx="33">
                  <c:v>41.0834409937568</c:v>
                </c:pt>
                <c:pt idx="34">
                  <c:v>44.4288150813117</c:v>
                </c:pt>
                <c:pt idx="35">
                  <c:v>47.9168374090647</c:v>
                </c:pt>
                <c:pt idx="36">
                  <c:v>51.5460382274326</c:v>
                </c:pt>
                <c:pt idx="37">
                  <c:v>55.31459491413</c:v>
                </c:pt>
                <c:pt idx="38">
                  <c:v>59.2203365297756</c:v>
                </c:pt>
                <c:pt idx="39">
                  <c:v>63.2607492441105</c:v>
                </c:pt>
                <c:pt idx="40">
                  <c:v>67.4329826192642</c:v>
                </c:pt>
                <c:pt idx="41">
                  <c:v>71.7338567343653</c:v>
                </c:pt>
                <c:pt idx="42">
                  <c:v>76.1598701336871</c:v>
                </c:pt>
                <c:pt idx="43">
                  <c:v>80.7072085784638</c:v>
                </c:pt>
                <c:pt idx="44">
                  <c:v>85.3717545805006</c:v>
                </c:pt>
                <c:pt idx="45">
                  <c:v>90.1490976937502</c:v>
                </c:pt>
                <c:pt idx="46">
                  <c:v>95.034545538131</c:v>
                </c:pt>
                <c:pt idx="47">
                  <c:v>100.023135528033</c:v>
                </c:pt>
                <c:pt idx="48">
                  <c:v>105.109647276199</c:v>
                </c:pt>
              </c:numCache>
            </c:numRef>
          </c:xVal>
          <c:yVal>
            <c:numRef>
              <c:f>v2!$B$1:$B$49</c:f>
              <c:numCache>
                <c:formatCode>General</c:formatCode>
                <c:ptCount val="49"/>
                <c:pt idx="0">
                  <c:v>0.0724848970919556</c:v>
                </c:pt>
                <c:pt idx="1">
                  <c:v>0.289758413874502</c:v>
                </c:pt>
                <c:pt idx="2">
                  <c:v>0.65127747970955</c:v>
                </c:pt>
                <c:pt idx="3">
                  <c:v>1.15613848520799</c:v>
                </c:pt>
                <c:pt idx="4">
                  <c:v>1.80307954078261</c:v>
                </c:pt>
                <c:pt idx="5">
                  <c:v>2.59048363071485</c:v>
                </c:pt>
                <c:pt idx="6">
                  <c:v>3.51638265485202</c:v>
                </c:pt>
                <c:pt idx="7">
                  <c:v>4.57846234783266</c:v>
                </c:pt>
                <c:pt idx="8">
                  <c:v>5.77406806354474</c:v>
                </c:pt>
                <c:pt idx="9">
                  <c:v>7.10021141035838</c:v>
                </c:pt>
                <c:pt idx="10">
                  <c:v>8.55357772054867</c:v>
                </c:pt>
                <c:pt idx="11">
                  <c:v>10.1305343352387</c:v>
                </c:pt>
                <c:pt idx="12">
                  <c:v>11.8271396841548</c:v>
                </c:pt>
                <c:pt idx="13">
                  <c:v>13.6391531374997</c:v>
                </c:pt>
                <c:pt idx="14">
                  <c:v>15.5620456053184</c:v>
                </c:pt>
                <c:pt idx="15">
                  <c:v>17.5910108578644</c:v>
                </c:pt>
                <c:pt idx="16">
                  <c:v>19.720977538671</c:v>
                </c:pt>
                <c:pt idx="17">
                  <c:v>21.9466218403015</c:v>
                </c:pt>
                <c:pt idx="18">
                  <c:v>24.2623808110948</c:v>
                </c:pt>
                <c:pt idx="19">
                  <c:v>26.6624662596479</c:v>
                </c:pt>
                <c:pt idx="20">
                  <c:v>29.1408792222798</c:v>
                </c:pt>
                <c:pt idx="21">
                  <c:v>31.6914249573165</c:v>
                </c:pt>
                <c:pt idx="22">
                  <c:v>34.3077284287189</c:v>
                </c:pt>
                <c:pt idx="23">
                  <c:v>36.9832502403529</c:v>
                </c:pt>
                <c:pt idx="24">
                  <c:v>39.7113029810744</c:v>
                </c:pt>
                <c:pt idx="25">
                  <c:v>42.4850679397739</c:v>
                </c:pt>
                <c:pt idx="26">
                  <c:v>45.2976121486036</c:v>
                </c:pt>
                <c:pt idx="27">
                  <c:v>48.141905711786</c:v>
                </c:pt>
                <c:pt idx="28">
                  <c:v>51.0108393766928</c:v>
                </c:pt>
                <c:pt idx="29">
                  <c:v>53.8972423032732</c:v>
                </c:pt>
                <c:pt idx="30">
                  <c:v>56.7938999874206</c:v>
                </c:pt>
                <c:pt idx="31">
                  <c:v>59.6935722934748</c:v>
                </c:pt>
                <c:pt idx="32">
                  <c:v>62.5890115507906</c:v>
                </c:pt>
                <c:pt idx="33">
                  <c:v>65.4729806691404</c:v>
                </c:pt>
                <c:pt idx="34">
                  <c:v>68.3382712276705</c:v>
                </c:pt>
                <c:pt idx="35">
                  <c:v>71.1777214921991</c:v>
                </c:pt>
                <c:pt idx="36">
                  <c:v>73.9842343158218</c:v>
                </c:pt>
                <c:pt idx="37">
                  <c:v>76.7507948780832</c:v>
                </c:pt>
                <c:pt idx="38">
                  <c:v>79.4704882183747</c:v>
                </c:pt>
                <c:pt idx="39">
                  <c:v>82.1365165197343</c:v>
                </c:pt>
                <c:pt idx="40">
                  <c:v>84.7422160998493</c:v>
                </c:pt>
                <c:pt idx="41">
                  <c:v>87.2810740667918</c:v>
                </c:pt>
                <c:pt idx="42">
                  <c:v>89.7467445978557</c:v>
                </c:pt>
                <c:pt idx="43">
                  <c:v>92.13306480081</c:v>
                </c:pt>
                <c:pt idx="44">
                  <c:v>94.4340701179189</c:v>
                </c:pt>
                <c:pt idx="45">
                  <c:v>96.6440092342298</c:v>
                </c:pt>
                <c:pt idx="46">
                  <c:v>98.7573584528661</c:v>
                </c:pt>
                <c:pt idx="47">
                  <c:v>100.768835501392</c:v>
                </c:pt>
                <c:pt idx="48">
                  <c:v>102.673412734744</c:v>
                </c:pt>
              </c:numCache>
            </c:numRef>
          </c:yVal>
          <c:smooth val="0"/>
        </c:ser>
        <c:axId val="14564010"/>
        <c:axId val="943667"/>
      </c:scatterChart>
      <c:valAx>
        <c:axId val="14564010"/>
        <c:scaling>
          <c:orientation val="minMax"/>
        </c:scaling>
        <c:delete val="0"/>
        <c:axPos val="b"/>
        <c:numFmt formatCode="0.00E+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43667"/>
        <c:crosses val="autoZero"/>
        <c:crossBetween val="midCat"/>
      </c:valAx>
      <c:valAx>
        <c:axId val="94366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456401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446040</xdr:colOff>
      <xdr:row>6</xdr:row>
      <xdr:rowOff>19080</xdr:rowOff>
    </xdr:from>
    <xdr:to>
      <xdr:col>7</xdr:col>
      <xdr:colOff>713520</xdr:colOff>
      <xdr:row>26</xdr:row>
      <xdr:rowOff>9360</xdr:rowOff>
    </xdr:to>
    <xdr:graphicFrame>
      <xdr:nvGraphicFramePr>
        <xdr:cNvPr id="0" name=""/>
        <xdr:cNvGraphicFramePr/>
      </xdr:nvGraphicFramePr>
      <xdr:xfrm>
        <a:off x="1258560" y="994320"/>
        <a:ext cx="514440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287640</xdr:colOff>
      <xdr:row>2</xdr:row>
      <xdr:rowOff>76680</xdr:rowOff>
    </xdr:from>
    <xdr:to>
      <xdr:col>14</xdr:col>
      <xdr:colOff>99360</xdr:colOff>
      <xdr:row>29</xdr:row>
      <xdr:rowOff>95400</xdr:rowOff>
    </xdr:to>
    <xdr:graphicFrame>
      <xdr:nvGraphicFramePr>
        <xdr:cNvPr id="1" name=""/>
        <xdr:cNvGraphicFramePr/>
      </xdr:nvGraphicFramePr>
      <xdr:xfrm>
        <a:off x="4351320" y="401760"/>
        <a:ext cx="7126920" cy="4407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002"/>
  <sheetViews>
    <sheetView showFormulas="false" showGridLines="true" showRowColHeaders="true" showZeros="true" rightToLeft="false" tabSelected="false" showOutlineSymbols="true" defaultGridColor="true" view="normal" topLeftCell="A48" colorId="64" zoomScale="100" zoomScaleNormal="100" zoomScalePageLayoutView="100" workbookViewId="0">
      <selection pane="topLeft" activeCell="E2" activeCellId="0" sqref="E2"/>
    </sheetView>
  </sheetViews>
  <sheetFormatPr defaultRowHeight="12.8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L1" s="0" t="s">
        <v>0</v>
      </c>
      <c r="M1" s="0" t="s">
        <v>1</v>
      </c>
    </row>
    <row r="2" customFormat="false" ht="12.8" hidden="false" customHeight="false" outlineLevel="0" collapsed="false">
      <c r="A2" s="0" t="n">
        <v>0</v>
      </c>
      <c r="B2" s="1" t="n">
        <v>0</v>
      </c>
      <c r="D2" s="0" t="n">
        <v>0.05</v>
      </c>
      <c r="E2" s="0" t="n">
        <f aca="false">v1!H2*(v1!D2-SIN(v1!D2))</f>
        <v>0.00120818230065697</v>
      </c>
      <c r="F2" s="0" t="n">
        <f aca="false">v1!H2*(1-COS(v1!D2))</f>
        <v>0.0724848970919556</v>
      </c>
      <c r="H2" s="0" t="n">
        <v>58</v>
      </c>
      <c r="I2" s="0" t="s">
        <v>0</v>
      </c>
      <c r="J2" s="0" t="s">
        <v>1</v>
      </c>
      <c r="L2" s="0" t="n">
        <v>0</v>
      </c>
      <c r="M2" s="0" t="n">
        <v>1E-012</v>
      </c>
    </row>
    <row r="3" customFormat="false" ht="12.8" hidden="false" customHeight="false" outlineLevel="0" collapsed="false">
      <c r="A3" s="0" t="n">
        <v>2</v>
      </c>
      <c r="B3" s="1" t="n">
        <v>0.00534903</v>
      </c>
      <c r="D3" s="0" t="n">
        <v>0.1</v>
      </c>
      <c r="E3" s="0" t="n">
        <f aca="false">v1!H3*(v1!D3-SIN(v1!D3))</f>
        <v>0.00966183448396735</v>
      </c>
      <c r="F3" s="0" t="n">
        <f aca="false">v1!H3*(1-COS(v1!D3))</f>
        <v>0.289758413874502</v>
      </c>
      <c r="H3" s="0" t="n">
        <f aca="false">v1!H2</f>
        <v>58</v>
      </c>
      <c r="I3" s="0" t="n">
        <v>0</v>
      </c>
      <c r="J3" s="2" t="n">
        <v>1E-012</v>
      </c>
      <c r="L3" s="0" t="n">
        <v>0.1</v>
      </c>
      <c r="M3" s="0" t="n">
        <v>0.000490301</v>
      </c>
    </row>
    <row r="4" customFormat="false" ht="12.8" hidden="false" customHeight="false" outlineLevel="0" collapsed="false">
      <c r="A4" s="0" t="n">
        <v>4</v>
      </c>
      <c r="B4" s="1" t="n">
        <v>0.610353</v>
      </c>
      <c r="D4" s="0" t="n">
        <v>0.15</v>
      </c>
      <c r="E4" s="0" t="n">
        <f aca="false">v1!H4*(v1!D4-SIN(v1!D4))</f>
        <v>0.0325883165312451</v>
      </c>
      <c r="F4" s="0" t="n">
        <f aca="false">v1!H4*(1-COS(v1!D4))</f>
        <v>0.65127747970955</v>
      </c>
      <c r="H4" s="0" t="n">
        <f aca="false">v1!H2</f>
        <v>58</v>
      </c>
      <c r="I4" s="0" t="n">
        <v>0.2</v>
      </c>
      <c r="J4" s="0" t="n">
        <v>0.000852147</v>
      </c>
      <c r="L4" s="0" t="n">
        <v>0.2</v>
      </c>
      <c r="M4" s="0" t="n">
        <v>0.0360387</v>
      </c>
    </row>
    <row r="5" customFormat="false" ht="12.8" hidden="false" customHeight="false" outlineLevel="0" collapsed="false">
      <c r="A5" s="0" t="n">
        <v>6</v>
      </c>
      <c r="B5" s="1" t="n">
        <v>2.70123</v>
      </c>
      <c r="D5" s="0" t="n">
        <v>0.2</v>
      </c>
      <c r="E5" s="0" t="n">
        <f aca="false">v1!H5*(v1!D5-SIN(v1!D5))</f>
        <v>0.0771788138864501</v>
      </c>
      <c r="F5" s="0" t="n">
        <f aca="false">v1!H5*(1-COS(v1!D5))</f>
        <v>1.15613848520799</v>
      </c>
      <c r="H5" s="0" t="n">
        <f aca="false">v1!H4</f>
        <v>58</v>
      </c>
      <c r="I5" s="0" t="n">
        <v>0.4</v>
      </c>
      <c r="J5" s="0" t="n">
        <v>0.0694008</v>
      </c>
      <c r="L5" s="0" t="n">
        <v>0.3</v>
      </c>
      <c r="M5" s="0" t="n">
        <v>0.151241</v>
      </c>
    </row>
    <row r="6" customFormat="false" ht="12.8" hidden="false" customHeight="false" outlineLevel="0" collapsed="false">
      <c r="A6" s="0" t="n">
        <v>8</v>
      </c>
      <c r="B6" s="1" t="n">
        <v>5.7888</v>
      </c>
      <c r="D6" s="0" t="n">
        <v>0.25</v>
      </c>
      <c r="E6" s="0" t="n">
        <f aca="false">v1!H6*(v1!D6-SIN(v1!D6))</f>
        <v>0.15057036323767</v>
      </c>
      <c r="F6" s="0" t="n">
        <f aca="false">v1!H6*(1-COS(v1!D6))</f>
        <v>1.80307954078261</v>
      </c>
      <c r="H6" s="0" t="n">
        <f aca="false">v1!H4</f>
        <v>58</v>
      </c>
      <c r="I6" s="0" t="n">
        <v>0.6</v>
      </c>
      <c r="J6" s="0" t="n">
        <v>0.295824</v>
      </c>
      <c r="L6" s="0" t="n">
        <v>0.4</v>
      </c>
      <c r="M6" s="0" t="n">
        <v>0.329296</v>
      </c>
    </row>
    <row r="7" customFormat="false" ht="12.8" hidden="false" customHeight="false" outlineLevel="0" collapsed="false">
      <c r="A7" s="0" t="n">
        <v>10</v>
      </c>
      <c r="B7" s="1" t="n">
        <v>9.37971</v>
      </c>
      <c r="D7" s="0" t="n">
        <v>0.3</v>
      </c>
      <c r="E7" s="0" t="n">
        <f aca="false">v1!H7*(v1!D7-SIN(v1!D7))</f>
        <v>0.259828013642306</v>
      </c>
      <c r="F7" s="0" t="n">
        <f aca="false">v1!H7*(1-COS(v1!D7))</f>
        <v>2.59048363071485</v>
      </c>
      <c r="H7" s="0" t="n">
        <f aca="false">v1!H6</f>
        <v>58</v>
      </c>
      <c r="I7" s="0" t="n">
        <v>0.8</v>
      </c>
      <c r="J7" s="0" t="n">
        <v>0.644765</v>
      </c>
      <c r="L7" s="0" t="n">
        <v>0.5</v>
      </c>
      <c r="M7" s="0" t="n">
        <v>0.553749</v>
      </c>
    </row>
    <row r="8" customFormat="false" ht="12.8" hidden="false" customHeight="false" outlineLevel="0" collapsed="false">
      <c r="A8" s="0" t="n">
        <v>12</v>
      </c>
      <c r="B8" s="1" t="n">
        <v>13.1617</v>
      </c>
      <c r="D8" s="0" t="n">
        <v>0.35</v>
      </c>
      <c r="E8" s="0" t="n">
        <f aca="false">v1!H8*(v1!D8-SIN(v1!D8))</f>
        <v>0.411927167583821</v>
      </c>
      <c r="F8" s="0" t="n">
        <f aca="false">v1!H8*(1-COS(v1!D8))</f>
        <v>3.51638265485202</v>
      </c>
      <c r="H8" s="0" t="n">
        <f aca="false">v1!H6</f>
        <v>58</v>
      </c>
      <c r="I8" s="0" t="n">
        <v>1</v>
      </c>
      <c r="J8" s="0" t="n">
        <v>1.08071</v>
      </c>
      <c r="L8" s="0" t="n">
        <v>0.6</v>
      </c>
      <c r="M8" s="0" t="n">
        <v>0.813484</v>
      </c>
    </row>
    <row r="9" customFormat="false" ht="12.8" hidden="false" customHeight="false" outlineLevel="0" collapsed="false">
      <c r="A9" s="0" t="n">
        <v>14</v>
      </c>
      <c r="B9" s="1" t="n">
        <v>16.9513</v>
      </c>
      <c r="D9" s="0" t="n">
        <v>0.4</v>
      </c>
      <c r="E9" s="0" t="n">
        <f aca="false">v1!H9*(v1!D9-SIN(v1!D9))</f>
        <v>0.613736146098271</v>
      </c>
      <c r="F9" s="0" t="n">
        <f aca="false">v1!H9*(1-COS(v1!D9))</f>
        <v>4.57846234783266</v>
      </c>
      <c r="H9" s="0" t="n">
        <f aca="false">v1!H8</f>
        <v>58</v>
      </c>
      <c r="I9" s="0" t="n">
        <v>1.2</v>
      </c>
      <c r="J9" s="0" t="n">
        <v>1.5794</v>
      </c>
      <c r="L9" s="0" t="n">
        <v>0.7</v>
      </c>
      <c r="M9" s="0" t="n">
        <v>1.10047</v>
      </c>
    </row>
    <row r="10" customFormat="false" ht="12.8" hidden="false" customHeight="false" outlineLevel="0" collapsed="false">
      <c r="A10" s="0" t="n">
        <v>16</v>
      </c>
      <c r="B10" s="1" t="n">
        <v>20.65</v>
      </c>
      <c r="D10" s="0" t="n">
        <v>0.45</v>
      </c>
      <c r="E10" s="0" t="n">
        <f aca="false">v1!H10*(v1!D10-SIN(v1!D10))</f>
        <v>0.871999021548647</v>
      </c>
      <c r="F10" s="0" t="n">
        <f aca="false">v1!H10*(1-COS(v1!D10))</f>
        <v>5.77406806354474</v>
      </c>
      <c r="H10" s="0" t="n">
        <f aca="false">v1!H8</f>
        <v>58</v>
      </c>
      <c r="I10" s="0" t="n">
        <v>1.4</v>
      </c>
      <c r="J10" s="0" t="n">
        <v>2.12334</v>
      </c>
      <c r="L10" s="0" t="n">
        <v>0.8</v>
      </c>
      <c r="M10" s="0" t="n">
        <v>1.40856</v>
      </c>
    </row>
    <row r="11" customFormat="false" ht="12.8" hidden="false" customHeight="false" outlineLevel="0" collapsed="false">
      <c r="A11" s="0" t="n">
        <v>18</v>
      </c>
      <c r="B11" s="1" t="n">
        <v>24.2121</v>
      </c>
      <c r="D11" s="0" t="n">
        <v>0.5</v>
      </c>
      <c r="E11" s="0" t="n">
        <f aca="false">v1!H11*(v1!D11-SIN(v1!D11))</f>
        <v>1.19331876095623</v>
      </c>
      <c r="F11" s="0" t="n">
        <f aca="false">v1!H11*(1-COS(v1!D11))</f>
        <v>7.10021141035838</v>
      </c>
      <c r="H11" s="0" t="n">
        <f aca="false">v1!H10</f>
        <v>58</v>
      </c>
      <c r="I11" s="0" t="n">
        <v>1.6</v>
      </c>
      <c r="J11" s="0" t="n">
        <v>2.69932</v>
      </c>
      <c r="L11" s="0" t="n">
        <v>0.9</v>
      </c>
      <c r="M11" s="0" t="n">
        <v>1.7329</v>
      </c>
    </row>
    <row r="12" customFormat="false" ht="12.8" hidden="false" customHeight="false" outlineLevel="0" collapsed="false">
      <c r="A12" s="0" t="n">
        <v>20</v>
      </c>
      <c r="B12" s="1" t="n">
        <v>27.6215</v>
      </c>
      <c r="D12" s="0" t="n">
        <v>0.55</v>
      </c>
      <c r="E12" s="0" t="n">
        <f aca="false">v1!H12*(v1!D12-SIN(v1!D12))</f>
        <v>1.58414072202177</v>
      </c>
      <c r="F12" s="0" t="n">
        <f aca="false">v1!H12*(1-COS(v1!D12))</f>
        <v>8.55357772054867</v>
      </c>
      <c r="H12" s="0" t="n">
        <f aca="false">v1!H10</f>
        <v>58</v>
      </c>
      <c r="I12" s="0" t="n">
        <v>1.8</v>
      </c>
      <c r="J12" s="0" t="n">
        <v>3.29719</v>
      </c>
      <c r="L12" s="0" t="n">
        <v>1</v>
      </c>
      <c r="M12" s="0" t="n">
        <v>2.06956</v>
      </c>
    </row>
    <row r="13" customFormat="false" ht="12.8" hidden="false" customHeight="false" outlineLevel="0" collapsed="false">
      <c r="A13" s="0" t="n">
        <v>22</v>
      </c>
      <c r="B13" s="1" t="n">
        <v>30.8777</v>
      </c>
      <c r="D13" s="0" t="n">
        <v>0.6</v>
      </c>
      <c r="E13" s="0" t="n">
        <f aca="false">v1!H13*(v1!D13-SIN(v1!D13))</f>
        <v>2.05073654308795</v>
      </c>
      <c r="F13" s="0" t="n">
        <f aca="false">v1!H13*(1-COS(v1!D13))</f>
        <v>10.1305343352387</v>
      </c>
      <c r="H13" s="0" t="n">
        <f aca="false">v1!H12</f>
        <v>58</v>
      </c>
      <c r="I13" s="0" t="n">
        <v>2</v>
      </c>
      <c r="J13" s="0" t="n">
        <v>3.90903</v>
      </c>
      <c r="L13" s="0" t="n">
        <v>1.1</v>
      </c>
      <c r="M13" s="0" t="n">
        <v>2.41532</v>
      </c>
    </row>
    <row r="14" customFormat="false" ht="12.8" hidden="false" customHeight="false" outlineLevel="0" collapsed="false">
      <c r="A14" s="0" t="n">
        <v>24</v>
      </c>
      <c r="B14" s="1" t="n">
        <v>33.9873</v>
      </c>
      <c r="D14" s="0" t="n">
        <v>0.65</v>
      </c>
      <c r="E14" s="0" t="n">
        <f aca="false">v1!H14*(v1!D14-SIN(v1!D14))</f>
        <v>2.59918846730971</v>
      </c>
      <c r="F14" s="0" t="n">
        <f aca="false">v1!H14*(1-COS(v1!D14))</f>
        <v>11.8271396841548</v>
      </c>
      <c r="H14" s="0" t="n">
        <f aca="false">v1!H12</f>
        <v>58</v>
      </c>
      <c r="I14" s="0" t="n">
        <v>2.2</v>
      </c>
      <c r="J14" s="0" t="n">
        <v>4.52868</v>
      </c>
      <c r="L14" s="0" t="n">
        <v>1.2</v>
      </c>
      <c r="M14" s="0" t="n">
        <v>2.76756</v>
      </c>
    </row>
    <row r="15" customFormat="false" ht="12.8" hidden="false" customHeight="false" outlineLevel="0" collapsed="false">
      <c r="A15" s="0" t="n">
        <v>26</v>
      </c>
      <c r="B15" s="1" t="n">
        <v>36.9599</v>
      </c>
      <c r="D15" s="0" t="n">
        <v>0.7</v>
      </c>
      <c r="E15" s="0" t="n">
        <f aca="false">v1!H15*(v1!D15-SIN(v1!D15))</f>
        <v>3.23537414021392</v>
      </c>
      <c r="F15" s="0" t="n">
        <f aca="false">v1!H15*(1-COS(v1!D15))</f>
        <v>13.6391531374997</v>
      </c>
      <c r="H15" s="0" t="n">
        <f aca="false">v1!H14</f>
        <v>58</v>
      </c>
      <c r="I15" s="0" t="n">
        <v>2.4</v>
      </c>
      <c r="J15" s="0" t="n">
        <v>5.15141</v>
      </c>
      <c r="L15" s="0" t="n">
        <v>1.3</v>
      </c>
      <c r="M15" s="0" t="n">
        <v>3.12408</v>
      </c>
    </row>
    <row r="16" customFormat="false" ht="12.8" hidden="false" customHeight="false" outlineLevel="0" collapsed="false">
      <c r="A16" s="0" t="n">
        <v>28</v>
      </c>
      <c r="B16" s="1" t="n">
        <v>39.8057</v>
      </c>
      <c r="D16" s="0" t="n">
        <v>0.75</v>
      </c>
      <c r="E16" s="0" t="n">
        <f aca="false">v1!H16*(v1!D16-SIN(v1!D16))</f>
        <v>3.96495191864662</v>
      </c>
      <c r="F16" s="0" t="n">
        <f aca="false">v1!H16*(1-COS(v1!D16))</f>
        <v>15.5620456053184</v>
      </c>
      <c r="H16" s="0" t="n">
        <f aca="false">v1!H14</f>
        <v>58</v>
      </c>
      <c r="I16" s="0" t="n">
        <v>2.6</v>
      </c>
      <c r="J16" s="0" t="n">
        <v>5.77359</v>
      </c>
      <c r="L16" s="0" t="n">
        <v>1.4</v>
      </c>
      <c r="M16" s="0" t="n">
        <v>3.48312</v>
      </c>
    </row>
    <row r="17" customFormat="false" ht="12.8" hidden="false" customHeight="false" outlineLevel="0" collapsed="false">
      <c r="A17" s="0" t="n">
        <v>30</v>
      </c>
      <c r="B17" s="1" t="n">
        <v>42.5346</v>
      </c>
      <c r="D17" s="0" t="n">
        <v>0.8</v>
      </c>
      <c r="E17" s="0" t="n">
        <f aca="false">v1!H17*(v1!D17-SIN(v1!D17))</f>
        <v>4.79334672782768</v>
      </c>
      <c r="F17" s="0" t="n">
        <f aca="false">v1!H17*(1-COS(v1!D17))</f>
        <v>17.5910108578644</v>
      </c>
      <c r="H17" s="0" t="n">
        <f aca="false">v1!H16</f>
        <v>58</v>
      </c>
      <c r="I17" s="0" t="n">
        <v>2.8</v>
      </c>
      <c r="J17" s="0" t="n">
        <v>6.39249</v>
      </c>
      <c r="L17" s="0" t="n">
        <v>1.5</v>
      </c>
      <c r="M17" s="0" t="n">
        <v>3.84322</v>
      </c>
    </row>
    <row r="18" customFormat="false" ht="12.8" hidden="false" customHeight="false" outlineLevel="0" collapsed="false">
      <c r="A18" s="0" t="n">
        <v>32</v>
      </c>
      <c r="B18" s="1" t="n">
        <v>45.1557</v>
      </c>
      <c r="D18" s="0" t="n">
        <v>0.85</v>
      </c>
      <c r="E18" s="0" t="n">
        <f aca="false">v1!H18*(v1!D18-SIN(v1!D18))</f>
        <v>5.72573650186302</v>
      </c>
      <c r="F18" s="0" t="n">
        <f aca="false">v1!H18*(1-COS(v1!D18))</f>
        <v>19.720977538671</v>
      </c>
      <c r="H18" s="0" t="n">
        <f aca="false">v1!H16</f>
        <v>58</v>
      </c>
      <c r="I18" s="0" t="n">
        <v>3</v>
      </c>
      <c r="J18" s="0" t="n">
        <v>7.0061</v>
      </c>
      <c r="L18" s="0" t="n">
        <v>1.6</v>
      </c>
      <c r="M18" s="0" t="n">
        <v>4.20319</v>
      </c>
    </row>
    <row r="19" customFormat="false" ht="12.8" hidden="false" customHeight="false" outlineLevel="0" collapsed="false">
      <c r="A19" s="0" t="n">
        <v>34</v>
      </c>
      <c r="B19" s="1" t="n">
        <v>47.6774</v>
      </c>
      <c r="D19" s="0" t="n">
        <v>0.9</v>
      </c>
      <c r="E19" s="0" t="n">
        <f aca="false">v1!H19*(v1!D19-SIN(v1!D19))</f>
        <v>6.76703924160596</v>
      </c>
      <c r="F19" s="0" t="n">
        <f aca="false">v1!H19*(1-COS(v1!D19))</f>
        <v>21.9466218403015</v>
      </c>
      <c r="H19" s="0" t="n">
        <f aca="false">v1!H18</f>
        <v>58</v>
      </c>
      <c r="I19" s="0" t="n">
        <v>3.2</v>
      </c>
      <c r="J19" s="0" t="n">
        <v>7.61298</v>
      </c>
      <c r="L19" s="0" t="n">
        <v>1.7</v>
      </c>
      <c r="M19" s="0" t="n">
        <v>4.56209</v>
      </c>
    </row>
    <row r="20" customFormat="false" ht="12.8" hidden="false" customHeight="false" outlineLevel="0" collapsed="false">
      <c r="A20" s="0" t="n">
        <v>36</v>
      </c>
      <c r="B20" s="1" t="n">
        <v>50.1071</v>
      </c>
      <c r="D20" s="0" t="n">
        <v>0.95</v>
      </c>
      <c r="E20" s="0" t="n">
        <f aca="false">v1!H20*(v1!D20-SIN(v1!D20))</f>
        <v>7.92190072221633</v>
      </c>
      <c r="F20" s="0" t="n">
        <f aca="false">v1!H20*(1-COS(v1!D20))</f>
        <v>24.2623808110948</v>
      </c>
      <c r="H20" s="0" t="n">
        <f aca="false">v1!H18</f>
        <v>58</v>
      </c>
      <c r="I20" s="0" t="n">
        <v>3.4</v>
      </c>
      <c r="J20" s="0" t="n">
        <v>8.21214</v>
      </c>
      <c r="L20" s="0" t="n">
        <v>1.8</v>
      </c>
      <c r="M20" s="0" t="n">
        <v>4.91916</v>
      </c>
    </row>
    <row r="21" customFormat="false" ht="12.8" hidden="false" customHeight="false" outlineLevel="0" collapsed="false">
      <c r="A21" s="0" t="n">
        <v>38</v>
      </c>
      <c r="B21" s="1" t="n">
        <v>52.4513</v>
      </c>
      <c r="D21" s="0" t="n">
        <v>1</v>
      </c>
      <c r="E21" s="0" t="n">
        <f aca="false">v1!H21*(v1!D21-SIN(v1!D21))</f>
        <v>9.194682881142</v>
      </c>
      <c r="F21" s="0" t="n">
        <f aca="false">v1!H21*(1-COS(v1!D21))</f>
        <v>26.6624662596479</v>
      </c>
      <c r="H21" s="0" t="n">
        <f aca="false">v1!H20</f>
        <v>58</v>
      </c>
      <c r="I21" s="0" t="n">
        <v>3.6</v>
      </c>
      <c r="J21" s="0" t="n">
        <v>8.80292</v>
      </c>
      <c r="L21" s="0" t="n">
        <v>1.9</v>
      </c>
      <c r="M21" s="0" t="n">
        <v>5.27382</v>
      </c>
    </row>
    <row r="22" customFormat="false" ht="12.8" hidden="false" customHeight="false" outlineLevel="0" collapsed="false">
      <c r="A22" s="0" t="n">
        <v>40</v>
      </c>
      <c r="B22" s="1" t="n">
        <v>54.7159</v>
      </c>
      <c r="D22" s="0" t="n">
        <v>1.05</v>
      </c>
      <c r="E22" s="0" t="n">
        <f aca="false">v1!H22*(v1!D22-SIN(v1!D22))</f>
        <v>10.589452915547</v>
      </c>
      <c r="F22" s="0" t="n">
        <f aca="false">v1!H22*(1-COS(v1!D22))</f>
        <v>29.1408792222798</v>
      </c>
      <c r="H22" s="0" t="n">
        <f aca="false">v1!H20</f>
        <v>58</v>
      </c>
      <c r="I22" s="0" t="n">
        <v>3.8</v>
      </c>
      <c r="J22" s="0" t="n">
        <v>9.38493</v>
      </c>
      <c r="L22" s="0" t="n">
        <v>2</v>
      </c>
      <c r="M22" s="0" t="n">
        <v>5.6256</v>
      </c>
    </row>
    <row r="23" customFormat="false" ht="12.8" hidden="false" customHeight="false" outlineLevel="0" collapsed="false">
      <c r="A23" s="0" t="n">
        <v>42</v>
      </c>
      <c r="B23" s="1" t="n">
        <v>56.9062</v>
      </c>
      <c r="D23" s="0" t="n">
        <v>1.1</v>
      </c>
      <c r="E23" s="0" t="n">
        <f aca="false">v1!H23*(v1!D23-SIN(v1!D23))</f>
        <v>12.1099731164368</v>
      </c>
      <c r="F23" s="0" t="n">
        <f aca="false">v1!H23*(1-COS(v1!D23))</f>
        <v>31.6914249573165</v>
      </c>
      <c r="H23" s="0" t="n">
        <f aca="false">v1!H22</f>
        <v>58</v>
      </c>
      <c r="I23" s="0" t="n">
        <v>4</v>
      </c>
      <c r="J23" s="0" t="n">
        <v>9.95796</v>
      </c>
      <c r="L23" s="0" t="n">
        <v>2.1</v>
      </c>
      <c r="M23" s="0" t="n">
        <v>5.97416</v>
      </c>
    </row>
    <row r="24" customFormat="false" ht="12.8" hidden="false" customHeight="false" outlineLevel="0" collapsed="false">
      <c r="A24" s="0" t="n">
        <v>44</v>
      </c>
      <c r="B24" s="1" t="n">
        <v>59.0267</v>
      </c>
      <c r="D24" s="0" t="n">
        <v>1.15</v>
      </c>
      <c r="E24" s="0" t="n">
        <f aca="false">v1!H24*(v1!D24-SIN(v1!D24))</f>
        <v>13.7596914648898</v>
      </c>
      <c r="F24" s="0" t="n">
        <f aca="false">v1!H24*(1-COS(v1!D24))</f>
        <v>34.3077284287189</v>
      </c>
      <c r="H24" s="0" t="n">
        <f aca="false">v1!H22</f>
        <v>58</v>
      </c>
      <c r="I24" s="0" t="n">
        <v>4.2</v>
      </c>
      <c r="J24" s="0" t="n">
        <v>10.522</v>
      </c>
      <c r="L24" s="0" t="n">
        <v>2.2</v>
      </c>
      <c r="M24" s="0" t="n">
        <v>6.31924</v>
      </c>
    </row>
    <row r="25" customFormat="false" ht="12.8" hidden="false" customHeight="false" outlineLevel="0" collapsed="false">
      <c r="A25" s="0" t="n">
        <v>46</v>
      </c>
      <c r="B25" s="1" t="n">
        <v>61.0815</v>
      </c>
      <c r="D25" s="0" t="n">
        <v>1.2</v>
      </c>
      <c r="E25" s="0" t="n">
        <f aca="false">v1!H25*(v1!D25-SIN(v1!D25))</f>
        <v>15.5417330139009</v>
      </c>
      <c r="F25" s="0" t="n">
        <f aca="false">v1!H25*(1-COS(v1!D25))</f>
        <v>36.9832502403529</v>
      </c>
      <c r="H25" s="0" t="n">
        <f aca="false">v1!H24</f>
        <v>58</v>
      </c>
      <c r="I25" s="0" t="n">
        <v>4.4</v>
      </c>
      <c r="J25" s="0" t="n">
        <v>11.077</v>
      </c>
      <c r="L25" s="0" t="n">
        <v>2.3</v>
      </c>
      <c r="M25" s="0" t="n">
        <v>6.66067</v>
      </c>
    </row>
    <row r="26" customFormat="false" ht="12.8" hidden="false" customHeight="false" outlineLevel="0" collapsed="false">
      <c r="A26" s="0" t="n">
        <v>48</v>
      </c>
      <c r="B26" s="1" t="n">
        <v>63.0745</v>
      </c>
      <c r="D26" s="0" t="n">
        <v>1.25</v>
      </c>
      <c r="E26" s="0" t="n">
        <f aca="false">v1!H26*(v1!D26-SIN(v1!D26))</f>
        <v>17.458892077376</v>
      </c>
      <c r="F26" s="0" t="n">
        <f aca="false">v1!H26*(1-COS(v1!D26))</f>
        <v>39.7113029810744</v>
      </c>
      <c r="H26" s="0" t="n">
        <f aca="false">v1!H24</f>
        <v>58</v>
      </c>
      <c r="I26" s="0" t="n">
        <v>4.6</v>
      </c>
      <c r="J26" s="0" t="n">
        <v>11.6232</v>
      </c>
      <c r="L26" s="0" t="n">
        <v>2.4</v>
      </c>
      <c r="M26" s="0" t="n">
        <v>6.99833</v>
      </c>
    </row>
    <row r="27" customFormat="false" ht="12.8" hidden="false" customHeight="false" outlineLevel="0" collapsed="false">
      <c r="A27" s="0" t="n">
        <v>50</v>
      </c>
      <c r="B27" s="1" t="n">
        <v>65.009</v>
      </c>
      <c r="D27" s="0" t="n">
        <v>1.3</v>
      </c>
      <c r="E27" s="0" t="n">
        <f aca="false">v1!H27*(v1!D27-SIN(v1!D27))</f>
        <v>19.5136252458028</v>
      </c>
      <c r="F27" s="0" t="n">
        <f aca="false">v1!H27*(1-COS(v1!D27))</f>
        <v>42.4850679397739</v>
      </c>
      <c r="H27" s="0" t="n">
        <f aca="false">v1!H26</f>
        <v>58</v>
      </c>
      <c r="I27" s="0" t="n">
        <v>4.8</v>
      </c>
      <c r="J27" s="0" t="n">
        <v>12.1607</v>
      </c>
      <c r="L27" s="0" t="n">
        <v>2.5</v>
      </c>
      <c r="M27" s="0" t="n">
        <v>7.33215</v>
      </c>
    </row>
    <row r="28" customFormat="false" ht="12.8" hidden="false" customHeight="false" outlineLevel="0" collapsed="false">
      <c r="A28" s="0" t="n">
        <v>52</v>
      </c>
      <c r="B28" s="1" t="n">
        <v>66.888</v>
      </c>
      <c r="D28" s="0" t="n">
        <v>1.35</v>
      </c>
      <c r="E28" s="0" t="n">
        <f aca="false">v1!H28*(v1!D28-SIN(v1!D28))</f>
        <v>21.7080452460538</v>
      </c>
      <c r="F28" s="0" t="n">
        <f aca="false">v1!H28*(1-COS(v1!D28))</f>
        <v>45.2976121486036</v>
      </c>
      <c r="H28" s="0" t="n">
        <f aca="false">v1!H26</f>
        <v>58</v>
      </c>
      <c r="I28" s="0" t="n">
        <v>5</v>
      </c>
      <c r="J28" s="0" t="n">
        <v>12.6898</v>
      </c>
      <c r="L28" s="0" t="n">
        <v>2.6</v>
      </c>
      <c r="M28" s="0" t="n">
        <v>7.6621</v>
      </c>
    </row>
    <row r="29" customFormat="false" ht="12.8" hidden="false" customHeight="false" outlineLevel="0" collapsed="false">
      <c r="A29" s="0" t="n">
        <v>54</v>
      </c>
      <c r="B29" s="1" t="n">
        <v>68.7141</v>
      </c>
      <c r="D29" s="0" t="n">
        <v>1.4</v>
      </c>
      <c r="E29" s="0" t="n">
        <f aca="false">v1!H29*(v1!D29-SIN(v1!D29))</f>
        <v>24.0439156606693</v>
      </c>
      <c r="F29" s="0" t="n">
        <f aca="false">v1!H29*(1-COS(v1!D29))</f>
        <v>48.141905711786</v>
      </c>
      <c r="H29" s="0" t="n">
        <f aca="false">v1!H28</f>
        <v>58</v>
      </c>
      <c r="I29" s="0" t="n">
        <v>5.2</v>
      </c>
      <c r="J29" s="0" t="n">
        <v>13.2106</v>
      </c>
      <c r="L29" s="0" t="n">
        <v>2.7</v>
      </c>
      <c r="M29" s="0" t="n">
        <v>7.98817</v>
      </c>
    </row>
    <row r="30" customFormat="false" ht="12.8" hidden="false" customHeight="false" outlineLevel="0" collapsed="false">
      <c r="A30" s="0" t="n">
        <v>56</v>
      </c>
      <c r="B30" s="1" t="n">
        <v>70.49</v>
      </c>
      <c r="D30" s="0" t="n">
        <v>1.45</v>
      </c>
      <c r="E30" s="0" t="n">
        <f aca="false">v1!H30*(v1!D30-SIN(v1!D30))</f>
        <v>26.5226465198199</v>
      </c>
      <c r="F30" s="0" t="n">
        <f aca="false">v1!H30*(1-COS(v1!D30))</f>
        <v>51.0108393766928</v>
      </c>
      <c r="H30" s="0" t="n">
        <f aca="false">v1!H28</f>
        <v>58</v>
      </c>
      <c r="I30" s="0" t="n">
        <v>5.4</v>
      </c>
      <c r="J30" s="0" t="n">
        <v>13.7235</v>
      </c>
      <c r="L30" s="0" t="n">
        <v>2.8</v>
      </c>
      <c r="M30" s="0" t="n">
        <v>8.31039</v>
      </c>
    </row>
    <row r="31" customFormat="false" ht="12.8" hidden="false" customHeight="false" outlineLevel="0" collapsed="false">
      <c r="A31" s="0" t="n">
        <v>58</v>
      </c>
      <c r="B31" s="1" t="n">
        <v>72.2179</v>
      </c>
      <c r="D31" s="0" t="n">
        <v>1.5</v>
      </c>
      <c r="E31" s="0" t="n">
        <f aca="false">v1!H31*(v1!D31-SIN(v1!D31))</f>
        <v>29.1452907769649</v>
      </c>
      <c r="F31" s="0" t="n">
        <f aca="false">v1!H31*(1-COS(v1!D31))</f>
        <v>53.8972423032732</v>
      </c>
      <c r="H31" s="0" t="n">
        <f aca="false">v1!H30</f>
        <v>58</v>
      </c>
      <c r="I31" s="0" t="n">
        <v>5.6</v>
      </c>
      <c r="J31" s="0" t="n">
        <v>14.2287</v>
      </c>
      <c r="L31" s="0" t="n">
        <v>2.9</v>
      </c>
      <c r="M31" s="0" t="n">
        <v>8.62881</v>
      </c>
    </row>
    <row r="32" customFormat="false" ht="12.8" hidden="false" customHeight="false" outlineLevel="0" collapsed="false">
      <c r="A32" s="0" t="n">
        <v>60</v>
      </c>
      <c r="B32" s="1" t="n">
        <v>73.8998</v>
      </c>
      <c r="D32" s="0" t="n">
        <v>1.55</v>
      </c>
      <c r="E32" s="0" t="n">
        <f aca="false">v1!H32*(v1!D32-SIN(v1!D32))</f>
        <v>31.9125416770173</v>
      </c>
      <c r="F32" s="0" t="n">
        <f aca="false">v1!H32*(1-COS(v1!D32))</f>
        <v>56.7938999874206</v>
      </c>
      <c r="H32" s="0" t="n">
        <f aca="false">v1!H30</f>
        <v>58</v>
      </c>
      <c r="I32" s="0" t="n">
        <v>5.8</v>
      </c>
      <c r="J32" s="0" t="n">
        <v>14.7265</v>
      </c>
      <c r="L32" s="0" t="n">
        <v>3</v>
      </c>
      <c r="M32" s="0" t="n">
        <v>8.94347</v>
      </c>
    </row>
    <row r="33" customFormat="false" ht="12.8" hidden="false" customHeight="false" outlineLevel="0" collapsed="false">
      <c r="A33" s="0" t="n">
        <v>62</v>
      </c>
      <c r="B33" s="1" t="n">
        <v>75.5376</v>
      </c>
      <c r="D33" s="0" t="n">
        <v>1.6</v>
      </c>
      <c r="E33" s="0" t="n">
        <f aca="false">v1!H33*(v1!D33-SIN(v1!D33))</f>
        <v>34.8247310235927</v>
      </c>
      <c r="F33" s="0" t="n">
        <f aca="false">v1!H33*(1-COS(v1!D33))</f>
        <v>59.6935722934748</v>
      </c>
      <c r="H33" s="0" t="n">
        <f aca="false">v1!H32</f>
        <v>58</v>
      </c>
      <c r="I33" s="0" t="n">
        <v>6</v>
      </c>
      <c r="J33" s="0" t="n">
        <v>15.217</v>
      </c>
      <c r="L33" s="0" t="n">
        <v>3.1</v>
      </c>
      <c r="M33" s="0" t="n">
        <v>9.25444</v>
      </c>
    </row>
    <row r="34" customFormat="false" ht="12.8" hidden="false" customHeight="false" outlineLevel="0" collapsed="false">
      <c r="A34" s="0" t="n">
        <v>64</v>
      </c>
      <c r="B34" s="1" t="n">
        <v>77.1331</v>
      </c>
      <c r="D34" s="0" t="n">
        <v>1.65</v>
      </c>
      <c r="E34" s="0" t="n">
        <f aca="false">v1!H34*(v1!D34-SIN(v1!D34))</f>
        <v>37.8818283496727</v>
      </c>
      <c r="F34" s="0" t="n">
        <f aca="false">v1!H34*(1-COS(v1!D34))</f>
        <v>62.5890115507906</v>
      </c>
      <c r="H34" s="0" t="n">
        <f aca="false">v1!H32</f>
        <v>58</v>
      </c>
      <c r="I34" s="0" t="n">
        <v>6.2</v>
      </c>
      <c r="J34" s="0" t="n">
        <v>15.7007</v>
      </c>
      <c r="L34" s="0" t="n">
        <v>3.2</v>
      </c>
      <c r="M34" s="0" t="n">
        <v>9.5618</v>
      </c>
    </row>
    <row r="35" customFormat="false" ht="12.8" hidden="false" customHeight="false" outlineLevel="0" collapsed="false">
      <c r="A35" s="0" t="n">
        <v>66</v>
      </c>
      <c r="B35" s="1" t="n">
        <v>78.6879</v>
      </c>
      <c r="D35" s="0" t="n">
        <v>1.7</v>
      </c>
      <c r="E35" s="0" t="n">
        <f aca="false">v1!H35*(v1!D35-SIN(v1!D35))</f>
        <v>41.0834409937568</v>
      </c>
      <c r="F35" s="0" t="n">
        <f aca="false">v1!H35*(1-COS(v1!D35))</f>
        <v>65.4729806691404</v>
      </c>
      <c r="H35" s="0" t="n">
        <f aca="false">v1!H34</f>
        <v>58</v>
      </c>
      <c r="I35" s="0" t="n">
        <v>6.4</v>
      </c>
      <c r="J35" s="0" t="n">
        <v>16.1776</v>
      </c>
      <c r="L35" s="0" t="n">
        <v>3.3</v>
      </c>
      <c r="M35" s="0" t="n">
        <v>9.86562</v>
      </c>
    </row>
    <row r="36" customFormat="false" ht="12.8" hidden="false" customHeight="false" outlineLevel="0" collapsed="false">
      <c r="A36" s="0" t="n">
        <v>68</v>
      </c>
      <c r="B36" s="1" t="n">
        <v>80.2035</v>
      </c>
      <c r="D36" s="0" t="n">
        <v>1.75</v>
      </c>
      <c r="E36" s="0" t="n">
        <f aca="false">v1!H36*(v1!D36-SIN(v1!D36))</f>
        <v>44.4288150813117</v>
      </c>
      <c r="F36" s="0" t="n">
        <f aca="false">v1!H36*(1-COS(v1!D36))</f>
        <v>68.3382712276705</v>
      </c>
      <c r="H36" s="0" t="n">
        <f aca="false">v1!H34</f>
        <v>58</v>
      </c>
      <c r="I36" s="0" t="n">
        <v>6.6</v>
      </c>
      <c r="J36" s="0" t="n">
        <v>16.6481</v>
      </c>
      <c r="L36" s="0" t="n">
        <v>3.4</v>
      </c>
      <c r="M36" s="0" t="n">
        <v>10.166</v>
      </c>
    </row>
    <row r="37" customFormat="false" ht="12.8" hidden="false" customHeight="false" outlineLevel="0" collapsed="false">
      <c r="A37" s="0" t="n">
        <v>70</v>
      </c>
      <c r="B37" s="1" t="n">
        <v>81.6812</v>
      </c>
      <c r="D37" s="0" t="n">
        <v>1.8</v>
      </c>
      <c r="E37" s="0" t="n">
        <f aca="false">v1!H37*(v1!D37-SIN(v1!D37))</f>
        <v>47.9168374090647</v>
      </c>
      <c r="F37" s="0" t="n">
        <f aca="false">v1!H37*(1-COS(v1!D37))</f>
        <v>71.1777214921991</v>
      </c>
      <c r="H37" s="0" t="n">
        <f aca="false">v1!H36</f>
        <v>58</v>
      </c>
      <c r="I37" s="0" t="n">
        <v>6.8</v>
      </c>
      <c r="J37" s="0" t="n">
        <v>17.1124</v>
      </c>
      <c r="L37" s="0" t="n">
        <v>3.5</v>
      </c>
      <c r="M37" s="0" t="n">
        <v>10.463</v>
      </c>
    </row>
    <row r="38" customFormat="false" ht="12.8" hidden="false" customHeight="false" outlineLevel="0" collapsed="false">
      <c r="A38" s="0" t="n">
        <v>72</v>
      </c>
      <c r="B38" s="1" t="n">
        <v>83.1224</v>
      </c>
      <c r="D38" s="0" t="n">
        <v>1.85</v>
      </c>
      <c r="E38" s="0" t="n">
        <f aca="false">v1!H38*(v1!D38-SIN(v1!D38))</f>
        <v>51.5460382274326</v>
      </c>
      <c r="F38" s="0" t="n">
        <f aca="false">v1!H38*(1-COS(v1!D38))</f>
        <v>73.9842343158218</v>
      </c>
      <c r="H38" s="0" t="n">
        <f aca="false">v1!H36</f>
        <v>58</v>
      </c>
      <c r="I38" s="0" t="n">
        <v>7</v>
      </c>
      <c r="J38" s="0" t="n">
        <v>17.5707</v>
      </c>
      <c r="L38" s="0" t="n">
        <v>3.6</v>
      </c>
      <c r="M38" s="0" t="n">
        <v>10.7567</v>
      </c>
    </row>
    <row r="39" customFormat="false" ht="12.8" hidden="false" customHeight="false" outlineLevel="0" collapsed="false">
      <c r="A39" s="0" t="n">
        <v>74</v>
      </c>
      <c r="B39" s="1" t="n">
        <v>84.5281</v>
      </c>
      <c r="D39" s="0" t="n">
        <v>1.9</v>
      </c>
      <c r="E39" s="0" t="n">
        <f aca="false">v1!H39*(v1!D39-SIN(v1!D39))</f>
        <v>55.31459491413</v>
      </c>
      <c r="F39" s="0" t="n">
        <f aca="false">v1!H39*(1-COS(v1!D39))</f>
        <v>76.7507948780832</v>
      </c>
      <c r="H39" s="0" t="n">
        <f aca="false">v1!H38</f>
        <v>58</v>
      </c>
      <c r="I39" s="0" t="n">
        <v>7.2</v>
      </c>
      <c r="J39" s="0" t="n">
        <v>18.0231</v>
      </c>
      <c r="L39" s="0" t="n">
        <v>3.7</v>
      </c>
      <c r="M39" s="0" t="n">
        <v>11.0472</v>
      </c>
    </row>
    <row r="40" customFormat="false" ht="12.8" hidden="false" customHeight="false" outlineLevel="0" collapsed="false">
      <c r="A40" s="0" t="n">
        <v>76</v>
      </c>
      <c r="B40" s="1" t="n">
        <v>85.8996</v>
      </c>
      <c r="D40" s="0" t="n">
        <v>1.95</v>
      </c>
      <c r="E40" s="0" t="n">
        <f aca="false">v1!H40*(v1!D40-SIN(v1!D40))</f>
        <v>59.2203365297756</v>
      </c>
      <c r="F40" s="0" t="n">
        <f aca="false">v1!H40*(1-COS(v1!D40))</f>
        <v>79.4704882183747</v>
      </c>
      <c r="H40" s="0" t="n">
        <f aca="false">v1!H38</f>
        <v>58</v>
      </c>
      <c r="I40" s="0" t="n">
        <v>7.4</v>
      </c>
      <c r="J40" s="0" t="n">
        <v>18.47</v>
      </c>
      <c r="L40" s="0" t="n">
        <v>3.8</v>
      </c>
      <c r="M40" s="0" t="n">
        <v>11.3346</v>
      </c>
    </row>
    <row r="41" customFormat="false" ht="12.8" hidden="false" customHeight="false" outlineLevel="0" collapsed="false">
      <c r="A41" s="0" t="n">
        <v>78</v>
      </c>
      <c r="B41" s="1" t="n">
        <v>87.2378</v>
      </c>
      <c r="D41" s="0" t="n">
        <v>2</v>
      </c>
      <c r="E41" s="0" t="n">
        <f aca="false">v1!H41*(v1!D41-SIN(v1!D41))</f>
        <v>63.2607492441105</v>
      </c>
      <c r="F41" s="0" t="n">
        <f aca="false">v1!H41*(1-COS(v1!D41))</f>
        <v>82.1365165197343</v>
      </c>
      <c r="H41" s="0" t="n">
        <f aca="false">v1!H40</f>
        <v>58</v>
      </c>
      <c r="I41" s="0" t="n">
        <v>7.6</v>
      </c>
      <c r="J41" s="0" t="n">
        <v>18.9115</v>
      </c>
      <c r="L41" s="0" t="n">
        <v>3.9</v>
      </c>
      <c r="M41" s="0" t="n">
        <v>11.619</v>
      </c>
    </row>
    <row r="42" customFormat="false" ht="12.8" hidden="false" customHeight="false" outlineLevel="0" collapsed="false">
      <c r="A42" s="0" t="n">
        <v>80</v>
      </c>
      <c r="B42" s="1" t="n">
        <v>88.5437</v>
      </c>
      <c r="D42" s="0" t="n">
        <v>2.05</v>
      </c>
      <c r="E42" s="0" t="n">
        <f aca="false">v1!H42*(v1!D42-SIN(v1!D42))</f>
        <v>67.4329826192642</v>
      </c>
      <c r="F42" s="0" t="n">
        <f aca="false">v1!H42*(1-COS(v1!D42))</f>
        <v>84.7422160998493</v>
      </c>
      <c r="H42" s="0" t="n">
        <f aca="false">v1!H40</f>
        <v>58</v>
      </c>
      <c r="I42" s="0" t="n">
        <v>7.8</v>
      </c>
      <c r="J42" s="0" t="n">
        <v>19.3477</v>
      </c>
      <c r="L42" s="0" t="n">
        <v>4</v>
      </c>
      <c r="M42" s="0" t="n">
        <v>11.9004</v>
      </c>
    </row>
    <row r="43" customFormat="false" ht="12.8" hidden="false" customHeight="false" outlineLevel="0" collapsed="false">
      <c r="A43" s="0" t="n">
        <v>82</v>
      </c>
      <c r="B43" s="1" t="n">
        <v>89.8182</v>
      </c>
      <c r="D43" s="0" t="n">
        <v>2.1</v>
      </c>
      <c r="E43" s="0" t="n">
        <f aca="false">v1!H43*(v1!D43-SIN(v1!D43))</f>
        <v>71.7338567343653</v>
      </c>
      <c r="F43" s="0" t="n">
        <f aca="false">v1!H43*(1-COS(v1!D43))</f>
        <v>87.2810740667918</v>
      </c>
      <c r="H43" s="0" t="n">
        <f aca="false">v1!H42</f>
        <v>58</v>
      </c>
      <c r="I43" s="0" t="n">
        <v>8</v>
      </c>
      <c r="J43" s="0" t="n">
        <v>19.7788</v>
      </c>
      <c r="L43" s="0" t="n">
        <v>4.1</v>
      </c>
      <c r="M43" s="0" t="n">
        <v>12.179</v>
      </c>
    </row>
    <row r="44" customFormat="false" ht="12.8" hidden="false" customHeight="false" outlineLevel="0" collapsed="false">
      <c r="A44" s="0" t="n">
        <v>84</v>
      </c>
      <c r="B44" s="1" t="n">
        <v>91.0621</v>
      </c>
      <c r="D44" s="0" t="n">
        <v>2.15</v>
      </c>
      <c r="E44" s="0" t="n">
        <f aca="false">v1!H44*(v1!D44-SIN(v1!D44))</f>
        <v>76.1598701336871</v>
      </c>
      <c r="F44" s="0" t="n">
        <f aca="false">v1!H44*(1-COS(v1!D44))</f>
        <v>89.7467445978557</v>
      </c>
      <c r="H44" s="0" t="n">
        <f aca="false">v1!H42</f>
        <v>58</v>
      </c>
      <c r="I44" s="0" t="n">
        <v>8.2</v>
      </c>
      <c r="J44" s="0" t="n">
        <v>20.2051</v>
      </c>
      <c r="L44" s="0" t="n">
        <v>4.2</v>
      </c>
      <c r="M44" s="0" t="n">
        <v>12.4548</v>
      </c>
    </row>
    <row r="45" customFormat="false" ht="12.8" hidden="false" customHeight="false" outlineLevel="0" collapsed="false">
      <c r="A45" s="0" t="n">
        <v>86</v>
      </c>
      <c r="B45" s="1" t="n">
        <v>92.2763</v>
      </c>
      <c r="D45" s="0" t="n">
        <v>2.2</v>
      </c>
      <c r="E45" s="0" t="n">
        <f aca="false">v1!H45*(v1!D45-SIN(v1!D45))</f>
        <v>80.7072085784638</v>
      </c>
      <c r="F45" s="0" t="n">
        <f aca="false">v1!H45*(1-COS(v1!D45))</f>
        <v>92.13306480081</v>
      </c>
      <c r="H45" s="0" t="n">
        <f aca="false">v1!H44</f>
        <v>58</v>
      </c>
      <c r="I45" s="0" t="n">
        <v>8.4</v>
      </c>
      <c r="J45" s="0" t="n">
        <v>20.6266</v>
      </c>
      <c r="L45" s="0" t="n">
        <v>4.3</v>
      </c>
      <c r="M45" s="0" t="n">
        <v>12.7278</v>
      </c>
    </row>
    <row r="46" customFormat="false" ht="12.8" hidden="false" customHeight="false" outlineLevel="0" collapsed="false">
      <c r="A46" s="0" t="n">
        <v>88</v>
      </c>
      <c r="B46" s="1" t="n">
        <v>93.4615</v>
      </c>
      <c r="D46" s="0" t="n">
        <v>2.25</v>
      </c>
      <c r="E46" s="0" t="n">
        <f aca="false">v1!H46*(v1!D46-SIN(v1!D46))</f>
        <v>85.3717545805006</v>
      </c>
      <c r="F46" s="0" t="n">
        <f aca="false">v1!H46*(1-COS(v1!D46))</f>
        <v>94.4340701179189</v>
      </c>
      <c r="H46" s="0" t="n">
        <f aca="false">v1!H44</f>
        <v>58</v>
      </c>
      <c r="I46" s="0" t="n">
        <v>8.6</v>
      </c>
      <c r="J46" s="0" t="n">
        <v>21.0435</v>
      </c>
      <c r="L46" s="0" t="n">
        <v>4.4</v>
      </c>
      <c r="M46" s="0" t="n">
        <v>12.9982</v>
      </c>
    </row>
    <row r="47" customFormat="false" ht="12.8" hidden="false" customHeight="false" outlineLevel="0" collapsed="false">
      <c r="A47" s="0" t="n">
        <v>90</v>
      </c>
      <c r="B47" s="1" t="n">
        <v>94.6184</v>
      </c>
      <c r="D47" s="0" t="n">
        <v>2.3</v>
      </c>
      <c r="E47" s="0" t="n">
        <f aca="false">v1!H47*(v1!D47-SIN(v1!D47))</f>
        <v>90.1490976937502</v>
      </c>
      <c r="F47" s="0" t="n">
        <f aca="false">v1!H47*(1-COS(v1!D47))</f>
        <v>96.6440092342298</v>
      </c>
      <c r="H47" s="0" t="n">
        <f aca="false">v1!H46</f>
        <v>58</v>
      </c>
      <c r="I47" s="0" t="n">
        <v>8.8</v>
      </c>
      <c r="J47" s="0" t="n">
        <v>21.456</v>
      </c>
      <c r="L47" s="0" t="n">
        <v>4.5</v>
      </c>
      <c r="M47" s="0" t="n">
        <v>13.2661</v>
      </c>
    </row>
    <row r="48" customFormat="false" ht="12.8" hidden="false" customHeight="false" outlineLevel="0" collapsed="false">
      <c r="A48" s="0" t="n">
        <v>92</v>
      </c>
      <c r="B48" s="1" t="n">
        <v>95.7476</v>
      </c>
      <c r="D48" s="0" t="n">
        <v>2.35</v>
      </c>
      <c r="E48" s="0" t="n">
        <f aca="false">v1!H48*(v1!D48-SIN(v1!D48))</f>
        <v>95.034545538131</v>
      </c>
      <c r="F48" s="0" t="n">
        <f aca="false">v1!H48*(1-COS(v1!D48))</f>
        <v>98.7573584528661</v>
      </c>
      <c r="H48" s="0" t="n">
        <f aca="false">v1!H46</f>
        <v>58</v>
      </c>
      <c r="I48" s="0" t="n">
        <v>9</v>
      </c>
      <c r="J48" s="0" t="n">
        <v>21.8641</v>
      </c>
      <c r="L48" s="0" t="n">
        <v>4.6</v>
      </c>
      <c r="M48" s="0" t="n">
        <v>13.5314</v>
      </c>
    </row>
    <row r="49" customFormat="false" ht="12.8" hidden="false" customHeight="false" outlineLevel="0" collapsed="false">
      <c r="A49" s="0" t="n">
        <v>94</v>
      </c>
      <c r="B49" s="1" t="n">
        <v>96.8498</v>
      </c>
      <c r="D49" s="0" t="n">
        <v>2.4</v>
      </c>
      <c r="E49" s="0" t="n">
        <f aca="false">v1!H49*(v1!D49-SIN(v1!D49))</f>
        <v>100.023135528033</v>
      </c>
      <c r="F49" s="0" t="n">
        <f aca="false">v1!H49*(1-COS(v1!D49))</f>
        <v>100.768835501392</v>
      </c>
      <c r="H49" s="0" t="n">
        <f aca="false">v1!H48</f>
        <v>58</v>
      </c>
      <c r="I49" s="0" t="n">
        <v>9.2</v>
      </c>
      <c r="J49" s="0" t="n">
        <v>22.2681</v>
      </c>
      <c r="L49" s="0" t="n">
        <v>4.7</v>
      </c>
      <c r="M49" s="0" t="n">
        <v>13.7943</v>
      </c>
    </row>
    <row r="50" customFormat="false" ht="12.8" hidden="false" customHeight="false" outlineLevel="0" collapsed="false">
      <c r="A50" s="0" t="n">
        <v>96</v>
      </c>
      <c r="B50" s="1" t="n">
        <v>97.9256</v>
      </c>
      <c r="D50" s="0" t="n">
        <v>2.45</v>
      </c>
      <c r="E50" s="0" t="n">
        <f aca="false">v1!H50*(v1!D50-SIN(v1!D50))</f>
        <v>105.109647276199</v>
      </c>
      <c r="F50" s="0" t="n">
        <f aca="false">v1!H50*(1-COS(v1!D50))</f>
        <v>102.673412734744</v>
      </c>
      <c r="H50" s="0" t="n">
        <f aca="false">v1!H48</f>
        <v>58</v>
      </c>
      <c r="I50" s="0" t="n">
        <v>9.4</v>
      </c>
      <c r="J50" s="0" t="n">
        <v>22.668</v>
      </c>
      <c r="L50" s="0" t="n">
        <v>4.8</v>
      </c>
      <c r="M50" s="0" t="n">
        <v>14.0548</v>
      </c>
    </row>
    <row r="51" customFormat="false" ht="12.8" hidden="false" customHeight="false" outlineLevel="0" collapsed="false">
      <c r="A51" s="0" t="n">
        <v>98</v>
      </c>
      <c r="B51" s="1" t="n">
        <v>98.9755</v>
      </c>
      <c r="I51" s="0" t="n">
        <v>9.6</v>
      </c>
      <c r="J51" s="0" t="n">
        <v>23.0639</v>
      </c>
      <c r="L51" s="0" t="n">
        <v>4.9</v>
      </c>
      <c r="M51" s="0" t="n">
        <v>14.313</v>
      </c>
    </row>
    <row r="52" customFormat="false" ht="12.8" hidden="false" customHeight="false" outlineLevel="0" collapsed="false">
      <c r="B52" s="1" t="n">
        <v>100</v>
      </c>
      <c r="I52" s="0" t="n">
        <v>9.8</v>
      </c>
      <c r="J52" s="0" t="n">
        <v>23.456</v>
      </c>
      <c r="L52" s="0" t="n">
        <v>5</v>
      </c>
      <c r="M52" s="0" t="n">
        <v>14.569</v>
      </c>
    </row>
    <row r="53" customFormat="false" ht="12.8" hidden="false" customHeight="false" outlineLevel="0" collapsed="false">
      <c r="I53" s="0" t="n">
        <v>10</v>
      </c>
      <c r="J53" s="0" t="n">
        <v>23.8444</v>
      </c>
      <c r="L53" s="0" t="n">
        <v>5.1</v>
      </c>
      <c r="M53" s="0" t="n">
        <v>14.8228</v>
      </c>
    </row>
    <row r="54" customFormat="false" ht="12.8" hidden="false" customHeight="false" outlineLevel="0" collapsed="false">
      <c r="I54" s="0" t="n">
        <v>10.2</v>
      </c>
      <c r="J54" s="0" t="n">
        <v>24.2291</v>
      </c>
      <c r="L54" s="0" t="n">
        <v>5.2</v>
      </c>
      <c r="M54" s="0" t="n">
        <v>15.0744</v>
      </c>
    </row>
    <row r="55" customFormat="false" ht="12.8" hidden="false" customHeight="false" outlineLevel="0" collapsed="false">
      <c r="I55" s="0" t="n">
        <v>10.4</v>
      </c>
      <c r="J55" s="0" t="n">
        <v>24.6103</v>
      </c>
      <c r="L55" s="0" t="n">
        <v>5.3</v>
      </c>
      <c r="M55" s="0" t="n">
        <v>15.3239</v>
      </c>
    </row>
    <row r="56" customFormat="false" ht="12.8" hidden="false" customHeight="false" outlineLevel="0" collapsed="false">
      <c r="I56" s="0" t="n">
        <v>10.6</v>
      </c>
      <c r="J56" s="0" t="n">
        <v>24.9881</v>
      </c>
      <c r="L56" s="0" t="n">
        <v>5.4</v>
      </c>
      <c r="M56" s="0" t="n">
        <v>15.5714</v>
      </c>
    </row>
    <row r="57" customFormat="false" ht="12.8" hidden="false" customHeight="false" outlineLevel="0" collapsed="false">
      <c r="I57" s="0" t="n">
        <v>10.8</v>
      </c>
      <c r="J57" s="0" t="n">
        <v>25.3625</v>
      </c>
      <c r="L57" s="0" t="n">
        <v>5.5</v>
      </c>
      <c r="M57" s="0" t="n">
        <v>15.817</v>
      </c>
    </row>
    <row r="58" customFormat="false" ht="12.8" hidden="false" customHeight="false" outlineLevel="0" collapsed="false">
      <c r="I58" s="0" t="n">
        <v>11</v>
      </c>
      <c r="J58" s="0" t="n">
        <v>25.7336</v>
      </c>
      <c r="L58" s="0" t="n">
        <v>5.6</v>
      </c>
      <c r="M58" s="0" t="n">
        <v>16.0605</v>
      </c>
    </row>
    <row r="59" customFormat="false" ht="12.8" hidden="false" customHeight="false" outlineLevel="0" collapsed="false">
      <c r="I59" s="0" t="n">
        <v>11.2</v>
      </c>
      <c r="J59" s="0" t="n">
        <v>26.1015</v>
      </c>
      <c r="L59" s="0" t="n">
        <v>5.7</v>
      </c>
      <c r="M59" s="0" t="n">
        <v>16.3022</v>
      </c>
    </row>
    <row r="60" customFormat="false" ht="12.8" hidden="false" customHeight="false" outlineLevel="0" collapsed="false">
      <c r="I60" s="0" t="n">
        <v>11.4</v>
      </c>
      <c r="J60" s="0" t="n">
        <v>26.4664</v>
      </c>
      <c r="L60" s="0" t="n">
        <v>5.8</v>
      </c>
      <c r="M60" s="0" t="n">
        <v>16.5421</v>
      </c>
    </row>
    <row r="61" customFormat="false" ht="12.8" hidden="false" customHeight="false" outlineLevel="0" collapsed="false">
      <c r="I61" s="0" t="n">
        <v>11.6</v>
      </c>
      <c r="J61" s="0" t="n">
        <v>26.8282</v>
      </c>
      <c r="L61" s="0" t="n">
        <v>5.9</v>
      </c>
      <c r="M61" s="0" t="n">
        <v>16.7801</v>
      </c>
    </row>
    <row r="62" customFormat="false" ht="12.8" hidden="false" customHeight="false" outlineLevel="0" collapsed="false">
      <c r="I62" s="0" t="n">
        <v>11.8</v>
      </c>
      <c r="J62" s="0" t="n">
        <v>27.187</v>
      </c>
      <c r="L62" s="0" t="n">
        <v>6</v>
      </c>
      <c r="M62" s="0" t="n">
        <v>17.0164</v>
      </c>
    </row>
    <row r="63" customFormat="false" ht="12.8" hidden="false" customHeight="false" outlineLevel="0" collapsed="false">
      <c r="I63" s="0" t="n">
        <v>12</v>
      </c>
      <c r="J63" s="0" t="n">
        <v>27.5429</v>
      </c>
      <c r="L63" s="0" t="n">
        <v>6.1</v>
      </c>
      <c r="M63" s="0" t="n">
        <v>17.2509</v>
      </c>
    </row>
    <row r="64" customFormat="false" ht="12.8" hidden="false" customHeight="false" outlineLevel="0" collapsed="false">
      <c r="I64" s="0" t="n">
        <v>12.2</v>
      </c>
      <c r="J64" s="0" t="n">
        <v>27.896</v>
      </c>
      <c r="L64" s="0" t="n">
        <v>6.2</v>
      </c>
      <c r="M64" s="0" t="n">
        <v>17.4838</v>
      </c>
    </row>
    <row r="65" customFormat="false" ht="12.8" hidden="false" customHeight="false" outlineLevel="0" collapsed="false">
      <c r="I65" s="0" t="n">
        <v>12.4</v>
      </c>
      <c r="J65" s="0" t="n">
        <v>28.2463</v>
      </c>
      <c r="L65" s="0" t="n">
        <v>6.3</v>
      </c>
      <c r="M65" s="0" t="n">
        <v>17.715</v>
      </c>
    </row>
    <row r="66" customFormat="false" ht="12.8" hidden="false" customHeight="false" outlineLevel="0" collapsed="false">
      <c r="I66" s="0" t="n">
        <v>12.6</v>
      </c>
      <c r="J66" s="0" t="n">
        <v>28.594</v>
      </c>
      <c r="L66" s="0" t="n">
        <v>6.4</v>
      </c>
      <c r="M66" s="0" t="n">
        <v>17.9446</v>
      </c>
    </row>
    <row r="67" customFormat="false" ht="12.8" hidden="false" customHeight="false" outlineLevel="0" collapsed="false">
      <c r="I67" s="0" t="n">
        <v>12.8</v>
      </c>
      <c r="J67" s="0" t="n">
        <v>28.939</v>
      </c>
      <c r="L67" s="0" t="n">
        <v>6.5</v>
      </c>
      <c r="M67" s="0" t="n">
        <v>18.1726</v>
      </c>
    </row>
    <row r="68" customFormat="false" ht="12.8" hidden="false" customHeight="false" outlineLevel="0" collapsed="false">
      <c r="I68" s="0" t="n">
        <v>13</v>
      </c>
      <c r="J68" s="0" t="n">
        <v>29.2813</v>
      </c>
      <c r="L68" s="0" t="n">
        <v>6.6</v>
      </c>
      <c r="M68" s="0" t="n">
        <v>18.3991</v>
      </c>
    </row>
    <row r="69" customFormat="false" ht="12.8" hidden="false" customHeight="false" outlineLevel="0" collapsed="false">
      <c r="I69" s="0" t="n">
        <v>13.2</v>
      </c>
      <c r="J69" s="0" t="n">
        <v>29.6212</v>
      </c>
      <c r="L69" s="0" t="n">
        <v>6.7</v>
      </c>
      <c r="M69" s="0" t="n">
        <v>18.624</v>
      </c>
    </row>
    <row r="70" customFormat="false" ht="12.8" hidden="false" customHeight="false" outlineLevel="0" collapsed="false">
      <c r="I70" s="0" t="n">
        <v>13.4</v>
      </c>
      <c r="J70" s="0" t="n">
        <v>29.9586</v>
      </c>
      <c r="L70" s="0" t="n">
        <v>6.8</v>
      </c>
      <c r="M70" s="0" t="n">
        <v>18.8475</v>
      </c>
    </row>
    <row r="71" customFormat="false" ht="12.8" hidden="false" customHeight="false" outlineLevel="0" collapsed="false">
      <c r="I71" s="0" t="n">
        <v>13.6</v>
      </c>
      <c r="J71" s="0" t="n">
        <v>30.2935</v>
      </c>
      <c r="L71" s="0" t="n">
        <v>6.9</v>
      </c>
      <c r="M71" s="0" t="n">
        <v>19.0695</v>
      </c>
    </row>
    <row r="72" customFormat="false" ht="12.8" hidden="false" customHeight="false" outlineLevel="0" collapsed="false">
      <c r="I72" s="0" t="n">
        <v>13.8</v>
      </c>
      <c r="J72" s="0" t="n">
        <v>30.6261</v>
      </c>
      <c r="L72" s="0" t="n">
        <v>7</v>
      </c>
      <c r="M72" s="0" t="n">
        <v>19.2901</v>
      </c>
    </row>
    <row r="73" customFormat="false" ht="12.8" hidden="false" customHeight="false" outlineLevel="0" collapsed="false">
      <c r="I73" s="0" t="n">
        <v>14</v>
      </c>
      <c r="J73" s="0" t="n">
        <v>30.9563</v>
      </c>
      <c r="L73" s="0" t="n">
        <v>7.1</v>
      </c>
      <c r="M73" s="0" t="n">
        <v>19.5093</v>
      </c>
    </row>
    <row r="74" customFormat="false" ht="12.8" hidden="false" customHeight="false" outlineLevel="0" collapsed="false">
      <c r="I74" s="0" t="n">
        <v>14.2</v>
      </c>
      <c r="J74" s="0" t="n">
        <v>31.2842</v>
      </c>
      <c r="L74" s="0" t="n">
        <v>7.2</v>
      </c>
      <c r="M74" s="0" t="n">
        <v>19.7271</v>
      </c>
    </row>
    <row r="75" customFormat="false" ht="12.8" hidden="false" customHeight="false" outlineLevel="0" collapsed="false">
      <c r="I75" s="0" t="n">
        <v>14.4</v>
      </c>
      <c r="J75" s="0" t="n">
        <v>31.6099</v>
      </c>
      <c r="L75" s="0" t="n">
        <v>7.3</v>
      </c>
      <c r="M75" s="0" t="n">
        <v>19.9435</v>
      </c>
    </row>
    <row r="76" customFormat="false" ht="12.8" hidden="false" customHeight="false" outlineLevel="0" collapsed="false">
      <c r="I76" s="0" t="n">
        <v>14.6</v>
      </c>
      <c r="J76" s="0" t="n">
        <v>31.9334</v>
      </c>
      <c r="L76" s="0" t="n">
        <v>7.4</v>
      </c>
      <c r="M76" s="0" t="n">
        <v>20.1587</v>
      </c>
    </row>
    <row r="77" customFormat="false" ht="12.8" hidden="false" customHeight="false" outlineLevel="0" collapsed="false">
      <c r="I77" s="0" t="n">
        <v>14.8</v>
      </c>
      <c r="J77" s="0" t="n">
        <v>32.2547</v>
      </c>
      <c r="L77" s="0" t="n">
        <v>7.5</v>
      </c>
      <c r="M77" s="0" t="n">
        <v>20.3725</v>
      </c>
    </row>
    <row r="78" customFormat="false" ht="12.8" hidden="false" customHeight="false" outlineLevel="0" collapsed="false">
      <c r="I78" s="0" t="n">
        <v>15</v>
      </c>
      <c r="J78" s="0" t="n">
        <v>32.5739</v>
      </c>
      <c r="L78" s="0" t="n">
        <v>7.6</v>
      </c>
      <c r="M78" s="0" t="n">
        <v>20.5851</v>
      </c>
    </row>
    <row r="79" customFormat="false" ht="12.8" hidden="false" customHeight="false" outlineLevel="0" collapsed="false">
      <c r="I79" s="0" t="n">
        <v>15.2</v>
      </c>
      <c r="J79" s="0" t="n">
        <v>32.891</v>
      </c>
      <c r="L79" s="0" t="n">
        <v>7.7</v>
      </c>
      <c r="M79" s="0" t="n">
        <v>20.7965</v>
      </c>
    </row>
    <row r="80" customFormat="false" ht="12.8" hidden="false" customHeight="false" outlineLevel="0" collapsed="false">
      <c r="I80" s="0" t="n">
        <v>15.4</v>
      </c>
      <c r="J80" s="0" t="n">
        <v>33.206</v>
      </c>
      <c r="L80" s="0" t="n">
        <v>7.8</v>
      </c>
      <c r="M80" s="0" t="n">
        <v>21.0066</v>
      </c>
    </row>
    <row r="81" customFormat="false" ht="12.8" hidden="false" customHeight="false" outlineLevel="0" collapsed="false">
      <c r="I81" s="0" t="n">
        <v>15.6</v>
      </c>
      <c r="J81" s="0" t="n">
        <v>33.5191</v>
      </c>
      <c r="L81" s="0" t="n">
        <v>7.9</v>
      </c>
      <c r="M81" s="0" t="n">
        <v>21.2155</v>
      </c>
    </row>
    <row r="82" customFormat="false" ht="12.8" hidden="false" customHeight="false" outlineLevel="0" collapsed="false">
      <c r="I82" s="0" t="n">
        <v>15.8</v>
      </c>
      <c r="J82" s="0" t="n">
        <v>33.8301</v>
      </c>
      <c r="L82" s="0" t="n">
        <v>8</v>
      </c>
      <c r="M82" s="0" t="n">
        <v>21.4232</v>
      </c>
    </row>
    <row r="83" customFormat="false" ht="12.8" hidden="false" customHeight="false" outlineLevel="0" collapsed="false">
      <c r="I83" s="0" t="n">
        <v>16</v>
      </c>
      <c r="J83" s="0" t="n">
        <v>34.1392</v>
      </c>
      <c r="L83" s="0" t="n">
        <v>8.1</v>
      </c>
      <c r="M83" s="0" t="n">
        <v>21.6297</v>
      </c>
    </row>
    <row r="84" customFormat="false" ht="12.8" hidden="false" customHeight="false" outlineLevel="0" collapsed="false">
      <c r="I84" s="0" t="n">
        <v>16.2</v>
      </c>
      <c r="J84" s="0" t="n">
        <v>34.4464</v>
      </c>
      <c r="L84" s="0" t="n">
        <v>8.2</v>
      </c>
      <c r="M84" s="0" t="n">
        <v>21.8352</v>
      </c>
    </row>
    <row r="85" customFormat="false" ht="12.8" hidden="false" customHeight="false" outlineLevel="0" collapsed="false">
      <c r="I85" s="0" t="n">
        <v>16.4</v>
      </c>
      <c r="J85" s="0" t="n">
        <v>34.7518</v>
      </c>
      <c r="L85" s="0" t="n">
        <v>8.3</v>
      </c>
      <c r="M85" s="0" t="n">
        <v>22.0394</v>
      </c>
    </row>
    <row r="86" customFormat="false" ht="12.8" hidden="false" customHeight="false" outlineLevel="0" collapsed="false">
      <c r="I86" s="0" t="n">
        <v>16.6</v>
      </c>
      <c r="J86" s="0" t="n">
        <v>35.0552</v>
      </c>
      <c r="L86" s="0" t="n">
        <v>8.4</v>
      </c>
      <c r="M86" s="0" t="n">
        <v>22.2426</v>
      </c>
    </row>
    <row r="87" customFormat="false" ht="12.8" hidden="false" customHeight="false" outlineLevel="0" collapsed="false">
      <c r="I87" s="0" t="n">
        <v>16.8</v>
      </c>
      <c r="J87" s="0" t="n">
        <v>35.3569</v>
      </c>
      <c r="L87" s="0" t="n">
        <v>8.5</v>
      </c>
      <c r="M87" s="0" t="n">
        <v>22.4447</v>
      </c>
    </row>
    <row r="88" customFormat="false" ht="12.8" hidden="false" customHeight="false" outlineLevel="0" collapsed="false">
      <c r="I88" s="0" t="n">
        <v>17</v>
      </c>
      <c r="J88" s="0" t="n">
        <v>35.6568</v>
      </c>
      <c r="L88" s="0" t="n">
        <v>8.6</v>
      </c>
      <c r="M88" s="0" t="n">
        <v>22.6457</v>
      </c>
    </row>
    <row r="89" customFormat="false" ht="12.8" hidden="false" customHeight="false" outlineLevel="0" collapsed="false">
      <c r="I89" s="0" t="n">
        <v>17.2</v>
      </c>
      <c r="J89" s="0" t="n">
        <v>35.9549</v>
      </c>
      <c r="L89" s="0" t="n">
        <v>8.7</v>
      </c>
      <c r="M89" s="0" t="n">
        <v>22.8457</v>
      </c>
    </row>
    <row r="90" customFormat="false" ht="12.8" hidden="false" customHeight="false" outlineLevel="0" collapsed="false">
      <c r="I90" s="0" t="n">
        <v>17.4</v>
      </c>
      <c r="J90" s="0" t="n">
        <v>36.2513</v>
      </c>
      <c r="L90" s="0" t="n">
        <v>8.8</v>
      </c>
      <c r="M90" s="0" t="n">
        <v>23.0446</v>
      </c>
    </row>
    <row r="91" customFormat="false" ht="12.8" hidden="false" customHeight="false" outlineLevel="0" collapsed="false">
      <c r="I91" s="0" t="n">
        <v>17.6</v>
      </c>
      <c r="J91" s="0" t="n">
        <v>36.5459</v>
      </c>
      <c r="L91" s="0" t="n">
        <v>8.9</v>
      </c>
      <c r="M91" s="0" t="n">
        <v>23.2426</v>
      </c>
    </row>
    <row r="92" customFormat="false" ht="12.8" hidden="false" customHeight="false" outlineLevel="0" collapsed="false">
      <c r="I92" s="0" t="n">
        <v>17.8</v>
      </c>
      <c r="J92" s="0" t="n">
        <v>36.8389</v>
      </c>
      <c r="L92" s="0" t="n">
        <v>9</v>
      </c>
      <c r="M92" s="0" t="n">
        <v>23.4395</v>
      </c>
    </row>
    <row r="93" customFormat="false" ht="12.8" hidden="false" customHeight="false" outlineLevel="0" collapsed="false">
      <c r="I93" s="0" t="n">
        <v>18</v>
      </c>
      <c r="J93" s="0" t="n">
        <v>37.1303</v>
      </c>
      <c r="L93" s="0" t="n">
        <v>9.1</v>
      </c>
      <c r="M93" s="0" t="n">
        <v>23.6354</v>
      </c>
    </row>
    <row r="94" customFormat="false" ht="12.8" hidden="false" customHeight="false" outlineLevel="0" collapsed="false">
      <c r="I94" s="0" t="n">
        <v>18.2</v>
      </c>
      <c r="J94" s="0" t="n">
        <v>37.42</v>
      </c>
      <c r="L94" s="0" t="n">
        <v>9.2</v>
      </c>
      <c r="M94" s="0" t="n">
        <v>23.8303</v>
      </c>
    </row>
    <row r="95" customFormat="false" ht="12.8" hidden="false" customHeight="false" outlineLevel="0" collapsed="false">
      <c r="I95" s="0" t="n">
        <v>18.4</v>
      </c>
      <c r="J95" s="0" t="n">
        <v>37.7081</v>
      </c>
      <c r="L95" s="0" t="n">
        <v>9.3</v>
      </c>
      <c r="M95" s="0" t="n">
        <v>24.0243</v>
      </c>
    </row>
    <row r="96" customFormat="false" ht="12.8" hidden="false" customHeight="false" outlineLevel="0" collapsed="false">
      <c r="I96" s="0" t="n">
        <v>18.6</v>
      </c>
      <c r="J96" s="0" t="n">
        <v>37.9946</v>
      </c>
      <c r="L96" s="0" t="n">
        <v>9.4</v>
      </c>
      <c r="M96" s="0" t="n">
        <v>24.2174</v>
      </c>
    </row>
    <row r="97" customFormat="false" ht="12.8" hidden="false" customHeight="false" outlineLevel="0" collapsed="false">
      <c r="I97" s="0" t="n">
        <v>18.8</v>
      </c>
      <c r="J97" s="0" t="n">
        <v>38.2795</v>
      </c>
      <c r="L97" s="0" t="n">
        <v>9.5</v>
      </c>
      <c r="M97" s="0" t="n">
        <v>24.4095</v>
      </c>
    </row>
    <row r="98" customFormat="false" ht="12.8" hidden="false" customHeight="false" outlineLevel="0" collapsed="false">
      <c r="I98" s="0" t="n">
        <v>19</v>
      </c>
      <c r="J98" s="0" t="n">
        <v>38.5629</v>
      </c>
      <c r="L98" s="0" t="n">
        <v>9.6</v>
      </c>
      <c r="M98" s="0" t="n">
        <v>24.6007</v>
      </c>
    </row>
    <row r="99" customFormat="false" ht="12.8" hidden="false" customHeight="false" outlineLevel="0" collapsed="false">
      <c r="I99" s="0" t="n">
        <v>19.2</v>
      </c>
      <c r="J99" s="0" t="n">
        <v>38.8448</v>
      </c>
      <c r="L99" s="0" t="n">
        <v>9.7</v>
      </c>
      <c r="M99" s="0" t="n">
        <v>24.791</v>
      </c>
    </row>
    <row r="100" customFormat="false" ht="12.8" hidden="false" customHeight="false" outlineLevel="0" collapsed="false">
      <c r="I100" s="0" t="n">
        <v>19.4</v>
      </c>
      <c r="J100" s="0" t="n">
        <v>39.1252</v>
      </c>
      <c r="L100" s="0" t="n">
        <v>9.8</v>
      </c>
      <c r="M100" s="0" t="n">
        <v>24.9804</v>
      </c>
    </row>
    <row r="101" customFormat="false" ht="12.8" hidden="false" customHeight="false" outlineLevel="0" collapsed="false">
      <c r="I101" s="0" t="n">
        <v>19.6</v>
      </c>
      <c r="J101" s="0" t="n">
        <v>39.4041</v>
      </c>
      <c r="L101" s="0" t="n">
        <v>9.9</v>
      </c>
      <c r="M101" s="0" t="n">
        <v>25.1689</v>
      </c>
    </row>
    <row r="102" customFormat="false" ht="12.8" hidden="false" customHeight="false" outlineLevel="0" collapsed="false">
      <c r="I102" s="0" t="n">
        <v>19.8</v>
      </c>
      <c r="J102" s="0" t="n">
        <v>39.6816</v>
      </c>
      <c r="L102" s="0" t="n">
        <v>10</v>
      </c>
      <c r="M102" s="0" t="n">
        <v>25.3566</v>
      </c>
    </row>
    <row r="103" customFormat="false" ht="12.8" hidden="false" customHeight="false" outlineLevel="0" collapsed="false">
      <c r="I103" s="0" t="n">
        <v>20</v>
      </c>
      <c r="J103" s="0" t="n">
        <v>39.9576</v>
      </c>
      <c r="L103" s="0" t="n">
        <v>10.1</v>
      </c>
      <c r="M103" s="0" t="n">
        <v>25.5434</v>
      </c>
    </row>
    <row r="104" customFormat="false" ht="12.8" hidden="false" customHeight="false" outlineLevel="0" collapsed="false">
      <c r="I104" s="0" t="n">
        <v>20.2</v>
      </c>
      <c r="J104" s="0" t="n">
        <v>40.2322</v>
      </c>
      <c r="L104" s="0" t="n">
        <v>10.2</v>
      </c>
      <c r="M104" s="0" t="n">
        <v>25.7293</v>
      </c>
    </row>
    <row r="105" customFormat="false" ht="12.8" hidden="false" customHeight="false" outlineLevel="0" collapsed="false">
      <c r="I105" s="0" t="n">
        <v>20.4</v>
      </c>
      <c r="J105" s="0" t="n">
        <v>40.5054</v>
      </c>
      <c r="L105" s="0" t="n">
        <v>10.3</v>
      </c>
      <c r="M105" s="0" t="n">
        <v>25.9144</v>
      </c>
    </row>
    <row r="106" customFormat="false" ht="12.8" hidden="false" customHeight="false" outlineLevel="0" collapsed="false">
      <c r="I106" s="0" t="n">
        <v>20.6</v>
      </c>
      <c r="J106" s="0" t="n">
        <v>40.7773</v>
      </c>
      <c r="L106" s="0" t="n">
        <v>10.4</v>
      </c>
      <c r="M106" s="0" t="n">
        <v>26.0987</v>
      </c>
    </row>
    <row r="107" customFormat="false" ht="12.8" hidden="false" customHeight="false" outlineLevel="0" collapsed="false">
      <c r="I107" s="0" t="n">
        <v>20.8</v>
      </c>
      <c r="J107" s="0" t="n">
        <v>41.0477</v>
      </c>
      <c r="L107" s="0" t="n">
        <v>10.5</v>
      </c>
      <c r="M107" s="0" t="n">
        <v>26.2822</v>
      </c>
    </row>
    <row r="108" customFormat="false" ht="12.8" hidden="false" customHeight="false" outlineLevel="0" collapsed="false">
      <c r="I108" s="0" t="n">
        <v>21</v>
      </c>
      <c r="J108" s="0" t="n">
        <v>41.3169</v>
      </c>
      <c r="L108" s="0" t="n">
        <v>10.6</v>
      </c>
      <c r="M108" s="0" t="n">
        <v>26.4649</v>
      </c>
    </row>
    <row r="109" customFormat="false" ht="12.8" hidden="false" customHeight="false" outlineLevel="0" collapsed="false">
      <c r="I109" s="0" t="n">
        <v>21.2</v>
      </c>
      <c r="J109" s="0" t="n">
        <v>41.5846</v>
      </c>
      <c r="L109" s="0" t="n">
        <v>10.7</v>
      </c>
      <c r="M109" s="0" t="n">
        <v>26.6468</v>
      </c>
    </row>
    <row r="110" customFormat="false" ht="12.8" hidden="false" customHeight="false" outlineLevel="0" collapsed="false">
      <c r="I110" s="0" t="n">
        <v>21.4</v>
      </c>
      <c r="J110" s="0" t="n">
        <v>41.8511</v>
      </c>
      <c r="L110" s="0" t="n">
        <v>10.8</v>
      </c>
      <c r="M110" s="0" t="n">
        <v>26.828</v>
      </c>
    </row>
    <row r="111" customFormat="false" ht="12.8" hidden="false" customHeight="false" outlineLevel="0" collapsed="false">
      <c r="I111" s="0" t="n">
        <v>21.6</v>
      </c>
      <c r="J111" s="0" t="n">
        <v>42.1163</v>
      </c>
      <c r="L111" s="0" t="n">
        <v>10.9</v>
      </c>
      <c r="M111" s="0" t="n">
        <v>27.0083</v>
      </c>
    </row>
    <row r="112" customFormat="false" ht="12.8" hidden="false" customHeight="false" outlineLevel="0" collapsed="false">
      <c r="I112" s="0" t="n">
        <v>21.8</v>
      </c>
      <c r="J112" s="0" t="n">
        <v>42.3802</v>
      </c>
      <c r="L112" s="0" t="n">
        <v>11</v>
      </c>
      <c r="M112" s="0" t="n">
        <v>27.1879</v>
      </c>
    </row>
    <row r="113" customFormat="false" ht="12.8" hidden="false" customHeight="false" outlineLevel="0" collapsed="false">
      <c r="I113" s="0" t="n">
        <v>22</v>
      </c>
      <c r="J113" s="0" t="n">
        <v>42.6428</v>
      </c>
      <c r="L113" s="0" t="n">
        <v>11.1</v>
      </c>
      <c r="M113" s="0" t="n">
        <v>27.3667</v>
      </c>
    </row>
    <row r="114" customFormat="false" ht="12.8" hidden="false" customHeight="false" outlineLevel="0" collapsed="false">
      <c r="I114" s="0" t="n">
        <v>22.2</v>
      </c>
      <c r="J114" s="0" t="n">
        <v>42.9042</v>
      </c>
      <c r="L114" s="0" t="n">
        <v>11.2</v>
      </c>
      <c r="M114" s="0" t="n">
        <v>27.5448</v>
      </c>
    </row>
    <row r="115" customFormat="false" ht="12.8" hidden="false" customHeight="false" outlineLevel="0" collapsed="false">
      <c r="I115" s="0" t="n">
        <v>22.4</v>
      </c>
      <c r="J115" s="0" t="n">
        <v>43.1643</v>
      </c>
      <c r="L115" s="0" t="n">
        <v>11.3</v>
      </c>
      <c r="M115" s="0" t="n">
        <v>27.7222</v>
      </c>
    </row>
    <row r="116" customFormat="false" ht="12.8" hidden="false" customHeight="false" outlineLevel="0" collapsed="false">
      <c r="I116" s="0" t="n">
        <v>22.6</v>
      </c>
      <c r="J116" s="0" t="n">
        <v>43.4232</v>
      </c>
      <c r="L116" s="0" t="n">
        <v>11.4</v>
      </c>
      <c r="M116" s="0" t="n">
        <v>27.8989</v>
      </c>
    </row>
    <row r="117" customFormat="false" ht="12.8" hidden="false" customHeight="false" outlineLevel="0" collapsed="false">
      <c r="I117" s="0" t="n">
        <v>22.8</v>
      </c>
      <c r="J117" s="0" t="n">
        <v>43.681</v>
      </c>
      <c r="L117" s="0" t="n">
        <v>11.5</v>
      </c>
      <c r="M117" s="0" t="n">
        <v>28.0748</v>
      </c>
    </row>
    <row r="118" customFormat="false" ht="12.8" hidden="false" customHeight="false" outlineLevel="0" collapsed="false">
      <c r="I118" s="0" t="n">
        <v>23</v>
      </c>
      <c r="J118" s="0" t="n">
        <v>43.9375</v>
      </c>
      <c r="L118" s="0" t="n">
        <v>11.6</v>
      </c>
      <c r="M118" s="0" t="n">
        <v>28.25</v>
      </c>
    </row>
    <row r="119" customFormat="false" ht="12.8" hidden="false" customHeight="false" outlineLevel="0" collapsed="false">
      <c r="I119" s="0" t="n">
        <v>23.2</v>
      </c>
      <c r="J119" s="0" t="n">
        <v>44.1928</v>
      </c>
      <c r="L119" s="0" t="n">
        <v>11.7</v>
      </c>
      <c r="M119" s="0" t="n">
        <v>28.4245</v>
      </c>
    </row>
    <row r="120" customFormat="false" ht="12.8" hidden="false" customHeight="false" outlineLevel="0" collapsed="false">
      <c r="I120" s="0" t="n">
        <v>23.4</v>
      </c>
      <c r="J120" s="0" t="n">
        <v>44.447</v>
      </c>
      <c r="L120" s="0" t="n">
        <v>11.8</v>
      </c>
      <c r="M120" s="0" t="n">
        <v>28.5984</v>
      </c>
    </row>
    <row r="121" customFormat="false" ht="12.8" hidden="false" customHeight="false" outlineLevel="0" collapsed="false">
      <c r="I121" s="0" t="n">
        <v>23.6</v>
      </c>
      <c r="J121" s="0" t="n">
        <v>44.7</v>
      </c>
      <c r="L121" s="0" t="n">
        <v>11.9</v>
      </c>
      <c r="M121" s="0" t="n">
        <v>28.7715</v>
      </c>
    </row>
    <row r="122" customFormat="false" ht="12.8" hidden="false" customHeight="false" outlineLevel="0" collapsed="false">
      <c r="I122" s="0" t="n">
        <v>23.8</v>
      </c>
      <c r="J122" s="0" t="n">
        <v>44.9519</v>
      </c>
      <c r="L122" s="0" t="n">
        <v>12</v>
      </c>
      <c r="M122" s="0" t="n">
        <v>28.944</v>
      </c>
    </row>
    <row r="123" customFormat="false" ht="12.8" hidden="false" customHeight="false" outlineLevel="0" collapsed="false">
      <c r="I123" s="0" t="n">
        <v>24</v>
      </c>
      <c r="J123" s="0" t="n">
        <v>45.2026</v>
      </c>
      <c r="L123" s="0" t="n">
        <v>12.1</v>
      </c>
      <c r="M123" s="0" t="n">
        <v>29.1158</v>
      </c>
    </row>
    <row r="124" customFormat="false" ht="12.8" hidden="false" customHeight="false" outlineLevel="0" collapsed="false">
      <c r="I124" s="0" t="n">
        <v>24.2</v>
      </c>
      <c r="J124" s="0" t="n">
        <v>45.4522</v>
      </c>
      <c r="L124" s="0" t="n">
        <v>12.2</v>
      </c>
      <c r="M124" s="0" t="n">
        <v>29.287</v>
      </c>
    </row>
    <row r="125" customFormat="false" ht="12.8" hidden="false" customHeight="false" outlineLevel="0" collapsed="false">
      <c r="I125" s="0" t="n">
        <v>24.4</v>
      </c>
      <c r="J125" s="0" t="n">
        <v>45.7007</v>
      </c>
      <c r="L125" s="0" t="n">
        <v>12.3</v>
      </c>
      <c r="M125" s="0" t="n">
        <v>29.4575</v>
      </c>
    </row>
    <row r="126" customFormat="false" ht="12.8" hidden="false" customHeight="false" outlineLevel="0" collapsed="false">
      <c r="I126" s="0" t="n">
        <v>24.6</v>
      </c>
      <c r="J126" s="0" t="n">
        <v>45.9481</v>
      </c>
      <c r="L126" s="0" t="n">
        <v>12.4</v>
      </c>
      <c r="M126" s="0" t="n">
        <v>29.6273</v>
      </c>
    </row>
    <row r="127" customFormat="false" ht="12.8" hidden="false" customHeight="false" outlineLevel="0" collapsed="false">
      <c r="I127" s="0" t="n">
        <v>24.8</v>
      </c>
      <c r="J127" s="0" t="n">
        <v>46.1945</v>
      </c>
      <c r="L127" s="0" t="n">
        <v>12.5</v>
      </c>
      <c r="M127" s="0" t="n">
        <v>29.7966</v>
      </c>
    </row>
    <row r="128" customFormat="false" ht="12.8" hidden="false" customHeight="false" outlineLevel="0" collapsed="false">
      <c r="I128" s="0" t="n">
        <v>25</v>
      </c>
      <c r="J128" s="0" t="n">
        <v>46.4397</v>
      </c>
      <c r="L128" s="0" t="n">
        <v>12.6</v>
      </c>
      <c r="M128" s="0" t="n">
        <v>29.9652</v>
      </c>
    </row>
    <row r="129" customFormat="false" ht="12.8" hidden="false" customHeight="false" outlineLevel="0" collapsed="false">
      <c r="I129" s="0" t="n">
        <v>25.2</v>
      </c>
      <c r="J129" s="0" t="n">
        <v>46.684</v>
      </c>
      <c r="L129" s="0" t="n">
        <v>12.7</v>
      </c>
      <c r="M129" s="0" t="n">
        <v>30.1331</v>
      </c>
    </row>
    <row r="130" customFormat="false" ht="12.8" hidden="false" customHeight="false" outlineLevel="0" collapsed="false">
      <c r="I130" s="0" t="n">
        <v>25.4</v>
      </c>
      <c r="J130" s="0" t="n">
        <v>46.9271</v>
      </c>
      <c r="L130" s="0" t="n">
        <v>12.8</v>
      </c>
      <c r="M130" s="0" t="n">
        <v>30.3005</v>
      </c>
    </row>
    <row r="131" customFormat="false" ht="12.8" hidden="false" customHeight="false" outlineLevel="0" collapsed="false">
      <c r="I131" s="0" t="n">
        <v>25.6</v>
      </c>
      <c r="J131" s="0" t="n">
        <v>47.1692</v>
      </c>
      <c r="L131" s="0" t="n">
        <v>12.9</v>
      </c>
      <c r="M131" s="0" t="n">
        <v>30.4672</v>
      </c>
    </row>
    <row r="132" customFormat="false" ht="12.8" hidden="false" customHeight="false" outlineLevel="0" collapsed="false">
      <c r="I132" s="0" t="n">
        <v>25.8</v>
      </c>
      <c r="J132" s="0" t="n">
        <v>47.4103</v>
      </c>
      <c r="L132" s="0" t="n">
        <v>13</v>
      </c>
      <c r="M132" s="0" t="n">
        <v>30.6333</v>
      </c>
    </row>
    <row r="133" customFormat="false" ht="12.8" hidden="false" customHeight="false" outlineLevel="0" collapsed="false">
      <c r="I133" s="0" t="n">
        <v>26</v>
      </c>
      <c r="J133" s="0" t="n">
        <v>47.6504</v>
      </c>
      <c r="L133" s="0" t="n">
        <v>13.1</v>
      </c>
      <c r="M133" s="0" t="n">
        <v>30.7989</v>
      </c>
    </row>
    <row r="134" customFormat="false" ht="12.8" hidden="false" customHeight="false" outlineLevel="0" collapsed="false">
      <c r="I134" s="0" t="n">
        <v>26.2</v>
      </c>
      <c r="J134" s="0" t="n">
        <v>47.8894</v>
      </c>
      <c r="L134" s="0" t="n">
        <v>13.2</v>
      </c>
      <c r="M134" s="0" t="n">
        <v>30.9638</v>
      </c>
    </row>
    <row r="135" customFormat="false" ht="12.8" hidden="false" customHeight="false" outlineLevel="0" collapsed="false">
      <c r="I135" s="0" t="n">
        <v>26.4</v>
      </c>
      <c r="J135" s="0" t="n">
        <v>48.1275</v>
      </c>
      <c r="L135" s="0" t="n">
        <v>13.3</v>
      </c>
      <c r="M135" s="0" t="n">
        <v>31.1282</v>
      </c>
    </row>
    <row r="136" customFormat="false" ht="12.8" hidden="false" customHeight="false" outlineLevel="0" collapsed="false">
      <c r="I136" s="0" t="n">
        <v>26.6</v>
      </c>
      <c r="J136" s="0" t="n">
        <v>48.3646</v>
      </c>
      <c r="L136" s="0" t="n">
        <v>13.4</v>
      </c>
      <c r="M136" s="0" t="n">
        <v>31.2919</v>
      </c>
    </row>
    <row r="137" customFormat="false" ht="12.8" hidden="false" customHeight="false" outlineLevel="0" collapsed="false">
      <c r="I137" s="0" t="n">
        <v>26.8</v>
      </c>
      <c r="J137" s="0" t="n">
        <v>48.6007</v>
      </c>
      <c r="L137" s="0" t="n">
        <v>13.5</v>
      </c>
      <c r="M137" s="0" t="n">
        <v>31.4551</v>
      </c>
    </row>
    <row r="138" customFormat="false" ht="12.8" hidden="false" customHeight="false" outlineLevel="0" collapsed="false">
      <c r="I138" s="0" t="n">
        <v>27</v>
      </c>
      <c r="J138" s="0" t="n">
        <v>48.8358</v>
      </c>
      <c r="L138" s="0" t="n">
        <v>13.6</v>
      </c>
      <c r="M138" s="0" t="n">
        <v>31.6178</v>
      </c>
    </row>
    <row r="139" customFormat="false" ht="12.8" hidden="false" customHeight="false" outlineLevel="0" collapsed="false">
      <c r="I139" s="0" t="n">
        <v>27.2</v>
      </c>
      <c r="J139" s="0" t="n">
        <v>49.0699</v>
      </c>
      <c r="L139" s="0" t="n">
        <v>13.7</v>
      </c>
      <c r="M139" s="0" t="n">
        <v>31.7798</v>
      </c>
    </row>
    <row r="140" customFormat="false" ht="12.8" hidden="false" customHeight="false" outlineLevel="0" collapsed="false">
      <c r="I140" s="0" t="n">
        <v>27.4</v>
      </c>
      <c r="J140" s="0" t="n">
        <v>49.3031</v>
      </c>
      <c r="L140" s="0" t="n">
        <v>13.8</v>
      </c>
      <c r="M140" s="0" t="n">
        <v>31.9414</v>
      </c>
    </row>
    <row r="141" customFormat="false" ht="12.8" hidden="false" customHeight="false" outlineLevel="0" collapsed="false">
      <c r="I141" s="0" t="n">
        <v>27.6</v>
      </c>
      <c r="J141" s="0" t="n">
        <v>49.5354</v>
      </c>
      <c r="L141" s="0" t="n">
        <v>13.9</v>
      </c>
      <c r="M141" s="0" t="n">
        <v>32.1023</v>
      </c>
    </row>
    <row r="142" customFormat="false" ht="12.8" hidden="false" customHeight="false" outlineLevel="0" collapsed="false">
      <c r="I142" s="0" t="n">
        <v>27.8</v>
      </c>
      <c r="J142" s="0" t="n">
        <v>49.7667</v>
      </c>
      <c r="L142" s="0" t="n">
        <v>14</v>
      </c>
      <c r="M142" s="0" t="n">
        <v>32.2627</v>
      </c>
    </row>
    <row r="143" customFormat="false" ht="12.8" hidden="false" customHeight="false" outlineLevel="0" collapsed="false">
      <c r="I143" s="0" t="n">
        <v>28</v>
      </c>
      <c r="J143" s="0" t="n">
        <v>49.9971</v>
      </c>
      <c r="L143" s="0" t="n">
        <v>14.1</v>
      </c>
      <c r="M143" s="0" t="n">
        <v>32.4226</v>
      </c>
    </row>
    <row r="144" customFormat="false" ht="12.8" hidden="false" customHeight="false" outlineLevel="0" collapsed="false">
      <c r="I144" s="0" t="n">
        <v>28.2</v>
      </c>
      <c r="J144" s="0" t="n">
        <v>50.2266</v>
      </c>
      <c r="L144" s="0" t="n">
        <v>14.2</v>
      </c>
      <c r="M144" s="0" t="n">
        <v>32.5819</v>
      </c>
    </row>
    <row r="145" customFormat="false" ht="12.8" hidden="false" customHeight="false" outlineLevel="0" collapsed="false">
      <c r="I145" s="0" t="n">
        <v>28.4</v>
      </c>
      <c r="J145" s="0" t="n">
        <v>50.4552</v>
      </c>
      <c r="L145" s="0" t="n">
        <v>14.3</v>
      </c>
      <c r="M145" s="0" t="n">
        <v>32.7407</v>
      </c>
    </row>
    <row r="146" customFormat="false" ht="12.8" hidden="false" customHeight="false" outlineLevel="0" collapsed="false">
      <c r="I146" s="0" t="n">
        <v>28.6</v>
      </c>
      <c r="J146" s="0" t="n">
        <v>50.6828</v>
      </c>
      <c r="L146" s="0" t="n">
        <v>14.4</v>
      </c>
      <c r="M146" s="0" t="n">
        <v>32.899</v>
      </c>
    </row>
    <row r="147" customFormat="false" ht="12.8" hidden="false" customHeight="false" outlineLevel="0" collapsed="false">
      <c r="I147" s="0" t="n">
        <v>28.8</v>
      </c>
      <c r="J147" s="0" t="n">
        <v>50.9096</v>
      </c>
      <c r="L147" s="0" t="n">
        <v>14.5</v>
      </c>
      <c r="M147" s="0" t="n">
        <v>33.0568</v>
      </c>
    </row>
    <row r="148" customFormat="false" ht="12.8" hidden="false" customHeight="false" outlineLevel="0" collapsed="false">
      <c r="I148" s="0" t="n">
        <v>29</v>
      </c>
      <c r="J148" s="0" t="n">
        <v>51.1355</v>
      </c>
      <c r="L148" s="0" t="n">
        <v>14.6</v>
      </c>
      <c r="M148" s="0" t="n">
        <v>33.214</v>
      </c>
    </row>
    <row r="149" customFormat="false" ht="12.8" hidden="false" customHeight="false" outlineLevel="0" collapsed="false">
      <c r="I149" s="0" t="n">
        <v>29.2</v>
      </c>
      <c r="J149" s="0" t="n">
        <v>51.3605</v>
      </c>
      <c r="L149" s="0" t="n">
        <v>14.7</v>
      </c>
      <c r="M149" s="0" t="n">
        <v>33.3707</v>
      </c>
    </row>
    <row r="150" customFormat="false" ht="12.8" hidden="false" customHeight="false" outlineLevel="0" collapsed="false">
      <c r="I150" s="0" t="n">
        <v>29.4</v>
      </c>
      <c r="J150" s="0" t="n">
        <v>51.5846</v>
      </c>
      <c r="L150" s="0" t="n">
        <v>14.8</v>
      </c>
      <c r="M150" s="0" t="n">
        <v>33.5269</v>
      </c>
    </row>
    <row r="151" customFormat="false" ht="12.8" hidden="false" customHeight="false" outlineLevel="0" collapsed="false">
      <c r="I151" s="0" t="n">
        <v>29.6</v>
      </c>
      <c r="J151" s="0" t="n">
        <v>51.8079</v>
      </c>
      <c r="L151" s="0" t="n">
        <v>14.9</v>
      </c>
      <c r="M151" s="0" t="n">
        <v>33.6827</v>
      </c>
    </row>
    <row r="152" customFormat="false" ht="12.8" hidden="false" customHeight="false" outlineLevel="0" collapsed="false">
      <c r="I152" s="0" t="n">
        <v>29.8</v>
      </c>
      <c r="J152" s="0" t="n">
        <v>52.0303</v>
      </c>
      <c r="L152" s="0" t="n">
        <v>15</v>
      </c>
      <c r="M152" s="0" t="n">
        <v>33.8379</v>
      </c>
    </row>
    <row r="153" customFormat="false" ht="12.8" hidden="false" customHeight="false" outlineLevel="0" collapsed="false">
      <c r="I153" s="0" t="n">
        <v>30</v>
      </c>
      <c r="J153" s="0" t="n">
        <v>52.2519</v>
      </c>
      <c r="L153" s="0" t="n">
        <v>15.1</v>
      </c>
      <c r="M153" s="0" t="n">
        <v>33.9926</v>
      </c>
    </row>
    <row r="154" customFormat="false" ht="12.8" hidden="false" customHeight="false" outlineLevel="0" collapsed="false">
      <c r="I154" s="0" t="n">
        <v>30.2</v>
      </c>
      <c r="J154" s="0" t="n">
        <v>52.4726</v>
      </c>
      <c r="L154" s="0" t="n">
        <v>15.2</v>
      </c>
      <c r="M154" s="0" t="n">
        <v>34.1468</v>
      </c>
    </row>
    <row r="155" customFormat="false" ht="12.8" hidden="false" customHeight="false" outlineLevel="0" collapsed="false">
      <c r="I155" s="0" t="n">
        <v>30.4</v>
      </c>
      <c r="J155" s="0" t="n">
        <v>52.6925</v>
      </c>
      <c r="L155" s="0" t="n">
        <v>15.3</v>
      </c>
      <c r="M155" s="0" t="n">
        <v>34.3006</v>
      </c>
    </row>
    <row r="156" customFormat="false" ht="12.8" hidden="false" customHeight="false" outlineLevel="0" collapsed="false">
      <c r="I156" s="0" t="n">
        <v>30.6</v>
      </c>
      <c r="J156" s="0" t="n">
        <v>52.9116</v>
      </c>
      <c r="L156" s="0" t="n">
        <v>15.4</v>
      </c>
      <c r="M156" s="0" t="n">
        <v>34.4538</v>
      </c>
    </row>
    <row r="157" customFormat="false" ht="12.8" hidden="false" customHeight="false" outlineLevel="0" collapsed="false">
      <c r="I157" s="0" t="n">
        <v>30.8</v>
      </c>
      <c r="J157" s="0" t="n">
        <v>53.1298</v>
      </c>
      <c r="L157" s="0" t="n">
        <v>15.5</v>
      </c>
      <c r="M157" s="0" t="n">
        <v>34.6066</v>
      </c>
    </row>
    <row r="158" customFormat="false" ht="12.8" hidden="false" customHeight="false" outlineLevel="0" collapsed="false">
      <c r="I158" s="0" t="n">
        <v>31</v>
      </c>
      <c r="J158" s="0" t="n">
        <v>53.3472</v>
      </c>
      <c r="L158" s="0" t="n">
        <v>15.6</v>
      </c>
      <c r="M158" s="0" t="n">
        <v>34.7589</v>
      </c>
    </row>
    <row r="159" customFormat="false" ht="12.8" hidden="false" customHeight="false" outlineLevel="0" collapsed="false">
      <c r="I159" s="0" t="n">
        <v>31.2</v>
      </c>
      <c r="J159" s="0" t="n">
        <v>53.5638</v>
      </c>
      <c r="L159" s="0" t="n">
        <v>15.7</v>
      </c>
      <c r="M159" s="0" t="n">
        <v>34.9108</v>
      </c>
    </row>
    <row r="160" customFormat="false" ht="12.8" hidden="false" customHeight="false" outlineLevel="0" collapsed="false">
      <c r="I160" s="0" t="n">
        <v>31.4</v>
      </c>
      <c r="J160" s="0" t="n">
        <v>53.7796</v>
      </c>
      <c r="L160" s="0" t="n">
        <v>15.8</v>
      </c>
      <c r="M160" s="0" t="n">
        <v>35.0622</v>
      </c>
    </row>
    <row r="161" customFormat="false" ht="12.8" hidden="false" customHeight="false" outlineLevel="0" collapsed="false">
      <c r="I161" s="0" t="n">
        <v>31.6</v>
      </c>
      <c r="J161" s="0" t="n">
        <v>53.9947</v>
      </c>
      <c r="L161" s="0" t="n">
        <v>15.9</v>
      </c>
      <c r="M161" s="0" t="n">
        <v>35.2131</v>
      </c>
    </row>
    <row r="162" customFormat="false" ht="12.8" hidden="false" customHeight="false" outlineLevel="0" collapsed="false">
      <c r="I162" s="0" t="n">
        <v>31.8</v>
      </c>
      <c r="J162" s="0" t="n">
        <v>54.2089</v>
      </c>
      <c r="L162" s="0" t="n">
        <v>16</v>
      </c>
      <c r="M162" s="0" t="n">
        <v>35.3636</v>
      </c>
    </row>
    <row r="163" customFormat="false" ht="12.8" hidden="false" customHeight="false" outlineLevel="0" collapsed="false">
      <c r="I163" s="0" t="n">
        <v>32</v>
      </c>
      <c r="J163" s="0" t="n">
        <v>54.4223</v>
      </c>
      <c r="L163" s="0" t="n">
        <v>16.1</v>
      </c>
      <c r="M163" s="0" t="n">
        <v>35.5136</v>
      </c>
    </row>
    <row r="164" customFormat="false" ht="12.8" hidden="false" customHeight="false" outlineLevel="0" collapsed="false">
      <c r="I164" s="0" t="n">
        <v>32.2</v>
      </c>
      <c r="J164" s="0" t="n">
        <v>54.635</v>
      </c>
      <c r="L164" s="0" t="n">
        <v>16.2</v>
      </c>
      <c r="M164" s="0" t="n">
        <v>35.6631</v>
      </c>
    </row>
    <row r="165" customFormat="false" ht="12.8" hidden="false" customHeight="false" outlineLevel="0" collapsed="false">
      <c r="I165" s="0" t="n">
        <v>32.4</v>
      </c>
      <c r="J165" s="0" t="n">
        <v>54.8469</v>
      </c>
      <c r="L165" s="0" t="n">
        <v>16.3</v>
      </c>
      <c r="M165" s="0" t="n">
        <v>35.8122</v>
      </c>
    </row>
    <row r="166" customFormat="false" ht="12.8" hidden="false" customHeight="false" outlineLevel="0" collapsed="false">
      <c r="I166" s="0" t="n">
        <v>32.6</v>
      </c>
      <c r="J166" s="0" t="n">
        <v>55.058</v>
      </c>
      <c r="L166" s="0" t="n">
        <v>16.4</v>
      </c>
      <c r="M166" s="0" t="n">
        <v>35.9609</v>
      </c>
    </row>
    <row r="167" customFormat="false" ht="12.8" hidden="false" customHeight="false" outlineLevel="0" collapsed="false">
      <c r="I167" s="0" t="n">
        <v>32.8</v>
      </c>
      <c r="J167" s="0" t="n">
        <v>55.2684</v>
      </c>
      <c r="L167" s="0" t="n">
        <v>16.5</v>
      </c>
      <c r="M167" s="0" t="n">
        <v>36.1092</v>
      </c>
    </row>
    <row r="168" customFormat="false" ht="12.8" hidden="false" customHeight="false" outlineLevel="0" collapsed="false">
      <c r="I168" s="0" t="n">
        <v>33</v>
      </c>
      <c r="J168" s="0" t="n">
        <v>55.478</v>
      </c>
      <c r="L168" s="0" t="n">
        <v>16.6</v>
      </c>
      <c r="M168" s="0" t="n">
        <v>36.2569</v>
      </c>
    </row>
    <row r="169" customFormat="false" ht="12.8" hidden="false" customHeight="false" outlineLevel="0" collapsed="false">
      <c r="I169" s="0" t="n">
        <v>33.2</v>
      </c>
      <c r="J169" s="0" t="n">
        <v>55.6868</v>
      </c>
      <c r="L169" s="0" t="n">
        <v>16.7</v>
      </c>
      <c r="M169" s="0" t="n">
        <v>36.4043</v>
      </c>
    </row>
    <row r="170" customFormat="false" ht="12.8" hidden="false" customHeight="false" outlineLevel="0" collapsed="false">
      <c r="I170" s="0" t="n">
        <v>33.4</v>
      </c>
      <c r="J170" s="0" t="n">
        <v>55.8949</v>
      </c>
      <c r="L170" s="0" t="n">
        <v>16.8</v>
      </c>
      <c r="M170" s="0" t="n">
        <v>36.5512</v>
      </c>
    </row>
    <row r="171" customFormat="false" ht="12.8" hidden="false" customHeight="false" outlineLevel="0" collapsed="false">
      <c r="I171" s="0" t="n">
        <v>33.6</v>
      </c>
      <c r="J171" s="0" t="n">
        <v>56.1023</v>
      </c>
      <c r="L171" s="0" t="n">
        <v>16.9</v>
      </c>
      <c r="M171" s="0" t="n">
        <v>36.6978</v>
      </c>
    </row>
    <row r="172" customFormat="false" ht="12.8" hidden="false" customHeight="false" outlineLevel="0" collapsed="false">
      <c r="I172" s="0" t="n">
        <v>33.8</v>
      </c>
      <c r="J172" s="0" t="n">
        <v>56.309</v>
      </c>
      <c r="L172" s="0" t="n">
        <v>17</v>
      </c>
      <c r="M172" s="0" t="n">
        <v>36.8438</v>
      </c>
    </row>
    <row r="173" customFormat="false" ht="12.8" hidden="false" customHeight="false" outlineLevel="0" collapsed="false">
      <c r="I173" s="0" t="n">
        <v>34</v>
      </c>
      <c r="J173" s="0" t="n">
        <v>56.5149</v>
      </c>
      <c r="L173" s="0" t="n">
        <v>17.1</v>
      </c>
      <c r="M173" s="0" t="n">
        <v>36.9895</v>
      </c>
    </row>
    <row r="174" customFormat="false" ht="12.8" hidden="false" customHeight="false" outlineLevel="0" collapsed="false">
      <c r="I174" s="0" t="n">
        <v>34.2</v>
      </c>
      <c r="J174" s="0" t="n">
        <v>56.7201</v>
      </c>
      <c r="L174" s="0" t="n">
        <v>17.2</v>
      </c>
      <c r="M174" s="0" t="n">
        <v>37.1348</v>
      </c>
    </row>
    <row r="175" customFormat="false" ht="12.8" hidden="false" customHeight="false" outlineLevel="0" collapsed="false">
      <c r="I175" s="0" t="n">
        <v>34.4</v>
      </c>
      <c r="J175" s="0" t="n">
        <v>56.9246</v>
      </c>
      <c r="L175" s="0" t="n">
        <v>17.3</v>
      </c>
      <c r="M175" s="0" t="n">
        <v>37.2796</v>
      </c>
    </row>
    <row r="176" customFormat="false" ht="12.8" hidden="false" customHeight="false" outlineLevel="0" collapsed="false">
      <c r="I176" s="0" t="n">
        <v>34.6</v>
      </c>
      <c r="J176" s="0" t="n">
        <v>57.1283</v>
      </c>
      <c r="L176" s="0" t="n">
        <v>17.4</v>
      </c>
      <c r="M176" s="0" t="n">
        <v>37.424</v>
      </c>
    </row>
    <row r="177" customFormat="false" ht="12.8" hidden="false" customHeight="false" outlineLevel="0" collapsed="false">
      <c r="I177" s="0" t="n">
        <v>34.8</v>
      </c>
      <c r="J177" s="0" t="n">
        <v>57.3314</v>
      </c>
      <c r="L177" s="0" t="n">
        <v>17.5</v>
      </c>
      <c r="M177" s="0" t="n">
        <v>37.5681</v>
      </c>
    </row>
    <row r="178" customFormat="false" ht="12.8" hidden="false" customHeight="false" outlineLevel="0" collapsed="false">
      <c r="I178" s="0" t="n">
        <v>35</v>
      </c>
      <c r="J178" s="0" t="n">
        <v>57.5337</v>
      </c>
      <c r="L178" s="0" t="n">
        <v>17.6</v>
      </c>
      <c r="M178" s="0" t="n">
        <v>37.7117</v>
      </c>
    </row>
    <row r="179" customFormat="false" ht="12.8" hidden="false" customHeight="false" outlineLevel="0" collapsed="false">
      <c r="I179" s="0" t="n">
        <v>35.2</v>
      </c>
      <c r="J179" s="0" t="n">
        <v>57.7354</v>
      </c>
      <c r="L179" s="0" t="n">
        <v>17.7</v>
      </c>
      <c r="M179" s="0" t="n">
        <v>37.8549</v>
      </c>
    </row>
    <row r="180" customFormat="false" ht="12.8" hidden="false" customHeight="false" outlineLevel="0" collapsed="false">
      <c r="I180" s="0" t="n">
        <v>35.4</v>
      </c>
      <c r="J180" s="0" t="n">
        <v>57.9364</v>
      </c>
      <c r="L180" s="0" t="n">
        <v>17.8</v>
      </c>
      <c r="M180" s="0" t="n">
        <v>37.9977</v>
      </c>
    </row>
    <row r="181" customFormat="false" ht="12.8" hidden="false" customHeight="false" outlineLevel="0" collapsed="false">
      <c r="I181" s="0" t="n">
        <v>35.6</v>
      </c>
      <c r="J181" s="0" t="n">
        <v>58.1367</v>
      </c>
      <c r="L181" s="0" t="n">
        <v>17.9</v>
      </c>
      <c r="M181" s="0" t="n">
        <v>38.1402</v>
      </c>
    </row>
    <row r="182" customFormat="false" ht="12.8" hidden="false" customHeight="false" outlineLevel="0" collapsed="false">
      <c r="I182" s="0" t="n">
        <v>35.8</v>
      </c>
      <c r="J182" s="0" t="n">
        <v>58.3362</v>
      </c>
      <c r="L182" s="0" t="n">
        <v>18</v>
      </c>
      <c r="M182" s="0" t="n">
        <v>38.2822</v>
      </c>
    </row>
    <row r="183" customFormat="false" ht="12.8" hidden="false" customHeight="false" outlineLevel="0" collapsed="false">
      <c r="I183" s="0" t="n">
        <v>36</v>
      </c>
      <c r="J183" s="0" t="n">
        <v>58.5352</v>
      </c>
      <c r="L183" s="0" t="n">
        <v>18.1</v>
      </c>
      <c r="M183" s="0" t="n">
        <v>38.4239</v>
      </c>
    </row>
    <row r="184" customFormat="false" ht="12.8" hidden="false" customHeight="false" outlineLevel="0" collapsed="false">
      <c r="I184" s="0" t="n">
        <v>36.2</v>
      </c>
      <c r="J184" s="0" t="n">
        <v>58.7334</v>
      </c>
      <c r="L184" s="0" t="n">
        <v>18.2</v>
      </c>
      <c r="M184" s="0" t="n">
        <v>38.5651</v>
      </c>
    </row>
    <row r="185" customFormat="false" ht="12.8" hidden="false" customHeight="false" outlineLevel="0" collapsed="false">
      <c r="I185" s="0" t="n">
        <v>36.4</v>
      </c>
      <c r="J185" s="0" t="n">
        <v>58.931</v>
      </c>
      <c r="L185" s="0" t="n">
        <v>18.3</v>
      </c>
      <c r="M185" s="0" t="n">
        <v>38.706</v>
      </c>
    </row>
    <row r="186" customFormat="false" ht="12.8" hidden="false" customHeight="false" outlineLevel="0" collapsed="false">
      <c r="I186" s="0" t="n">
        <v>36.6</v>
      </c>
      <c r="J186" s="0" t="n">
        <v>59.1279</v>
      </c>
      <c r="L186" s="0" t="n">
        <v>18.4</v>
      </c>
      <c r="M186" s="0" t="n">
        <v>38.8465</v>
      </c>
    </row>
    <row r="187" customFormat="false" ht="12.8" hidden="false" customHeight="false" outlineLevel="0" collapsed="false">
      <c r="I187" s="0" t="n">
        <v>36.8</v>
      </c>
      <c r="J187" s="0" t="n">
        <v>59.3241</v>
      </c>
      <c r="L187" s="0" t="n">
        <v>18.5</v>
      </c>
      <c r="M187" s="0" t="n">
        <v>38.9866</v>
      </c>
    </row>
    <row r="188" customFormat="false" ht="12.8" hidden="false" customHeight="false" outlineLevel="0" collapsed="false">
      <c r="I188" s="0" t="n">
        <v>37</v>
      </c>
      <c r="J188" s="0" t="n">
        <v>59.5197</v>
      </c>
      <c r="L188" s="0" t="n">
        <v>18.6</v>
      </c>
      <c r="M188" s="0" t="n">
        <v>39.1264</v>
      </c>
    </row>
    <row r="189" customFormat="false" ht="12.8" hidden="false" customHeight="false" outlineLevel="0" collapsed="false">
      <c r="I189" s="0" t="n">
        <v>37.2</v>
      </c>
      <c r="J189" s="0" t="n">
        <v>59.7147</v>
      </c>
      <c r="L189" s="0" t="n">
        <v>18.7</v>
      </c>
      <c r="M189" s="0" t="n">
        <v>39.2658</v>
      </c>
    </row>
    <row r="190" customFormat="false" ht="12.8" hidden="false" customHeight="false" outlineLevel="0" collapsed="false">
      <c r="I190" s="0" t="n">
        <v>37.4</v>
      </c>
      <c r="J190" s="0" t="n">
        <v>59.909</v>
      </c>
      <c r="L190" s="0" t="n">
        <v>18.8</v>
      </c>
      <c r="M190" s="0" t="n">
        <v>39.4048</v>
      </c>
    </row>
    <row r="191" customFormat="false" ht="12.8" hidden="false" customHeight="false" outlineLevel="0" collapsed="false">
      <c r="I191" s="0" t="n">
        <v>37.6</v>
      </c>
      <c r="J191" s="0" t="n">
        <v>60.1026</v>
      </c>
      <c r="L191" s="0" t="n">
        <v>18.9</v>
      </c>
      <c r="M191" s="0" t="n">
        <v>39.5434</v>
      </c>
    </row>
    <row r="192" customFormat="false" ht="12.8" hidden="false" customHeight="false" outlineLevel="0" collapsed="false">
      <c r="I192" s="0" t="n">
        <v>37.8</v>
      </c>
      <c r="J192" s="0" t="n">
        <v>60.2956</v>
      </c>
      <c r="L192" s="0" t="n">
        <v>19</v>
      </c>
      <c r="M192" s="0" t="n">
        <v>39.6817</v>
      </c>
    </row>
    <row r="193" customFormat="false" ht="12.8" hidden="false" customHeight="false" outlineLevel="0" collapsed="false">
      <c r="I193" s="0" t="n">
        <v>38</v>
      </c>
      <c r="J193" s="0" t="n">
        <v>60.488</v>
      </c>
      <c r="L193" s="0" t="n">
        <v>19.1</v>
      </c>
      <c r="M193" s="0" t="n">
        <v>39.8196</v>
      </c>
    </row>
    <row r="194" customFormat="false" ht="12.8" hidden="false" customHeight="false" outlineLevel="0" collapsed="false">
      <c r="I194" s="0" t="n">
        <v>38.2</v>
      </c>
      <c r="J194" s="0" t="n">
        <v>60.6797</v>
      </c>
      <c r="L194" s="0" t="n">
        <v>19.2</v>
      </c>
      <c r="M194" s="0" t="n">
        <v>39.9572</v>
      </c>
    </row>
    <row r="195" customFormat="false" ht="12.8" hidden="false" customHeight="false" outlineLevel="0" collapsed="false">
      <c r="I195" s="0" t="n">
        <v>38.4</v>
      </c>
      <c r="J195" s="0" t="n">
        <v>60.8709</v>
      </c>
      <c r="L195" s="0" t="n">
        <v>19.3</v>
      </c>
      <c r="M195" s="0" t="n">
        <v>40.0944</v>
      </c>
    </row>
    <row r="196" customFormat="false" ht="12.8" hidden="false" customHeight="false" outlineLevel="0" collapsed="false">
      <c r="I196" s="0" t="n">
        <v>38.6</v>
      </c>
      <c r="J196" s="0" t="n">
        <v>61.0613</v>
      </c>
      <c r="L196" s="0" t="n">
        <v>19.4</v>
      </c>
      <c r="M196" s="0" t="n">
        <v>40.2312</v>
      </c>
    </row>
    <row r="197" customFormat="false" ht="12.8" hidden="false" customHeight="false" outlineLevel="0" collapsed="false">
      <c r="I197" s="0" t="n">
        <v>38.8</v>
      </c>
      <c r="J197" s="0" t="n">
        <v>61.2512</v>
      </c>
      <c r="L197" s="0" t="n">
        <v>19.5</v>
      </c>
      <c r="M197" s="0" t="n">
        <v>40.3677</v>
      </c>
    </row>
    <row r="198" customFormat="false" ht="12.8" hidden="false" customHeight="false" outlineLevel="0" collapsed="false">
      <c r="I198" s="0" t="n">
        <v>39</v>
      </c>
      <c r="J198" s="0" t="n">
        <v>61.4405</v>
      </c>
      <c r="L198" s="0" t="n">
        <v>19.6</v>
      </c>
      <c r="M198" s="0" t="n">
        <v>40.5038</v>
      </c>
    </row>
    <row r="199" customFormat="false" ht="12.8" hidden="false" customHeight="false" outlineLevel="0" collapsed="false">
      <c r="I199" s="0" t="n">
        <v>39.2</v>
      </c>
      <c r="J199" s="0" t="n">
        <v>61.6291</v>
      </c>
      <c r="L199" s="0" t="n">
        <v>19.7</v>
      </c>
      <c r="M199" s="0" t="n">
        <v>40.6396</v>
      </c>
    </row>
    <row r="200" customFormat="false" ht="12.8" hidden="false" customHeight="false" outlineLevel="0" collapsed="false">
      <c r="I200" s="0" t="n">
        <v>39.4</v>
      </c>
      <c r="J200" s="0" t="n">
        <v>61.8171</v>
      </c>
      <c r="L200" s="0" t="n">
        <v>19.8</v>
      </c>
      <c r="M200" s="0" t="n">
        <v>40.775</v>
      </c>
    </row>
    <row r="201" customFormat="false" ht="12.8" hidden="false" customHeight="false" outlineLevel="0" collapsed="false">
      <c r="I201" s="0" t="n">
        <v>39.6</v>
      </c>
      <c r="J201" s="0" t="n">
        <v>62.0046</v>
      </c>
      <c r="L201" s="0" t="n">
        <v>19.9</v>
      </c>
      <c r="M201" s="0" t="n">
        <v>40.9101</v>
      </c>
    </row>
    <row r="202" customFormat="false" ht="12.8" hidden="false" customHeight="false" outlineLevel="0" collapsed="false">
      <c r="I202" s="0" t="n">
        <v>39.8</v>
      </c>
      <c r="J202" s="0" t="n">
        <v>62.1914</v>
      </c>
      <c r="L202" s="0" t="n">
        <v>20</v>
      </c>
      <c r="M202" s="0" t="n">
        <v>41.0449</v>
      </c>
    </row>
    <row r="203" customFormat="false" ht="12.8" hidden="false" customHeight="false" outlineLevel="0" collapsed="false">
      <c r="I203" s="0" t="n">
        <v>40</v>
      </c>
      <c r="J203" s="0" t="n">
        <v>62.3776</v>
      </c>
      <c r="L203" s="0" t="n">
        <v>20.1</v>
      </c>
      <c r="M203" s="0" t="n">
        <v>41.1793</v>
      </c>
    </row>
    <row r="204" customFormat="false" ht="12.8" hidden="false" customHeight="false" outlineLevel="0" collapsed="false">
      <c r="I204" s="0" t="n">
        <v>40.2</v>
      </c>
      <c r="J204" s="0" t="n">
        <v>62.5633</v>
      </c>
      <c r="L204" s="0" t="n">
        <v>20.2</v>
      </c>
      <c r="M204" s="0" t="n">
        <v>41.3134</v>
      </c>
    </row>
    <row r="205" customFormat="false" ht="12.8" hidden="false" customHeight="false" outlineLevel="0" collapsed="false">
      <c r="I205" s="0" t="n">
        <v>40.4</v>
      </c>
      <c r="J205" s="0" t="n">
        <v>62.7483</v>
      </c>
      <c r="L205" s="0" t="n">
        <v>20.3</v>
      </c>
      <c r="M205" s="0" t="n">
        <v>41.4472</v>
      </c>
    </row>
    <row r="206" customFormat="false" ht="12.8" hidden="false" customHeight="false" outlineLevel="0" collapsed="false">
      <c r="I206" s="0" t="n">
        <v>40.6</v>
      </c>
      <c r="J206" s="0" t="n">
        <v>62.9327</v>
      </c>
      <c r="L206" s="0" t="n">
        <v>20.4</v>
      </c>
      <c r="M206" s="0" t="n">
        <v>41.5806</v>
      </c>
    </row>
    <row r="207" customFormat="false" ht="12.8" hidden="false" customHeight="false" outlineLevel="0" collapsed="false">
      <c r="I207" s="0" t="n">
        <v>40.8</v>
      </c>
      <c r="J207" s="0" t="n">
        <v>63.1166</v>
      </c>
      <c r="L207" s="0" t="n">
        <v>20.5</v>
      </c>
      <c r="M207" s="0" t="n">
        <v>41.7137</v>
      </c>
    </row>
    <row r="208" customFormat="false" ht="12.8" hidden="false" customHeight="false" outlineLevel="0" collapsed="false">
      <c r="I208" s="0" t="n">
        <v>41</v>
      </c>
      <c r="J208" s="0" t="n">
        <v>63.2999</v>
      </c>
      <c r="L208" s="0" t="n">
        <v>20.6</v>
      </c>
      <c r="M208" s="0" t="n">
        <v>41.8464</v>
      </c>
    </row>
    <row r="209" customFormat="false" ht="12.8" hidden="false" customHeight="false" outlineLevel="0" collapsed="false">
      <c r="I209" s="0" t="n">
        <v>41.2</v>
      </c>
      <c r="J209" s="0" t="n">
        <v>63.4826</v>
      </c>
      <c r="L209" s="0" t="n">
        <v>20.7</v>
      </c>
      <c r="M209" s="0" t="n">
        <v>41.9788</v>
      </c>
    </row>
    <row r="210" customFormat="false" ht="12.8" hidden="false" customHeight="false" outlineLevel="0" collapsed="false">
      <c r="I210" s="0" t="n">
        <v>41.4</v>
      </c>
      <c r="J210" s="0" t="n">
        <v>63.6648</v>
      </c>
      <c r="L210" s="0" t="n">
        <v>20.8</v>
      </c>
      <c r="M210" s="0" t="n">
        <v>42.1109</v>
      </c>
    </row>
    <row r="211" customFormat="false" ht="12.8" hidden="false" customHeight="false" outlineLevel="0" collapsed="false">
      <c r="I211" s="0" t="n">
        <v>41.6</v>
      </c>
      <c r="J211" s="0" t="n">
        <v>63.8463</v>
      </c>
      <c r="L211" s="0" t="n">
        <v>20.9</v>
      </c>
      <c r="M211" s="0" t="n">
        <v>42.2427</v>
      </c>
    </row>
    <row r="212" customFormat="false" ht="12.8" hidden="false" customHeight="false" outlineLevel="0" collapsed="false">
      <c r="I212" s="0" t="n">
        <v>41.8</v>
      </c>
      <c r="J212" s="0" t="n">
        <v>64.0273</v>
      </c>
      <c r="L212" s="0" t="n">
        <v>21</v>
      </c>
      <c r="M212" s="0" t="n">
        <v>42.3742</v>
      </c>
    </row>
    <row r="213" customFormat="false" ht="12.8" hidden="false" customHeight="false" outlineLevel="0" collapsed="false">
      <c r="I213" s="0" t="n">
        <v>42</v>
      </c>
      <c r="J213" s="0" t="n">
        <v>64.2078</v>
      </c>
      <c r="L213" s="0" t="n">
        <v>21.1</v>
      </c>
      <c r="M213" s="0" t="n">
        <v>42.5053</v>
      </c>
    </row>
    <row r="214" customFormat="false" ht="12.8" hidden="false" customHeight="false" outlineLevel="0" collapsed="false">
      <c r="I214" s="0" t="n">
        <v>42.2</v>
      </c>
      <c r="J214" s="0" t="n">
        <v>64.3876</v>
      </c>
      <c r="L214" s="0" t="n">
        <v>21.2</v>
      </c>
      <c r="M214" s="0" t="n">
        <v>42.6362</v>
      </c>
    </row>
    <row r="215" customFormat="false" ht="12.8" hidden="false" customHeight="false" outlineLevel="0" collapsed="false">
      <c r="I215" s="0" t="n">
        <v>42.4</v>
      </c>
      <c r="J215" s="0" t="n">
        <v>64.5669</v>
      </c>
      <c r="L215" s="0" t="n">
        <v>21.3</v>
      </c>
      <c r="M215" s="0" t="n">
        <v>42.7667</v>
      </c>
    </row>
    <row r="216" customFormat="false" ht="12.8" hidden="false" customHeight="false" outlineLevel="0" collapsed="false">
      <c r="I216" s="0" t="n">
        <v>42.6</v>
      </c>
      <c r="J216" s="0" t="n">
        <v>64.7457</v>
      </c>
      <c r="L216" s="0" t="n">
        <v>21.4</v>
      </c>
      <c r="M216" s="0" t="n">
        <v>42.8969</v>
      </c>
    </row>
    <row r="217" customFormat="false" ht="12.8" hidden="false" customHeight="false" outlineLevel="0" collapsed="false">
      <c r="I217" s="0" t="n">
        <v>42.8</v>
      </c>
      <c r="J217" s="0" t="n">
        <v>64.9239</v>
      </c>
      <c r="L217" s="0" t="n">
        <v>21.5</v>
      </c>
      <c r="M217" s="0" t="n">
        <v>43.0268</v>
      </c>
    </row>
    <row r="218" customFormat="false" ht="12.8" hidden="false" customHeight="false" outlineLevel="0" collapsed="false">
      <c r="I218" s="0" t="n">
        <v>43</v>
      </c>
      <c r="J218" s="0" t="n">
        <v>65.1016</v>
      </c>
      <c r="L218" s="0" t="n">
        <v>21.6</v>
      </c>
      <c r="M218" s="0" t="n">
        <v>43.1563</v>
      </c>
    </row>
    <row r="219" customFormat="false" ht="12.8" hidden="false" customHeight="false" outlineLevel="0" collapsed="false">
      <c r="I219" s="0" t="n">
        <v>43.2</v>
      </c>
      <c r="J219" s="0" t="n">
        <v>65.2787</v>
      </c>
      <c r="L219" s="0" t="n">
        <v>21.7</v>
      </c>
      <c r="M219" s="0" t="n">
        <v>43.2856</v>
      </c>
    </row>
    <row r="220" customFormat="false" ht="12.8" hidden="false" customHeight="false" outlineLevel="0" collapsed="false">
      <c r="I220" s="0" t="n">
        <v>43.4</v>
      </c>
      <c r="J220" s="0" t="n">
        <v>65.4553</v>
      </c>
      <c r="L220" s="0" t="n">
        <v>21.8</v>
      </c>
      <c r="M220" s="0" t="n">
        <v>43.4146</v>
      </c>
    </row>
    <row r="221" customFormat="false" ht="12.8" hidden="false" customHeight="false" outlineLevel="0" collapsed="false">
      <c r="I221" s="0" t="n">
        <v>43.6</v>
      </c>
      <c r="J221" s="0" t="n">
        <v>65.6313</v>
      </c>
      <c r="L221" s="0" t="n">
        <v>21.9</v>
      </c>
      <c r="M221" s="0" t="n">
        <v>43.5432</v>
      </c>
    </row>
    <row r="222" customFormat="false" ht="12.8" hidden="false" customHeight="false" outlineLevel="0" collapsed="false">
      <c r="I222" s="0" t="n">
        <v>43.8</v>
      </c>
      <c r="J222" s="0" t="n">
        <v>65.8068</v>
      </c>
      <c r="L222" s="0" t="n">
        <v>22</v>
      </c>
      <c r="M222" s="0" t="n">
        <v>43.6716</v>
      </c>
    </row>
    <row r="223" customFormat="false" ht="12.8" hidden="false" customHeight="false" outlineLevel="0" collapsed="false">
      <c r="I223" s="0" t="n">
        <v>44</v>
      </c>
      <c r="J223" s="0" t="n">
        <v>65.9817</v>
      </c>
      <c r="L223" s="0" t="n">
        <v>22.1</v>
      </c>
      <c r="M223" s="0" t="n">
        <v>43.7997</v>
      </c>
    </row>
    <row r="224" customFormat="false" ht="12.8" hidden="false" customHeight="false" outlineLevel="0" collapsed="false">
      <c r="I224" s="0" t="n">
        <v>44.2</v>
      </c>
      <c r="J224" s="0" t="n">
        <v>66.1561</v>
      </c>
      <c r="L224" s="0" t="n">
        <v>22.2</v>
      </c>
      <c r="M224" s="0" t="n">
        <v>43.9274</v>
      </c>
    </row>
    <row r="225" customFormat="false" ht="12.8" hidden="false" customHeight="false" outlineLevel="0" collapsed="false">
      <c r="I225" s="0" t="n">
        <v>44.4</v>
      </c>
      <c r="J225" s="0" t="n">
        <v>66.33</v>
      </c>
      <c r="L225" s="0" t="n">
        <v>22.3</v>
      </c>
      <c r="M225" s="0" t="n">
        <v>44.0549</v>
      </c>
    </row>
    <row r="226" customFormat="false" ht="12.8" hidden="false" customHeight="false" outlineLevel="0" collapsed="false">
      <c r="I226" s="0" t="n">
        <v>44.6</v>
      </c>
      <c r="J226" s="0" t="n">
        <v>66.5034</v>
      </c>
      <c r="L226" s="0" t="n">
        <v>22.4</v>
      </c>
      <c r="M226" s="0" t="n">
        <v>44.1821</v>
      </c>
    </row>
    <row r="227" customFormat="false" ht="12.8" hidden="false" customHeight="false" outlineLevel="0" collapsed="false">
      <c r="I227" s="0" t="n">
        <v>44.8</v>
      </c>
      <c r="J227" s="0" t="n">
        <v>66.6763</v>
      </c>
      <c r="L227" s="0" t="n">
        <v>22.5</v>
      </c>
      <c r="M227" s="0" t="n">
        <v>44.3089</v>
      </c>
    </row>
    <row r="228" customFormat="false" ht="12.8" hidden="false" customHeight="false" outlineLevel="0" collapsed="false">
      <c r="I228" s="0" t="n">
        <v>45</v>
      </c>
      <c r="J228" s="0" t="n">
        <v>66.8486</v>
      </c>
      <c r="L228" s="0" t="n">
        <v>22.6</v>
      </c>
      <c r="M228" s="0" t="n">
        <v>44.4355</v>
      </c>
    </row>
    <row r="229" customFormat="false" ht="12.8" hidden="false" customHeight="false" outlineLevel="0" collapsed="false">
      <c r="I229" s="0" t="n">
        <v>45.2</v>
      </c>
      <c r="J229" s="0" t="n">
        <v>67.0204</v>
      </c>
      <c r="L229" s="0" t="n">
        <v>22.7</v>
      </c>
      <c r="M229" s="0" t="n">
        <v>44.5618</v>
      </c>
    </row>
    <row r="230" customFormat="false" ht="12.8" hidden="false" customHeight="false" outlineLevel="0" collapsed="false">
      <c r="I230" s="0" t="n">
        <v>45.4</v>
      </c>
      <c r="J230" s="0" t="n">
        <v>67.1917</v>
      </c>
      <c r="L230" s="0" t="n">
        <v>22.8</v>
      </c>
      <c r="M230" s="0" t="n">
        <v>44.6878</v>
      </c>
    </row>
    <row r="231" customFormat="false" ht="12.8" hidden="false" customHeight="false" outlineLevel="0" collapsed="false">
      <c r="I231" s="0" t="n">
        <v>45.6</v>
      </c>
      <c r="J231" s="0" t="n">
        <v>67.3624</v>
      </c>
      <c r="L231" s="0" t="n">
        <v>22.9</v>
      </c>
      <c r="M231" s="0" t="n">
        <v>44.8135</v>
      </c>
    </row>
    <row r="232" customFormat="false" ht="12.8" hidden="false" customHeight="false" outlineLevel="0" collapsed="false">
      <c r="I232" s="0" t="n">
        <v>45.8</v>
      </c>
      <c r="J232" s="0" t="n">
        <v>67.5327</v>
      </c>
      <c r="L232" s="0" t="n">
        <v>23</v>
      </c>
      <c r="M232" s="0" t="n">
        <v>44.939</v>
      </c>
    </row>
    <row r="233" customFormat="false" ht="12.8" hidden="false" customHeight="false" outlineLevel="0" collapsed="false">
      <c r="I233" s="0" t="n">
        <v>46</v>
      </c>
      <c r="J233" s="0" t="n">
        <v>67.7025</v>
      </c>
      <c r="L233" s="0" t="n">
        <v>23.1</v>
      </c>
      <c r="M233" s="0" t="n">
        <v>45.0641</v>
      </c>
    </row>
    <row r="234" customFormat="false" ht="12.8" hidden="false" customHeight="false" outlineLevel="0" collapsed="false">
      <c r="I234" s="0" t="n">
        <v>46.2</v>
      </c>
      <c r="J234" s="0" t="n">
        <v>67.8717</v>
      </c>
      <c r="L234" s="0" t="n">
        <v>23.2</v>
      </c>
      <c r="M234" s="0" t="n">
        <v>45.189</v>
      </c>
    </row>
    <row r="235" customFormat="false" ht="12.8" hidden="false" customHeight="false" outlineLevel="0" collapsed="false">
      <c r="I235" s="0" t="n">
        <v>46.4</v>
      </c>
      <c r="J235" s="0" t="n">
        <v>68.0405</v>
      </c>
      <c r="L235" s="0" t="n">
        <v>23.3</v>
      </c>
      <c r="M235" s="0" t="n">
        <v>45.3136</v>
      </c>
    </row>
    <row r="236" customFormat="false" ht="12.8" hidden="false" customHeight="false" outlineLevel="0" collapsed="false">
      <c r="I236" s="0" t="n">
        <v>46.6</v>
      </c>
      <c r="J236" s="0" t="n">
        <v>68.2087</v>
      </c>
      <c r="L236" s="0" t="n">
        <v>23.4</v>
      </c>
      <c r="M236" s="0" t="n">
        <v>45.4379</v>
      </c>
    </row>
    <row r="237" customFormat="false" ht="12.8" hidden="false" customHeight="false" outlineLevel="0" collapsed="false">
      <c r="I237" s="0" t="n">
        <v>46.8</v>
      </c>
      <c r="J237" s="0" t="n">
        <v>68.3765</v>
      </c>
      <c r="L237" s="0" t="n">
        <v>23.5</v>
      </c>
      <c r="M237" s="0" t="n">
        <v>45.5619</v>
      </c>
    </row>
    <row r="238" customFormat="false" ht="12.8" hidden="false" customHeight="false" outlineLevel="0" collapsed="false">
      <c r="I238" s="0" t="n">
        <v>47</v>
      </c>
      <c r="J238" s="0" t="n">
        <v>68.5437</v>
      </c>
      <c r="L238" s="0" t="n">
        <v>23.6</v>
      </c>
      <c r="M238" s="0" t="n">
        <v>45.6857</v>
      </c>
    </row>
    <row r="239" customFormat="false" ht="12.8" hidden="false" customHeight="false" outlineLevel="0" collapsed="false">
      <c r="I239" s="0" t="n">
        <v>47.2</v>
      </c>
      <c r="J239" s="0" t="n">
        <v>68.7105</v>
      </c>
      <c r="L239" s="0" t="n">
        <v>23.7</v>
      </c>
      <c r="M239" s="0" t="n">
        <v>45.8092</v>
      </c>
    </row>
    <row r="240" customFormat="false" ht="12.8" hidden="false" customHeight="false" outlineLevel="0" collapsed="false">
      <c r="I240" s="0" t="n">
        <v>47.4</v>
      </c>
      <c r="J240" s="0" t="n">
        <v>68.8768</v>
      </c>
      <c r="L240" s="0" t="n">
        <v>23.8</v>
      </c>
      <c r="M240" s="0" t="n">
        <v>45.9324</v>
      </c>
    </row>
    <row r="241" customFormat="false" ht="12.8" hidden="false" customHeight="false" outlineLevel="0" collapsed="false">
      <c r="I241" s="0" t="n">
        <v>47.6</v>
      </c>
      <c r="J241" s="0" t="n">
        <v>69.0425</v>
      </c>
      <c r="L241" s="0" t="n">
        <v>23.9</v>
      </c>
      <c r="M241" s="0" t="n">
        <v>46.0553</v>
      </c>
    </row>
    <row r="242" customFormat="false" ht="12.8" hidden="false" customHeight="false" outlineLevel="0" collapsed="false">
      <c r="I242" s="0" t="n">
        <v>47.8</v>
      </c>
      <c r="J242" s="0" t="n">
        <v>69.2078</v>
      </c>
      <c r="L242" s="0" t="n">
        <v>24</v>
      </c>
      <c r="M242" s="0" t="n">
        <v>46.178</v>
      </c>
    </row>
    <row r="243" customFormat="false" ht="12.8" hidden="false" customHeight="false" outlineLevel="0" collapsed="false">
      <c r="I243" s="0" t="n">
        <v>48</v>
      </c>
      <c r="J243" s="0" t="n">
        <v>69.3726</v>
      </c>
      <c r="L243" s="0" t="n">
        <v>24.1</v>
      </c>
      <c r="M243" s="0" t="n">
        <v>46.3004</v>
      </c>
    </row>
    <row r="244" customFormat="false" ht="12.8" hidden="false" customHeight="false" outlineLevel="0" collapsed="false">
      <c r="I244" s="0" t="n">
        <v>48.2</v>
      </c>
      <c r="J244" s="0" t="n">
        <v>69.537</v>
      </c>
      <c r="L244" s="0" t="n">
        <v>24.2</v>
      </c>
      <c r="M244" s="0" t="n">
        <v>46.4225</v>
      </c>
    </row>
    <row r="245" customFormat="false" ht="12.8" hidden="false" customHeight="false" outlineLevel="0" collapsed="false">
      <c r="I245" s="0" t="n">
        <v>48.4</v>
      </c>
      <c r="J245" s="0" t="n">
        <v>69.7008</v>
      </c>
      <c r="L245" s="0" t="n">
        <v>24.3</v>
      </c>
      <c r="M245" s="0" t="n">
        <v>46.5443</v>
      </c>
    </row>
    <row r="246" customFormat="false" ht="12.8" hidden="false" customHeight="false" outlineLevel="0" collapsed="false">
      <c r="I246" s="0" t="n">
        <v>48.6</v>
      </c>
      <c r="J246" s="0" t="n">
        <v>69.8642</v>
      </c>
      <c r="L246" s="0" t="n">
        <v>24.4</v>
      </c>
      <c r="M246" s="0" t="n">
        <v>46.6659</v>
      </c>
    </row>
    <row r="247" customFormat="false" ht="12.8" hidden="false" customHeight="false" outlineLevel="0" collapsed="false">
      <c r="I247" s="0" t="n">
        <v>48.8</v>
      </c>
      <c r="J247" s="0" t="n">
        <v>70.0271</v>
      </c>
      <c r="L247" s="0" t="n">
        <v>24.5</v>
      </c>
      <c r="M247" s="0" t="n">
        <v>46.7873</v>
      </c>
    </row>
    <row r="248" customFormat="false" ht="12.8" hidden="false" customHeight="false" outlineLevel="0" collapsed="false">
      <c r="I248" s="0" t="n">
        <v>49</v>
      </c>
      <c r="J248" s="0" t="n">
        <v>70.1895</v>
      </c>
      <c r="L248" s="0" t="n">
        <v>24.6</v>
      </c>
      <c r="M248" s="0" t="n">
        <v>46.9084</v>
      </c>
    </row>
    <row r="249" customFormat="false" ht="12.8" hidden="false" customHeight="false" outlineLevel="0" collapsed="false">
      <c r="I249" s="0" t="n">
        <v>49.2</v>
      </c>
      <c r="J249" s="0" t="n">
        <v>70.3515</v>
      </c>
      <c r="L249" s="0" t="n">
        <v>24.7</v>
      </c>
      <c r="M249" s="0" t="n">
        <v>47.0292</v>
      </c>
    </row>
    <row r="250" customFormat="false" ht="12.8" hidden="false" customHeight="false" outlineLevel="0" collapsed="false">
      <c r="I250" s="0" t="n">
        <v>49.4</v>
      </c>
      <c r="J250" s="0" t="n">
        <v>70.513</v>
      </c>
      <c r="L250" s="0" t="n">
        <v>24.8</v>
      </c>
      <c r="M250" s="0" t="n">
        <v>47.1497</v>
      </c>
    </row>
    <row r="251" customFormat="false" ht="12.8" hidden="false" customHeight="false" outlineLevel="0" collapsed="false">
      <c r="I251" s="0" t="n">
        <v>49.6</v>
      </c>
      <c r="J251" s="0" t="n">
        <v>70.674</v>
      </c>
      <c r="L251" s="0" t="n">
        <v>24.9</v>
      </c>
      <c r="M251" s="0" t="n">
        <v>47.27</v>
      </c>
    </row>
    <row r="252" customFormat="false" ht="12.8" hidden="false" customHeight="false" outlineLevel="0" collapsed="false">
      <c r="I252" s="0" t="n">
        <v>49.8</v>
      </c>
      <c r="J252" s="0" t="n">
        <v>70.8345</v>
      </c>
      <c r="L252" s="0" t="n">
        <v>25</v>
      </c>
      <c r="M252" s="0" t="n">
        <v>47.39</v>
      </c>
    </row>
    <row r="253" customFormat="false" ht="12.8" hidden="false" customHeight="false" outlineLevel="0" collapsed="false">
      <c r="I253" s="0" t="n">
        <v>50</v>
      </c>
      <c r="J253" s="0" t="n">
        <v>70.9946</v>
      </c>
      <c r="L253" s="0" t="n">
        <v>25.1</v>
      </c>
      <c r="M253" s="0" t="n">
        <v>47.5098</v>
      </c>
    </row>
    <row r="254" customFormat="false" ht="12.8" hidden="false" customHeight="false" outlineLevel="0" collapsed="false">
      <c r="I254" s="0" t="n">
        <v>50.2</v>
      </c>
      <c r="J254" s="0" t="n">
        <v>71.1543</v>
      </c>
      <c r="L254" s="0" t="n">
        <v>25.2</v>
      </c>
      <c r="M254" s="0" t="n">
        <v>47.6293</v>
      </c>
    </row>
    <row r="255" customFormat="false" ht="12.8" hidden="false" customHeight="false" outlineLevel="0" collapsed="false">
      <c r="I255" s="0" t="n">
        <v>50.4</v>
      </c>
      <c r="J255" s="0" t="n">
        <v>71.3134</v>
      </c>
      <c r="L255" s="0" t="n">
        <v>25.3</v>
      </c>
      <c r="M255" s="0" t="n">
        <v>47.7486</v>
      </c>
    </row>
    <row r="256" customFormat="false" ht="12.8" hidden="false" customHeight="false" outlineLevel="0" collapsed="false">
      <c r="I256" s="0" t="n">
        <v>50.6</v>
      </c>
      <c r="J256" s="0" t="n">
        <v>71.4722</v>
      </c>
      <c r="L256" s="0" t="n">
        <v>25.4</v>
      </c>
      <c r="M256" s="0" t="n">
        <v>47.8676</v>
      </c>
    </row>
    <row r="257" customFormat="false" ht="12.8" hidden="false" customHeight="false" outlineLevel="0" collapsed="false">
      <c r="I257" s="0" t="n">
        <v>50.8</v>
      </c>
      <c r="J257" s="0" t="n">
        <v>71.6304</v>
      </c>
      <c r="L257" s="0" t="n">
        <v>25.5</v>
      </c>
      <c r="M257" s="0" t="n">
        <v>47.9864</v>
      </c>
    </row>
    <row r="258" customFormat="false" ht="12.8" hidden="false" customHeight="false" outlineLevel="0" collapsed="false">
      <c r="I258" s="0" t="n">
        <v>51</v>
      </c>
      <c r="J258" s="0" t="n">
        <v>71.7882</v>
      </c>
      <c r="L258" s="0" t="n">
        <v>25.6</v>
      </c>
      <c r="M258" s="0" t="n">
        <v>48.1049</v>
      </c>
    </row>
    <row r="259" customFormat="false" ht="12.8" hidden="false" customHeight="false" outlineLevel="0" collapsed="false">
      <c r="I259" s="0" t="n">
        <v>51.2</v>
      </c>
      <c r="J259" s="0" t="n">
        <v>71.9456</v>
      </c>
      <c r="L259" s="0" t="n">
        <v>25.7</v>
      </c>
      <c r="M259" s="0" t="n">
        <v>48.2232</v>
      </c>
    </row>
    <row r="260" customFormat="false" ht="12.8" hidden="false" customHeight="false" outlineLevel="0" collapsed="false">
      <c r="I260" s="0" t="n">
        <v>51.4</v>
      </c>
      <c r="J260" s="0" t="n">
        <v>72.1025</v>
      </c>
      <c r="L260" s="0" t="n">
        <v>25.8</v>
      </c>
      <c r="M260" s="0" t="n">
        <v>48.3412</v>
      </c>
    </row>
    <row r="261" customFormat="false" ht="12.8" hidden="false" customHeight="false" outlineLevel="0" collapsed="false">
      <c r="I261" s="0" t="n">
        <v>51.6</v>
      </c>
      <c r="J261" s="0" t="n">
        <v>72.259</v>
      </c>
      <c r="L261" s="0" t="n">
        <v>25.9</v>
      </c>
      <c r="M261" s="0" t="n">
        <v>48.459</v>
      </c>
    </row>
    <row r="262" customFormat="false" ht="12.8" hidden="false" customHeight="false" outlineLevel="0" collapsed="false">
      <c r="I262" s="0" t="n">
        <v>51.8</v>
      </c>
      <c r="J262" s="0" t="n">
        <v>72.415</v>
      </c>
      <c r="L262" s="0" t="n">
        <v>26</v>
      </c>
      <c r="M262" s="0" t="n">
        <v>48.5766</v>
      </c>
    </row>
    <row r="263" customFormat="false" ht="12.8" hidden="false" customHeight="false" outlineLevel="0" collapsed="false">
      <c r="I263" s="0" t="n">
        <v>52</v>
      </c>
      <c r="J263" s="0" t="n">
        <v>72.5706</v>
      </c>
      <c r="L263" s="0" t="n">
        <v>26.1</v>
      </c>
      <c r="M263" s="0" t="n">
        <v>48.6938</v>
      </c>
    </row>
    <row r="264" customFormat="false" ht="12.8" hidden="false" customHeight="false" outlineLevel="0" collapsed="false">
      <c r="I264" s="0" t="n">
        <v>52.2</v>
      </c>
      <c r="J264" s="0" t="n">
        <v>72.7257</v>
      </c>
      <c r="L264" s="0" t="n">
        <v>26.2</v>
      </c>
      <c r="M264" s="0" t="n">
        <v>48.8109</v>
      </c>
    </row>
    <row r="265" customFormat="false" ht="12.8" hidden="false" customHeight="false" outlineLevel="0" collapsed="false">
      <c r="I265" s="0" t="n">
        <v>52.4</v>
      </c>
      <c r="J265" s="0" t="n">
        <v>72.8804</v>
      </c>
      <c r="L265" s="0" t="n">
        <v>26.3</v>
      </c>
      <c r="M265" s="0" t="n">
        <v>48.9277</v>
      </c>
    </row>
    <row r="266" customFormat="false" ht="12.8" hidden="false" customHeight="false" outlineLevel="0" collapsed="false">
      <c r="I266" s="0" t="n">
        <v>52.6</v>
      </c>
      <c r="J266" s="0" t="n">
        <v>73.0347</v>
      </c>
      <c r="L266" s="0" t="n">
        <v>26.4</v>
      </c>
      <c r="M266" s="0" t="n">
        <v>49.0443</v>
      </c>
    </row>
    <row r="267" customFormat="false" ht="12.8" hidden="false" customHeight="false" outlineLevel="0" collapsed="false">
      <c r="I267" s="0" t="n">
        <v>52.8</v>
      </c>
      <c r="J267" s="0" t="n">
        <v>73.1885</v>
      </c>
      <c r="L267" s="0" t="n">
        <v>26.5</v>
      </c>
      <c r="M267" s="0" t="n">
        <v>49.1606</v>
      </c>
    </row>
    <row r="268" customFormat="false" ht="12.8" hidden="false" customHeight="false" outlineLevel="0" collapsed="false">
      <c r="I268" s="0" t="n">
        <v>53</v>
      </c>
      <c r="J268" s="0" t="n">
        <v>73.3419</v>
      </c>
      <c r="L268" s="0" t="n">
        <v>26.6</v>
      </c>
      <c r="M268" s="0" t="n">
        <v>49.2767</v>
      </c>
    </row>
    <row r="269" customFormat="false" ht="12.8" hidden="false" customHeight="false" outlineLevel="0" collapsed="false">
      <c r="I269" s="0" t="n">
        <v>53.2</v>
      </c>
      <c r="J269" s="0" t="n">
        <v>73.4949</v>
      </c>
      <c r="L269" s="0" t="n">
        <v>26.7</v>
      </c>
      <c r="M269" s="0" t="n">
        <v>49.3926</v>
      </c>
    </row>
    <row r="270" customFormat="false" ht="12.8" hidden="false" customHeight="false" outlineLevel="0" collapsed="false">
      <c r="I270" s="0" t="n">
        <v>53.4</v>
      </c>
      <c r="J270" s="0" t="n">
        <v>73.6474</v>
      </c>
      <c r="L270" s="0" t="n">
        <v>26.8</v>
      </c>
      <c r="M270" s="0" t="n">
        <v>49.5082</v>
      </c>
    </row>
    <row r="271" customFormat="false" ht="12.8" hidden="false" customHeight="false" outlineLevel="0" collapsed="false">
      <c r="I271" s="0" t="n">
        <v>53.6</v>
      </c>
      <c r="J271" s="0" t="n">
        <v>73.7995</v>
      </c>
      <c r="L271" s="0" t="n">
        <v>26.9</v>
      </c>
      <c r="M271" s="0" t="n">
        <v>49.6236</v>
      </c>
    </row>
    <row r="272" customFormat="false" ht="12.8" hidden="false" customHeight="false" outlineLevel="0" collapsed="false">
      <c r="I272" s="0" t="n">
        <v>53.8</v>
      </c>
      <c r="J272" s="0" t="n">
        <v>73.9512</v>
      </c>
      <c r="L272" s="0" t="n">
        <v>27</v>
      </c>
      <c r="M272" s="0" t="n">
        <v>49.7387</v>
      </c>
    </row>
    <row r="273" customFormat="false" ht="12.8" hidden="false" customHeight="false" outlineLevel="0" collapsed="false">
      <c r="I273" s="0" t="n">
        <v>54</v>
      </c>
      <c r="J273" s="0" t="n">
        <v>74.1025</v>
      </c>
      <c r="L273" s="0" t="n">
        <v>27.1</v>
      </c>
      <c r="M273" s="0" t="n">
        <v>49.8536</v>
      </c>
    </row>
    <row r="274" customFormat="false" ht="12.8" hidden="false" customHeight="false" outlineLevel="0" collapsed="false">
      <c r="I274" s="0" t="n">
        <v>54.2</v>
      </c>
      <c r="J274" s="0" t="n">
        <v>74.2533</v>
      </c>
      <c r="L274" s="0" t="n">
        <v>27.2</v>
      </c>
      <c r="M274" s="0" t="n">
        <v>49.9683</v>
      </c>
    </row>
    <row r="275" customFormat="false" ht="12.8" hidden="false" customHeight="false" outlineLevel="0" collapsed="false">
      <c r="I275" s="0" t="n">
        <v>54.4</v>
      </c>
      <c r="J275" s="0" t="n">
        <v>74.4037</v>
      </c>
      <c r="L275" s="0" t="n">
        <v>27.3</v>
      </c>
      <c r="M275" s="0" t="n">
        <v>50.0828</v>
      </c>
    </row>
    <row r="276" customFormat="false" ht="12.8" hidden="false" customHeight="false" outlineLevel="0" collapsed="false">
      <c r="I276" s="0" t="n">
        <v>54.6</v>
      </c>
      <c r="J276" s="0" t="n">
        <v>74.5537</v>
      </c>
      <c r="L276" s="0" t="n">
        <v>27.4</v>
      </c>
      <c r="M276" s="0" t="n">
        <v>50.197</v>
      </c>
    </row>
    <row r="277" customFormat="false" ht="12.8" hidden="false" customHeight="false" outlineLevel="0" collapsed="false">
      <c r="I277" s="0" t="n">
        <v>54.8</v>
      </c>
      <c r="J277" s="0" t="n">
        <v>74.7033</v>
      </c>
      <c r="L277" s="0" t="n">
        <v>27.5</v>
      </c>
      <c r="M277" s="0" t="n">
        <v>50.311</v>
      </c>
    </row>
    <row r="278" customFormat="false" ht="12.8" hidden="false" customHeight="false" outlineLevel="0" collapsed="false">
      <c r="I278" s="0" t="n">
        <v>55</v>
      </c>
      <c r="J278" s="0" t="n">
        <v>74.8525</v>
      </c>
      <c r="L278" s="0" t="n">
        <v>27.6</v>
      </c>
      <c r="M278" s="0" t="n">
        <v>50.4248</v>
      </c>
    </row>
    <row r="279" customFormat="false" ht="12.8" hidden="false" customHeight="false" outlineLevel="0" collapsed="false">
      <c r="I279" s="0" t="n">
        <v>55.2</v>
      </c>
      <c r="J279" s="0" t="n">
        <v>75.0012</v>
      </c>
      <c r="L279" s="0" t="n">
        <v>27.7</v>
      </c>
      <c r="M279" s="0" t="n">
        <v>50.5384</v>
      </c>
    </row>
    <row r="280" customFormat="false" ht="12.8" hidden="false" customHeight="false" outlineLevel="0" collapsed="false">
      <c r="I280" s="0" t="n">
        <v>55.4</v>
      </c>
      <c r="J280" s="0" t="n">
        <v>75.1496</v>
      </c>
      <c r="L280" s="0" t="n">
        <v>27.8</v>
      </c>
      <c r="M280" s="0" t="n">
        <v>50.6517</v>
      </c>
    </row>
    <row r="281" customFormat="false" ht="12.8" hidden="false" customHeight="false" outlineLevel="0" collapsed="false">
      <c r="I281" s="0" t="n">
        <v>55.6</v>
      </c>
      <c r="J281" s="0" t="n">
        <v>75.2975</v>
      </c>
      <c r="L281" s="0" t="n">
        <v>27.9</v>
      </c>
      <c r="M281" s="0" t="n">
        <v>50.7648</v>
      </c>
    </row>
    <row r="282" customFormat="false" ht="12.8" hidden="false" customHeight="false" outlineLevel="0" collapsed="false">
      <c r="I282" s="0" t="n">
        <v>55.8</v>
      </c>
      <c r="J282" s="0" t="n">
        <v>75.445</v>
      </c>
      <c r="L282" s="0" t="n">
        <v>28</v>
      </c>
      <c r="M282" s="0" t="n">
        <v>50.8777</v>
      </c>
    </row>
    <row r="283" customFormat="false" ht="12.8" hidden="false" customHeight="false" outlineLevel="0" collapsed="false">
      <c r="I283" s="0" t="n">
        <v>56</v>
      </c>
      <c r="J283" s="0" t="n">
        <v>75.5921</v>
      </c>
      <c r="L283" s="0" t="n">
        <v>28.1</v>
      </c>
      <c r="M283" s="0" t="n">
        <v>50.9903</v>
      </c>
    </row>
    <row r="284" customFormat="false" ht="12.8" hidden="false" customHeight="false" outlineLevel="0" collapsed="false">
      <c r="I284" s="0" t="n">
        <v>56.2</v>
      </c>
      <c r="J284" s="0" t="n">
        <v>75.7388</v>
      </c>
      <c r="L284" s="0" t="n">
        <v>28.2</v>
      </c>
      <c r="M284" s="0" t="n">
        <v>51.1027</v>
      </c>
    </row>
    <row r="285" customFormat="false" ht="12.8" hidden="false" customHeight="false" outlineLevel="0" collapsed="false">
      <c r="I285" s="0" t="n">
        <v>56.4</v>
      </c>
      <c r="J285" s="0" t="n">
        <v>75.8851</v>
      </c>
      <c r="L285" s="0" t="n">
        <v>28.3</v>
      </c>
      <c r="M285" s="0" t="n">
        <v>51.215</v>
      </c>
    </row>
    <row r="286" customFormat="false" ht="12.8" hidden="false" customHeight="false" outlineLevel="0" collapsed="false">
      <c r="I286" s="0" t="n">
        <v>56.6</v>
      </c>
      <c r="J286" s="0" t="n">
        <v>76.031</v>
      </c>
      <c r="L286" s="0" t="n">
        <v>28.4</v>
      </c>
      <c r="M286" s="0" t="n">
        <v>51.327</v>
      </c>
    </row>
    <row r="287" customFormat="false" ht="12.8" hidden="false" customHeight="false" outlineLevel="0" collapsed="false">
      <c r="I287" s="0" t="n">
        <v>56.8</v>
      </c>
      <c r="J287" s="0" t="n">
        <v>76.1765</v>
      </c>
      <c r="L287" s="0" t="n">
        <v>28.5</v>
      </c>
      <c r="M287" s="0" t="n">
        <v>51.4387</v>
      </c>
    </row>
    <row r="288" customFormat="false" ht="12.8" hidden="false" customHeight="false" outlineLevel="0" collapsed="false">
      <c r="I288" s="0" t="n">
        <v>57</v>
      </c>
      <c r="J288" s="0" t="n">
        <v>76.3216</v>
      </c>
      <c r="L288" s="0" t="n">
        <v>28.6</v>
      </c>
      <c r="M288" s="0" t="n">
        <v>51.5503</v>
      </c>
    </row>
    <row r="289" customFormat="false" ht="12.8" hidden="false" customHeight="false" outlineLevel="0" collapsed="false">
      <c r="I289" s="0" t="n">
        <v>57.2</v>
      </c>
      <c r="J289" s="0" t="n">
        <v>76.4663</v>
      </c>
      <c r="L289" s="0" t="n">
        <v>28.7</v>
      </c>
      <c r="M289" s="0" t="n">
        <v>51.6616</v>
      </c>
    </row>
    <row r="290" customFormat="false" ht="12.8" hidden="false" customHeight="false" outlineLevel="0" collapsed="false">
      <c r="I290" s="0" t="n">
        <v>57.4</v>
      </c>
      <c r="J290" s="0" t="n">
        <v>76.6106</v>
      </c>
      <c r="L290" s="0" t="n">
        <v>28.8</v>
      </c>
      <c r="M290" s="0" t="n">
        <v>51.7728</v>
      </c>
    </row>
    <row r="291" customFormat="false" ht="12.8" hidden="false" customHeight="false" outlineLevel="0" collapsed="false">
      <c r="I291" s="0" t="n">
        <v>57.6</v>
      </c>
      <c r="J291" s="0" t="n">
        <v>76.7545</v>
      </c>
      <c r="L291" s="0" t="n">
        <v>28.9</v>
      </c>
      <c r="M291" s="0" t="n">
        <v>51.8837</v>
      </c>
    </row>
    <row r="292" customFormat="false" ht="12.8" hidden="false" customHeight="false" outlineLevel="0" collapsed="false">
      <c r="I292" s="0" t="n">
        <v>57.8</v>
      </c>
      <c r="J292" s="0" t="n">
        <v>76.898</v>
      </c>
      <c r="L292" s="0" t="n">
        <v>29</v>
      </c>
      <c r="M292" s="0" t="n">
        <v>51.9944</v>
      </c>
    </row>
    <row r="293" customFormat="false" ht="12.8" hidden="false" customHeight="false" outlineLevel="0" collapsed="false">
      <c r="I293" s="0" t="n">
        <v>58</v>
      </c>
      <c r="J293" s="0" t="n">
        <v>77.0411</v>
      </c>
      <c r="L293" s="0" t="n">
        <v>29.1</v>
      </c>
      <c r="M293" s="0" t="n">
        <v>52.1049</v>
      </c>
    </row>
    <row r="294" customFormat="false" ht="12.8" hidden="false" customHeight="false" outlineLevel="0" collapsed="false">
      <c r="I294" s="0" t="n">
        <v>58.2</v>
      </c>
      <c r="J294" s="0" t="n">
        <v>77.1838</v>
      </c>
      <c r="L294" s="0" t="n">
        <v>29.2</v>
      </c>
      <c r="M294" s="0" t="n">
        <v>52.2151</v>
      </c>
    </row>
    <row r="295" customFormat="false" ht="12.8" hidden="false" customHeight="false" outlineLevel="0" collapsed="false">
      <c r="I295" s="0" t="n">
        <v>58.4</v>
      </c>
      <c r="J295" s="0" t="n">
        <v>77.3262</v>
      </c>
      <c r="L295" s="0" t="n">
        <v>29.3</v>
      </c>
      <c r="M295" s="0" t="n">
        <v>52.3252</v>
      </c>
    </row>
    <row r="296" customFormat="false" ht="12.8" hidden="false" customHeight="false" outlineLevel="0" collapsed="false">
      <c r="I296" s="0" t="n">
        <v>58.6</v>
      </c>
      <c r="J296" s="0" t="n">
        <v>77.4681</v>
      </c>
      <c r="L296" s="0" t="n">
        <v>29.4</v>
      </c>
      <c r="M296" s="0" t="n">
        <v>52.4351</v>
      </c>
    </row>
    <row r="297" customFormat="false" ht="12.8" hidden="false" customHeight="false" outlineLevel="0" collapsed="false">
      <c r="I297" s="0" t="n">
        <v>58.8</v>
      </c>
      <c r="J297" s="0" t="n">
        <v>77.6097</v>
      </c>
      <c r="L297" s="0" t="n">
        <v>29.5</v>
      </c>
      <c r="M297" s="0" t="n">
        <v>52.5447</v>
      </c>
    </row>
    <row r="298" customFormat="false" ht="12.8" hidden="false" customHeight="false" outlineLevel="0" collapsed="false">
      <c r="I298" s="0" t="n">
        <v>59</v>
      </c>
      <c r="J298" s="0" t="n">
        <v>77.7509</v>
      </c>
      <c r="L298" s="0" t="n">
        <v>29.6</v>
      </c>
      <c r="M298" s="0" t="n">
        <v>52.6541</v>
      </c>
    </row>
    <row r="299" customFormat="false" ht="12.8" hidden="false" customHeight="false" outlineLevel="0" collapsed="false">
      <c r="I299" s="0" t="n">
        <v>59.2</v>
      </c>
      <c r="J299" s="0" t="n">
        <v>77.8916</v>
      </c>
      <c r="L299" s="0" t="n">
        <v>29.7</v>
      </c>
      <c r="M299" s="0" t="n">
        <v>52.7634</v>
      </c>
    </row>
    <row r="300" customFormat="false" ht="12.8" hidden="false" customHeight="false" outlineLevel="0" collapsed="false">
      <c r="I300" s="0" t="n">
        <v>59.4</v>
      </c>
      <c r="J300" s="0" t="n">
        <v>78.0321</v>
      </c>
      <c r="L300" s="0" t="n">
        <v>29.8</v>
      </c>
      <c r="M300" s="0" t="n">
        <v>52.8724</v>
      </c>
    </row>
    <row r="301" customFormat="false" ht="12.8" hidden="false" customHeight="false" outlineLevel="0" collapsed="false">
      <c r="I301" s="0" t="n">
        <v>59.6</v>
      </c>
      <c r="J301" s="0" t="n">
        <v>78.1721</v>
      </c>
      <c r="L301" s="0" t="n">
        <v>29.9</v>
      </c>
      <c r="M301" s="0" t="n">
        <v>52.9812</v>
      </c>
    </row>
    <row r="302" customFormat="false" ht="12.8" hidden="false" customHeight="false" outlineLevel="0" collapsed="false">
      <c r="I302" s="0" t="n">
        <v>59.8</v>
      </c>
      <c r="J302" s="0" t="n">
        <v>78.3117</v>
      </c>
      <c r="L302" s="0" t="n">
        <v>30</v>
      </c>
      <c r="M302" s="0" t="n">
        <v>53.0898</v>
      </c>
    </row>
    <row r="303" customFormat="false" ht="12.8" hidden="false" customHeight="false" outlineLevel="0" collapsed="false">
      <c r="I303" s="0" t="n">
        <v>60</v>
      </c>
      <c r="J303" s="0" t="n">
        <v>78.451</v>
      </c>
      <c r="L303" s="0" t="n">
        <v>30.1</v>
      </c>
      <c r="M303" s="0" t="n">
        <v>53.1982</v>
      </c>
    </row>
    <row r="304" customFormat="false" ht="12.8" hidden="false" customHeight="false" outlineLevel="0" collapsed="false">
      <c r="I304" s="0" t="n">
        <v>60.2</v>
      </c>
      <c r="J304" s="0" t="n">
        <v>78.5899</v>
      </c>
      <c r="L304" s="0" t="n">
        <v>30.2</v>
      </c>
      <c r="M304" s="0" t="n">
        <v>53.3064</v>
      </c>
    </row>
    <row r="305" customFormat="false" ht="12.8" hidden="false" customHeight="false" outlineLevel="0" collapsed="false">
      <c r="I305" s="0" t="n">
        <v>60.4</v>
      </c>
      <c r="J305" s="0" t="n">
        <v>78.7284</v>
      </c>
      <c r="L305" s="0" t="n">
        <v>30.3</v>
      </c>
      <c r="M305" s="0" t="n">
        <v>53.4144</v>
      </c>
    </row>
    <row r="306" customFormat="false" ht="12.8" hidden="false" customHeight="false" outlineLevel="0" collapsed="false">
      <c r="I306" s="0" t="n">
        <v>60.6</v>
      </c>
      <c r="J306" s="0" t="n">
        <v>78.8665</v>
      </c>
      <c r="L306" s="0" t="n">
        <v>30.4</v>
      </c>
      <c r="M306" s="0" t="n">
        <v>53.5222</v>
      </c>
    </row>
    <row r="307" customFormat="false" ht="12.8" hidden="false" customHeight="false" outlineLevel="0" collapsed="false">
      <c r="I307" s="0" t="n">
        <v>60.8</v>
      </c>
      <c r="J307" s="0" t="n">
        <v>79.0043</v>
      </c>
      <c r="L307" s="0" t="n">
        <v>30.5</v>
      </c>
      <c r="M307" s="0" t="n">
        <v>53.6298</v>
      </c>
    </row>
    <row r="308" customFormat="false" ht="12.8" hidden="false" customHeight="false" outlineLevel="0" collapsed="false">
      <c r="I308" s="0" t="n">
        <v>61</v>
      </c>
      <c r="J308" s="0" t="n">
        <v>79.1417</v>
      </c>
      <c r="L308" s="0" t="n">
        <v>30.6</v>
      </c>
      <c r="M308" s="0" t="n">
        <v>53.7372</v>
      </c>
    </row>
    <row r="309" customFormat="false" ht="12.8" hidden="false" customHeight="false" outlineLevel="0" collapsed="false">
      <c r="I309" s="0" t="n">
        <v>61.2</v>
      </c>
      <c r="J309" s="0" t="n">
        <v>79.2787</v>
      </c>
      <c r="L309" s="0" t="n">
        <v>30.7</v>
      </c>
      <c r="M309" s="0" t="n">
        <v>53.8444</v>
      </c>
    </row>
    <row r="310" customFormat="false" ht="12.8" hidden="false" customHeight="false" outlineLevel="0" collapsed="false">
      <c r="I310" s="0" t="n">
        <v>61.4</v>
      </c>
      <c r="J310" s="0" t="n">
        <v>79.4154</v>
      </c>
      <c r="L310" s="0" t="n">
        <v>30.8</v>
      </c>
      <c r="M310" s="0" t="n">
        <v>53.9514</v>
      </c>
    </row>
    <row r="311" customFormat="false" ht="12.8" hidden="false" customHeight="false" outlineLevel="0" collapsed="false">
      <c r="I311" s="0" t="n">
        <v>61.6</v>
      </c>
      <c r="J311" s="0" t="n">
        <v>79.5517</v>
      </c>
      <c r="L311" s="0" t="n">
        <v>30.9</v>
      </c>
      <c r="M311" s="0" t="n">
        <v>54.0582</v>
      </c>
    </row>
    <row r="312" customFormat="false" ht="12.8" hidden="false" customHeight="false" outlineLevel="0" collapsed="false">
      <c r="I312" s="0" t="n">
        <v>61.8</v>
      </c>
      <c r="J312" s="0" t="n">
        <v>79.6876</v>
      </c>
      <c r="L312" s="0" t="n">
        <v>31</v>
      </c>
      <c r="M312" s="0" t="n">
        <v>54.1648</v>
      </c>
    </row>
    <row r="313" customFormat="false" ht="12.8" hidden="false" customHeight="false" outlineLevel="0" collapsed="false">
      <c r="I313" s="0" t="n">
        <v>62</v>
      </c>
      <c r="J313" s="0" t="n">
        <v>79.8231</v>
      </c>
      <c r="L313" s="0" t="n">
        <v>31.1</v>
      </c>
      <c r="M313" s="0" t="n">
        <v>54.2712</v>
      </c>
    </row>
    <row r="314" customFormat="false" ht="12.8" hidden="false" customHeight="false" outlineLevel="0" collapsed="false">
      <c r="I314" s="0" t="n">
        <v>62.2</v>
      </c>
      <c r="J314" s="0" t="n">
        <v>79.9583</v>
      </c>
      <c r="L314" s="0" t="n">
        <v>31.2</v>
      </c>
      <c r="M314" s="0" t="n">
        <v>54.3775</v>
      </c>
    </row>
    <row r="315" customFormat="false" ht="12.8" hidden="false" customHeight="false" outlineLevel="0" collapsed="false">
      <c r="I315" s="0" t="n">
        <v>62.4</v>
      </c>
      <c r="J315" s="0" t="n">
        <v>80.0931</v>
      </c>
      <c r="L315" s="0" t="n">
        <v>31.3</v>
      </c>
      <c r="M315" s="0" t="n">
        <v>54.4835</v>
      </c>
    </row>
    <row r="316" customFormat="false" ht="12.8" hidden="false" customHeight="false" outlineLevel="0" collapsed="false">
      <c r="I316" s="0" t="n">
        <v>62.6</v>
      </c>
      <c r="J316" s="0" t="n">
        <v>80.2276</v>
      </c>
      <c r="L316" s="0" t="n">
        <v>31.4</v>
      </c>
      <c r="M316" s="0" t="n">
        <v>54.5893</v>
      </c>
    </row>
    <row r="317" customFormat="false" ht="12.8" hidden="false" customHeight="false" outlineLevel="0" collapsed="false">
      <c r="I317" s="0" t="n">
        <v>62.8</v>
      </c>
      <c r="J317" s="0" t="n">
        <v>80.3617</v>
      </c>
      <c r="L317" s="0" t="n">
        <v>31.5</v>
      </c>
      <c r="M317" s="0" t="n">
        <v>54.6949</v>
      </c>
    </row>
    <row r="318" customFormat="false" ht="12.8" hidden="false" customHeight="false" outlineLevel="0" collapsed="false">
      <c r="I318" s="0" t="n">
        <v>63</v>
      </c>
      <c r="J318" s="0" t="n">
        <v>80.4954</v>
      </c>
      <c r="L318" s="0" t="n">
        <v>31.6</v>
      </c>
      <c r="M318" s="0" t="n">
        <v>54.8004</v>
      </c>
    </row>
    <row r="319" customFormat="false" ht="12.8" hidden="false" customHeight="false" outlineLevel="0" collapsed="false">
      <c r="I319" s="0" t="n">
        <v>63.2</v>
      </c>
      <c r="J319" s="0" t="n">
        <v>80.6288</v>
      </c>
      <c r="L319" s="0" t="n">
        <v>31.7</v>
      </c>
      <c r="M319" s="0" t="n">
        <v>54.9056</v>
      </c>
    </row>
    <row r="320" customFormat="false" ht="12.8" hidden="false" customHeight="false" outlineLevel="0" collapsed="false">
      <c r="I320" s="0" t="n">
        <v>63.4</v>
      </c>
      <c r="J320" s="0" t="n">
        <v>80.7619</v>
      </c>
      <c r="L320" s="0" t="n">
        <v>31.8</v>
      </c>
      <c r="M320" s="0" t="n">
        <v>55.0107</v>
      </c>
    </row>
    <row r="321" customFormat="false" ht="12.8" hidden="false" customHeight="false" outlineLevel="0" collapsed="false">
      <c r="I321" s="0" t="n">
        <v>63.6</v>
      </c>
      <c r="J321" s="0" t="n">
        <v>80.8945</v>
      </c>
      <c r="L321" s="0" t="n">
        <v>31.9</v>
      </c>
      <c r="M321" s="0" t="n">
        <v>55.1155</v>
      </c>
    </row>
    <row r="322" customFormat="false" ht="12.8" hidden="false" customHeight="false" outlineLevel="0" collapsed="false">
      <c r="I322" s="0" t="n">
        <v>63.8</v>
      </c>
      <c r="J322" s="0" t="n">
        <v>81.0268</v>
      </c>
      <c r="L322" s="0" t="n">
        <v>32</v>
      </c>
      <c r="M322" s="0" t="n">
        <v>55.2202</v>
      </c>
    </row>
    <row r="323" customFormat="false" ht="12.8" hidden="false" customHeight="false" outlineLevel="0" collapsed="false">
      <c r="I323" s="0" t="n">
        <v>64</v>
      </c>
      <c r="J323" s="0" t="n">
        <v>81.1588</v>
      </c>
      <c r="L323" s="0" t="n">
        <v>32.1</v>
      </c>
      <c r="M323" s="0" t="n">
        <v>55.3247</v>
      </c>
    </row>
    <row r="324" customFormat="false" ht="12.8" hidden="false" customHeight="false" outlineLevel="0" collapsed="false">
      <c r="I324" s="0" t="n">
        <v>64.2</v>
      </c>
      <c r="J324" s="0" t="n">
        <v>81.2904</v>
      </c>
      <c r="L324" s="0" t="n">
        <v>32.2</v>
      </c>
      <c r="M324" s="0" t="n">
        <v>55.429</v>
      </c>
    </row>
    <row r="325" customFormat="false" ht="12.8" hidden="false" customHeight="false" outlineLevel="0" collapsed="false">
      <c r="I325" s="0" t="n">
        <v>64.4</v>
      </c>
      <c r="J325" s="0" t="n">
        <v>81.4217</v>
      </c>
      <c r="L325" s="0" t="n">
        <v>32.3</v>
      </c>
      <c r="M325" s="0" t="n">
        <v>55.5331</v>
      </c>
    </row>
    <row r="326" customFormat="false" ht="12.8" hidden="false" customHeight="false" outlineLevel="0" collapsed="false">
      <c r="I326" s="0" t="n">
        <v>64.6</v>
      </c>
      <c r="J326" s="0" t="n">
        <v>81.5526</v>
      </c>
      <c r="L326" s="0" t="n">
        <v>32.4</v>
      </c>
      <c r="M326" s="0" t="n">
        <v>55.6371</v>
      </c>
    </row>
    <row r="327" customFormat="false" ht="12.8" hidden="false" customHeight="false" outlineLevel="0" collapsed="false">
      <c r="I327" s="0" t="n">
        <v>64.8</v>
      </c>
      <c r="J327" s="0" t="n">
        <v>81.6831</v>
      </c>
      <c r="L327" s="0" t="n">
        <v>32.5</v>
      </c>
      <c r="M327" s="0" t="n">
        <v>55.7408</v>
      </c>
    </row>
    <row r="328" customFormat="false" ht="12.8" hidden="false" customHeight="false" outlineLevel="0" collapsed="false">
      <c r="I328" s="0" t="n">
        <v>65</v>
      </c>
      <c r="J328" s="0" t="n">
        <v>81.8133</v>
      </c>
      <c r="L328" s="0" t="n">
        <v>32.6</v>
      </c>
      <c r="M328" s="0" t="n">
        <v>55.8443</v>
      </c>
    </row>
    <row r="329" customFormat="false" ht="12.8" hidden="false" customHeight="false" outlineLevel="0" collapsed="false">
      <c r="I329" s="0" t="n">
        <v>65.2</v>
      </c>
      <c r="J329" s="0" t="n">
        <v>81.9432</v>
      </c>
      <c r="L329" s="0" t="n">
        <v>32.7</v>
      </c>
      <c r="M329" s="0" t="n">
        <v>55.9477</v>
      </c>
    </row>
    <row r="330" customFormat="false" ht="12.8" hidden="false" customHeight="false" outlineLevel="0" collapsed="false">
      <c r="I330" s="0" t="n">
        <v>65.4</v>
      </c>
      <c r="J330" s="0" t="n">
        <v>82.0727</v>
      </c>
      <c r="L330" s="0" t="n">
        <v>32.8</v>
      </c>
      <c r="M330" s="0" t="n">
        <v>56.0509</v>
      </c>
    </row>
    <row r="331" customFormat="false" ht="12.8" hidden="false" customHeight="false" outlineLevel="0" collapsed="false">
      <c r="I331" s="0" t="n">
        <v>65.6</v>
      </c>
      <c r="J331" s="0" t="n">
        <v>82.2019</v>
      </c>
      <c r="L331" s="0" t="n">
        <v>32.9</v>
      </c>
      <c r="M331" s="0" t="n">
        <v>56.1539</v>
      </c>
    </row>
    <row r="332" customFormat="false" ht="12.8" hidden="false" customHeight="false" outlineLevel="0" collapsed="false">
      <c r="I332" s="0" t="n">
        <v>65.8</v>
      </c>
      <c r="J332" s="0" t="n">
        <v>82.3307</v>
      </c>
      <c r="L332" s="0" t="n">
        <v>33</v>
      </c>
      <c r="M332" s="0" t="n">
        <v>56.2567</v>
      </c>
    </row>
    <row r="333" customFormat="false" ht="12.8" hidden="false" customHeight="false" outlineLevel="0" collapsed="false">
      <c r="I333" s="0" t="n">
        <v>66</v>
      </c>
      <c r="J333" s="0" t="n">
        <v>82.4592</v>
      </c>
      <c r="L333" s="0" t="n">
        <v>33.1</v>
      </c>
      <c r="M333" s="0" t="n">
        <v>56.3594</v>
      </c>
    </row>
    <row r="334" customFormat="false" ht="12.8" hidden="false" customHeight="false" outlineLevel="0" collapsed="false">
      <c r="I334" s="0" t="n">
        <v>66.2</v>
      </c>
      <c r="J334" s="0" t="n">
        <v>82.5873</v>
      </c>
      <c r="L334" s="0" t="n">
        <v>33.2</v>
      </c>
      <c r="M334" s="0" t="n">
        <v>56.4618</v>
      </c>
    </row>
    <row r="335" customFormat="false" ht="12.8" hidden="false" customHeight="false" outlineLevel="0" collapsed="false">
      <c r="I335" s="0" t="n">
        <v>66.4</v>
      </c>
      <c r="J335" s="0" t="n">
        <v>82.7151</v>
      </c>
      <c r="L335" s="0" t="n">
        <v>33.3</v>
      </c>
      <c r="M335" s="0" t="n">
        <v>56.5641</v>
      </c>
    </row>
    <row r="336" customFormat="false" ht="12.8" hidden="false" customHeight="false" outlineLevel="0" collapsed="false">
      <c r="I336" s="0" t="n">
        <v>66.6</v>
      </c>
      <c r="J336" s="0" t="n">
        <v>82.8426</v>
      </c>
      <c r="L336" s="0" t="n">
        <v>33.4</v>
      </c>
      <c r="M336" s="0" t="n">
        <v>56.6662</v>
      </c>
    </row>
    <row r="337" customFormat="false" ht="12.8" hidden="false" customHeight="false" outlineLevel="0" collapsed="false">
      <c r="I337" s="0" t="n">
        <v>66.8</v>
      </c>
      <c r="J337" s="0" t="n">
        <v>82.9697</v>
      </c>
      <c r="L337" s="0" t="n">
        <v>33.5</v>
      </c>
      <c r="M337" s="0" t="n">
        <v>56.7681</v>
      </c>
    </row>
    <row r="338" customFormat="false" ht="12.8" hidden="false" customHeight="false" outlineLevel="0" collapsed="false">
      <c r="I338" s="0" t="n">
        <v>67</v>
      </c>
      <c r="J338" s="0" t="n">
        <v>83.0965</v>
      </c>
      <c r="L338" s="0" t="n">
        <v>33.6</v>
      </c>
      <c r="M338" s="0" t="n">
        <v>56.8699</v>
      </c>
    </row>
    <row r="339" customFormat="false" ht="12.8" hidden="false" customHeight="false" outlineLevel="0" collapsed="false">
      <c r="I339" s="0" t="n">
        <v>67.2</v>
      </c>
      <c r="J339" s="0" t="n">
        <v>83.223</v>
      </c>
      <c r="L339" s="0" t="n">
        <v>33.7</v>
      </c>
      <c r="M339" s="0" t="n">
        <v>56.9714</v>
      </c>
    </row>
    <row r="340" customFormat="false" ht="12.8" hidden="false" customHeight="false" outlineLevel="0" collapsed="false">
      <c r="I340" s="0" t="n">
        <v>67.4</v>
      </c>
      <c r="J340" s="0" t="n">
        <v>83.3491</v>
      </c>
      <c r="L340" s="0" t="n">
        <v>33.8</v>
      </c>
      <c r="M340" s="0" t="n">
        <v>57.0728</v>
      </c>
    </row>
    <row r="341" customFormat="false" ht="12.8" hidden="false" customHeight="false" outlineLevel="0" collapsed="false">
      <c r="I341" s="0" t="n">
        <v>67.6</v>
      </c>
      <c r="J341" s="0" t="n">
        <v>83.4749</v>
      </c>
      <c r="L341" s="0" t="n">
        <v>33.9</v>
      </c>
      <c r="M341" s="0" t="n">
        <v>57.174</v>
      </c>
    </row>
    <row r="342" customFormat="false" ht="12.8" hidden="false" customHeight="false" outlineLevel="0" collapsed="false">
      <c r="I342" s="0" t="n">
        <v>67.8</v>
      </c>
      <c r="J342" s="0" t="n">
        <v>83.6003</v>
      </c>
      <c r="L342" s="0" t="n">
        <v>34</v>
      </c>
      <c r="M342" s="0" t="n">
        <v>57.275</v>
      </c>
    </row>
    <row r="343" customFormat="false" ht="12.8" hidden="false" customHeight="false" outlineLevel="0" collapsed="false">
      <c r="I343" s="0" t="n">
        <v>68</v>
      </c>
      <c r="J343" s="0" t="n">
        <v>83.7254</v>
      </c>
      <c r="L343" s="0" t="n">
        <v>34.1</v>
      </c>
      <c r="M343" s="0" t="n">
        <v>57.3759</v>
      </c>
    </row>
    <row r="344" customFormat="false" ht="12.8" hidden="false" customHeight="false" outlineLevel="0" collapsed="false">
      <c r="I344" s="0" t="n">
        <v>68.2</v>
      </c>
      <c r="J344" s="0" t="n">
        <v>83.8502</v>
      </c>
      <c r="L344" s="0" t="n">
        <v>34.2</v>
      </c>
      <c r="M344" s="0" t="n">
        <v>57.4766</v>
      </c>
    </row>
    <row r="345" customFormat="false" ht="12.8" hidden="false" customHeight="false" outlineLevel="0" collapsed="false">
      <c r="I345" s="0" t="n">
        <v>68.4</v>
      </c>
      <c r="J345" s="0" t="n">
        <v>83.9747</v>
      </c>
      <c r="L345" s="0" t="n">
        <v>34.3</v>
      </c>
      <c r="M345" s="0" t="n">
        <v>57.5771</v>
      </c>
    </row>
    <row r="346" customFormat="false" ht="12.8" hidden="false" customHeight="false" outlineLevel="0" collapsed="false">
      <c r="I346" s="0" t="n">
        <v>68.6</v>
      </c>
      <c r="J346" s="0" t="n">
        <v>84.0988</v>
      </c>
      <c r="L346" s="0" t="n">
        <v>34.4</v>
      </c>
      <c r="M346" s="0" t="n">
        <v>57.6774</v>
      </c>
    </row>
    <row r="347" customFormat="false" ht="12.8" hidden="false" customHeight="false" outlineLevel="0" collapsed="false">
      <c r="I347" s="0" t="n">
        <v>68.8</v>
      </c>
      <c r="J347" s="0" t="n">
        <v>84.2226</v>
      </c>
      <c r="L347" s="0" t="n">
        <v>34.5</v>
      </c>
      <c r="M347" s="0" t="n">
        <v>57.7776</v>
      </c>
    </row>
    <row r="348" customFormat="false" ht="12.8" hidden="false" customHeight="false" outlineLevel="0" collapsed="false">
      <c r="I348" s="0" t="n">
        <v>69</v>
      </c>
      <c r="J348" s="0" t="n">
        <v>84.346</v>
      </c>
      <c r="L348" s="0" t="n">
        <v>34.6</v>
      </c>
      <c r="M348" s="0" t="n">
        <v>57.8775</v>
      </c>
    </row>
    <row r="349" customFormat="false" ht="12.8" hidden="false" customHeight="false" outlineLevel="0" collapsed="false">
      <c r="I349" s="0" t="n">
        <v>69.2</v>
      </c>
      <c r="J349" s="0" t="n">
        <v>84.4692</v>
      </c>
      <c r="L349" s="0" t="n">
        <v>34.7</v>
      </c>
      <c r="M349" s="0" t="n">
        <v>57.9774</v>
      </c>
    </row>
    <row r="350" customFormat="false" ht="12.8" hidden="false" customHeight="false" outlineLevel="0" collapsed="false">
      <c r="I350" s="0" t="n">
        <v>69.4</v>
      </c>
      <c r="J350" s="0" t="n">
        <v>84.592</v>
      </c>
      <c r="L350" s="0" t="n">
        <v>34.8</v>
      </c>
      <c r="M350" s="0" t="n">
        <v>58.077</v>
      </c>
    </row>
    <row r="351" customFormat="false" ht="12.8" hidden="false" customHeight="false" outlineLevel="0" collapsed="false">
      <c r="I351" s="0" t="n">
        <v>69.6</v>
      </c>
      <c r="J351" s="0" t="n">
        <v>84.7145</v>
      </c>
      <c r="L351" s="0" t="n">
        <v>34.9</v>
      </c>
      <c r="M351" s="0" t="n">
        <v>58.1765</v>
      </c>
    </row>
    <row r="352" customFormat="false" ht="12.8" hidden="false" customHeight="false" outlineLevel="0" collapsed="false">
      <c r="I352" s="0" t="n">
        <v>69.8</v>
      </c>
      <c r="J352" s="0" t="n">
        <v>84.8366</v>
      </c>
      <c r="L352" s="0" t="n">
        <v>35</v>
      </c>
      <c r="M352" s="0" t="n">
        <v>58.2758</v>
      </c>
    </row>
    <row r="353" customFormat="false" ht="12.8" hidden="false" customHeight="false" outlineLevel="0" collapsed="false">
      <c r="I353" s="0" t="n">
        <v>70</v>
      </c>
      <c r="J353" s="0" t="n">
        <v>84.9585</v>
      </c>
      <c r="L353" s="0" t="n">
        <v>35.1</v>
      </c>
      <c r="M353" s="0" t="n">
        <v>58.3749</v>
      </c>
    </row>
    <row r="354" customFormat="false" ht="12.8" hidden="false" customHeight="false" outlineLevel="0" collapsed="false">
      <c r="I354" s="0" t="n">
        <v>70.2</v>
      </c>
      <c r="J354" s="0" t="n">
        <v>85.08</v>
      </c>
      <c r="L354" s="0" t="n">
        <v>35.2</v>
      </c>
      <c r="M354" s="0" t="n">
        <v>58.4739</v>
      </c>
    </row>
    <row r="355" customFormat="false" ht="12.8" hidden="false" customHeight="false" outlineLevel="0" collapsed="false">
      <c r="I355" s="0" t="n">
        <v>70.4</v>
      </c>
      <c r="J355" s="0" t="n">
        <v>85.2012</v>
      </c>
      <c r="L355" s="0" t="n">
        <v>35.3</v>
      </c>
      <c r="M355" s="0" t="n">
        <v>58.5727</v>
      </c>
    </row>
    <row r="356" customFormat="false" ht="12.8" hidden="false" customHeight="false" outlineLevel="0" collapsed="false">
      <c r="I356" s="0" t="n">
        <v>70.6</v>
      </c>
      <c r="J356" s="0" t="n">
        <v>85.3221</v>
      </c>
      <c r="L356" s="0" t="n">
        <v>35.4</v>
      </c>
      <c r="M356" s="0" t="n">
        <v>58.6713</v>
      </c>
    </row>
    <row r="357" customFormat="false" ht="12.8" hidden="false" customHeight="false" outlineLevel="0" collapsed="false">
      <c r="I357" s="0" t="n">
        <v>70.8</v>
      </c>
      <c r="J357" s="0" t="n">
        <v>85.4426</v>
      </c>
      <c r="L357" s="0" t="n">
        <v>35.5</v>
      </c>
      <c r="M357" s="0" t="n">
        <v>58.7697</v>
      </c>
    </row>
    <row r="358" customFormat="false" ht="12.8" hidden="false" customHeight="false" outlineLevel="0" collapsed="false">
      <c r="I358" s="0" t="n">
        <v>71</v>
      </c>
      <c r="J358" s="0" t="n">
        <v>85.5629</v>
      </c>
      <c r="L358" s="0" t="n">
        <v>35.6</v>
      </c>
      <c r="M358" s="0" t="n">
        <v>58.868</v>
      </c>
    </row>
    <row r="359" customFormat="false" ht="12.8" hidden="false" customHeight="false" outlineLevel="0" collapsed="false">
      <c r="I359" s="0" t="n">
        <v>71.2</v>
      </c>
      <c r="J359" s="0" t="n">
        <v>85.6828</v>
      </c>
      <c r="L359" s="0" t="n">
        <v>35.7</v>
      </c>
      <c r="M359" s="0" t="n">
        <v>58.9662</v>
      </c>
    </row>
    <row r="360" customFormat="false" ht="12.8" hidden="false" customHeight="false" outlineLevel="0" collapsed="false">
      <c r="I360" s="0" t="n">
        <v>71.4</v>
      </c>
      <c r="J360" s="0" t="n">
        <v>85.8024</v>
      </c>
      <c r="L360" s="0" t="n">
        <v>35.8</v>
      </c>
      <c r="M360" s="0" t="n">
        <v>59.0641</v>
      </c>
    </row>
    <row r="361" customFormat="false" ht="12.8" hidden="false" customHeight="false" outlineLevel="0" collapsed="false">
      <c r="I361" s="0" t="n">
        <v>71.6</v>
      </c>
      <c r="J361" s="0" t="n">
        <v>85.9217</v>
      </c>
      <c r="L361" s="0" t="n">
        <v>35.9</v>
      </c>
      <c r="M361" s="0" t="n">
        <v>59.1619</v>
      </c>
    </row>
    <row r="362" customFormat="false" ht="12.8" hidden="false" customHeight="false" outlineLevel="0" collapsed="false">
      <c r="I362" s="0" t="n">
        <v>71.8</v>
      </c>
      <c r="J362" s="0" t="n">
        <v>86.0407</v>
      </c>
      <c r="L362" s="0" t="n">
        <v>36</v>
      </c>
      <c r="M362" s="0" t="n">
        <v>59.2595</v>
      </c>
    </row>
    <row r="363" customFormat="false" ht="12.8" hidden="false" customHeight="false" outlineLevel="0" collapsed="false">
      <c r="I363" s="0" t="n">
        <v>72</v>
      </c>
      <c r="J363" s="0" t="n">
        <v>86.1594</v>
      </c>
      <c r="L363" s="0" t="n">
        <v>36.1</v>
      </c>
      <c r="M363" s="0" t="n">
        <v>59.357</v>
      </c>
    </row>
    <row r="364" customFormat="false" ht="12.8" hidden="false" customHeight="false" outlineLevel="0" collapsed="false">
      <c r="I364" s="0" t="n">
        <v>72.2</v>
      </c>
      <c r="J364" s="0" t="n">
        <v>86.2777</v>
      </c>
      <c r="L364" s="0" t="n">
        <v>36.2</v>
      </c>
      <c r="M364" s="0" t="n">
        <v>59.4543</v>
      </c>
    </row>
    <row r="365" customFormat="false" ht="12.8" hidden="false" customHeight="false" outlineLevel="0" collapsed="false">
      <c r="I365" s="0" t="n">
        <v>72.4</v>
      </c>
      <c r="J365" s="0" t="n">
        <v>86.3957</v>
      </c>
      <c r="L365" s="0" t="n">
        <v>36.3</v>
      </c>
      <c r="M365" s="0" t="n">
        <v>59.5514</v>
      </c>
    </row>
    <row r="366" customFormat="false" ht="12.8" hidden="false" customHeight="false" outlineLevel="0" collapsed="false">
      <c r="I366" s="0" t="n">
        <v>72.6</v>
      </c>
      <c r="J366" s="0" t="n">
        <v>86.5135</v>
      </c>
      <c r="L366" s="0" t="n">
        <v>36.4</v>
      </c>
      <c r="M366" s="0" t="n">
        <v>59.6484</v>
      </c>
    </row>
    <row r="367" customFormat="false" ht="12.8" hidden="false" customHeight="false" outlineLevel="0" collapsed="false">
      <c r="I367" s="0" t="n">
        <v>72.8</v>
      </c>
      <c r="J367" s="0" t="n">
        <v>86.6309</v>
      </c>
      <c r="L367" s="0" t="n">
        <v>36.5</v>
      </c>
      <c r="M367" s="0" t="n">
        <v>59.7452</v>
      </c>
    </row>
    <row r="368" customFormat="false" ht="12.8" hidden="false" customHeight="false" outlineLevel="0" collapsed="false">
      <c r="I368" s="0" t="n">
        <v>73</v>
      </c>
      <c r="J368" s="0" t="n">
        <v>86.748</v>
      </c>
      <c r="L368" s="0" t="n">
        <v>36.6</v>
      </c>
      <c r="M368" s="0" t="n">
        <v>59.8419</v>
      </c>
    </row>
    <row r="369" customFormat="false" ht="12.8" hidden="false" customHeight="false" outlineLevel="0" collapsed="false">
      <c r="I369" s="0" t="n">
        <v>73.2</v>
      </c>
      <c r="J369" s="0" t="n">
        <v>86.8648</v>
      </c>
      <c r="L369" s="0" t="n">
        <v>36.7</v>
      </c>
      <c r="M369" s="0" t="n">
        <v>59.9384</v>
      </c>
    </row>
    <row r="370" customFormat="false" ht="12.8" hidden="false" customHeight="false" outlineLevel="0" collapsed="false">
      <c r="I370" s="0" t="n">
        <v>73.4</v>
      </c>
      <c r="J370" s="0" t="n">
        <v>86.9813</v>
      </c>
      <c r="L370" s="0" t="n">
        <v>36.8</v>
      </c>
      <c r="M370" s="0" t="n">
        <v>60.0347</v>
      </c>
    </row>
    <row r="371" customFormat="false" ht="12.8" hidden="false" customHeight="false" outlineLevel="0" collapsed="false">
      <c r="I371" s="0" t="n">
        <v>73.6</v>
      </c>
      <c r="J371" s="0" t="n">
        <v>87.0975</v>
      </c>
      <c r="L371" s="0" t="n">
        <v>36.9</v>
      </c>
      <c r="M371" s="0" t="n">
        <v>60.1309</v>
      </c>
    </row>
    <row r="372" customFormat="false" ht="12.8" hidden="false" customHeight="false" outlineLevel="0" collapsed="false">
      <c r="I372" s="0" t="n">
        <v>73.8</v>
      </c>
      <c r="J372" s="0" t="n">
        <v>87.2133</v>
      </c>
      <c r="L372" s="0" t="n">
        <v>37</v>
      </c>
      <c r="M372" s="0" t="n">
        <v>60.2269</v>
      </c>
    </row>
    <row r="373" customFormat="false" ht="12.8" hidden="false" customHeight="false" outlineLevel="0" collapsed="false">
      <c r="I373" s="0" t="n">
        <v>74</v>
      </c>
      <c r="J373" s="0" t="n">
        <v>87.3289</v>
      </c>
      <c r="L373" s="0" t="n">
        <v>37.1</v>
      </c>
      <c r="M373" s="0" t="n">
        <v>60.3227</v>
      </c>
    </row>
    <row r="374" customFormat="false" ht="12.8" hidden="false" customHeight="false" outlineLevel="0" collapsed="false">
      <c r="I374" s="0" t="n">
        <v>74.2</v>
      </c>
      <c r="J374" s="0" t="n">
        <v>87.4442</v>
      </c>
      <c r="L374" s="0" t="n">
        <v>37.2</v>
      </c>
      <c r="M374" s="0" t="n">
        <v>60.4184</v>
      </c>
    </row>
    <row r="375" customFormat="false" ht="12.8" hidden="false" customHeight="false" outlineLevel="0" collapsed="false">
      <c r="I375" s="0" t="n">
        <v>74.4</v>
      </c>
      <c r="J375" s="0" t="n">
        <v>87.5591</v>
      </c>
      <c r="L375" s="0" t="n">
        <v>37.3</v>
      </c>
      <c r="M375" s="0" t="n">
        <v>60.514</v>
      </c>
    </row>
    <row r="376" customFormat="false" ht="12.8" hidden="false" customHeight="false" outlineLevel="0" collapsed="false">
      <c r="I376" s="0" t="n">
        <v>74.6</v>
      </c>
      <c r="J376" s="0" t="n">
        <v>87.6738</v>
      </c>
      <c r="L376" s="0" t="n">
        <v>37.4</v>
      </c>
      <c r="M376" s="0" t="n">
        <v>60.6094</v>
      </c>
    </row>
    <row r="377" customFormat="false" ht="12.8" hidden="false" customHeight="false" outlineLevel="0" collapsed="false">
      <c r="I377" s="0" t="n">
        <v>74.8</v>
      </c>
      <c r="J377" s="0" t="n">
        <v>87.7881</v>
      </c>
      <c r="L377" s="0" t="n">
        <v>37.5</v>
      </c>
      <c r="M377" s="0" t="n">
        <v>60.7046</v>
      </c>
    </row>
    <row r="378" customFormat="false" ht="12.8" hidden="false" customHeight="false" outlineLevel="0" collapsed="false">
      <c r="I378" s="0" t="n">
        <v>75</v>
      </c>
      <c r="J378" s="0" t="n">
        <v>87.9022</v>
      </c>
      <c r="L378" s="0" t="n">
        <v>37.6</v>
      </c>
      <c r="M378" s="0" t="n">
        <v>60.7996</v>
      </c>
    </row>
    <row r="379" customFormat="false" ht="12.8" hidden="false" customHeight="false" outlineLevel="0" collapsed="false">
      <c r="I379" s="0" t="n">
        <v>75.2</v>
      </c>
      <c r="J379" s="0" t="n">
        <v>88.0159</v>
      </c>
      <c r="L379" s="0" t="n">
        <v>37.7</v>
      </c>
      <c r="M379" s="0" t="n">
        <v>60.8945</v>
      </c>
    </row>
    <row r="380" customFormat="false" ht="12.8" hidden="false" customHeight="false" outlineLevel="0" collapsed="false">
      <c r="I380" s="0" t="n">
        <v>75.4</v>
      </c>
      <c r="J380" s="0" t="n">
        <v>88.1294</v>
      </c>
      <c r="L380" s="0" t="n">
        <v>37.8</v>
      </c>
      <c r="M380" s="0" t="n">
        <v>60.9893</v>
      </c>
    </row>
    <row r="381" customFormat="false" ht="12.8" hidden="false" customHeight="false" outlineLevel="0" collapsed="false">
      <c r="I381" s="0" t="n">
        <v>75.6</v>
      </c>
      <c r="J381" s="0" t="n">
        <v>88.2425</v>
      </c>
      <c r="L381" s="0" t="n">
        <v>37.9</v>
      </c>
      <c r="M381" s="0" t="n">
        <v>61.0839</v>
      </c>
    </row>
    <row r="382" customFormat="false" ht="12.8" hidden="false" customHeight="false" outlineLevel="0" collapsed="false">
      <c r="I382" s="0" t="n">
        <v>75.8</v>
      </c>
      <c r="J382" s="0" t="n">
        <v>88.3554</v>
      </c>
      <c r="L382" s="0" t="n">
        <v>38</v>
      </c>
      <c r="M382" s="0" t="n">
        <v>61.1783</v>
      </c>
    </row>
    <row r="383" customFormat="false" ht="12.8" hidden="false" customHeight="false" outlineLevel="0" collapsed="false">
      <c r="I383" s="0" t="n">
        <v>76</v>
      </c>
      <c r="J383" s="0" t="n">
        <v>88.468</v>
      </c>
      <c r="L383" s="0" t="n">
        <v>38.1</v>
      </c>
      <c r="M383" s="0" t="n">
        <v>61.2726</v>
      </c>
    </row>
    <row r="384" customFormat="false" ht="12.8" hidden="false" customHeight="false" outlineLevel="0" collapsed="false">
      <c r="I384" s="0" t="n">
        <v>76.2</v>
      </c>
      <c r="J384" s="0" t="n">
        <v>88.5802</v>
      </c>
      <c r="L384" s="0" t="n">
        <v>38.2</v>
      </c>
      <c r="M384" s="0" t="n">
        <v>61.3668</v>
      </c>
    </row>
    <row r="385" customFormat="false" ht="12.8" hidden="false" customHeight="false" outlineLevel="0" collapsed="false">
      <c r="I385" s="0" t="n">
        <v>76.4</v>
      </c>
      <c r="J385" s="0" t="n">
        <v>88.6922</v>
      </c>
      <c r="L385" s="0" t="n">
        <v>38.3</v>
      </c>
      <c r="M385" s="0" t="n">
        <v>61.4608</v>
      </c>
    </row>
    <row r="386" customFormat="false" ht="12.8" hidden="false" customHeight="false" outlineLevel="0" collapsed="false">
      <c r="I386" s="0" t="n">
        <v>76.6</v>
      </c>
      <c r="J386" s="0" t="n">
        <v>88.8038</v>
      </c>
      <c r="L386" s="0" t="n">
        <v>38.4</v>
      </c>
      <c r="M386" s="0" t="n">
        <v>61.5546</v>
      </c>
    </row>
    <row r="387" customFormat="false" ht="12.8" hidden="false" customHeight="false" outlineLevel="0" collapsed="false">
      <c r="I387" s="0" t="n">
        <v>76.8</v>
      </c>
      <c r="J387" s="0" t="n">
        <v>88.9152</v>
      </c>
      <c r="L387" s="0" t="n">
        <v>38.5</v>
      </c>
      <c r="M387" s="0" t="n">
        <v>61.6483</v>
      </c>
    </row>
    <row r="388" customFormat="false" ht="12.8" hidden="false" customHeight="false" outlineLevel="0" collapsed="false">
      <c r="I388" s="0" t="n">
        <v>77</v>
      </c>
      <c r="J388" s="0" t="n">
        <v>89.0263</v>
      </c>
      <c r="L388" s="0" t="n">
        <v>38.6</v>
      </c>
      <c r="M388" s="0" t="n">
        <v>61.7418</v>
      </c>
    </row>
    <row r="389" customFormat="false" ht="12.8" hidden="false" customHeight="false" outlineLevel="0" collapsed="false">
      <c r="I389" s="0" t="n">
        <v>77.2</v>
      </c>
      <c r="J389" s="0" t="n">
        <v>89.1371</v>
      </c>
      <c r="L389" s="0" t="n">
        <v>38.7</v>
      </c>
      <c r="M389" s="0" t="n">
        <v>61.8352</v>
      </c>
    </row>
    <row r="390" customFormat="false" ht="12.8" hidden="false" customHeight="false" outlineLevel="0" collapsed="false">
      <c r="I390" s="0" t="n">
        <v>77.4</v>
      </c>
      <c r="J390" s="0" t="n">
        <v>89.2476</v>
      </c>
      <c r="L390" s="0" t="n">
        <v>38.8</v>
      </c>
      <c r="M390" s="0" t="n">
        <v>61.9284</v>
      </c>
    </row>
    <row r="391" customFormat="false" ht="12.8" hidden="false" customHeight="false" outlineLevel="0" collapsed="false">
      <c r="I391" s="0" t="n">
        <v>77.6</v>
      </c>
      <c r="J391" s="0" t="n">
        <v>89.3578</v>
      </c>
      <c r="L391" s="0" t="n">
        <v>38.9</v>
      </c>
      <c r="M391" s="0" t="n">
        <v>62.0215</v>
      </c>
    </row>
    <row r="392" customFormat="false" ht="12.8" hidden="false" customHeight="false" outlineLevel="0" collapsed="false">
      <c r="I392" s="0" t="n">
        <v>77.8</v>
      </c>
      <c r="J392" s="0" t="n">
        <v>89.4677</v>
      </c>
      <c r="L392" s="0" t="n">
        <v>39</v>
      </c>
      <c r="M392" s="0" t="n">
        <v>62.1144</v>
      </c>
    </row>
    <row r="393" customFormat="false" ht="12.8" hidden="false" customHeight="false" outlineLevel="0" collapsed="false">
      <c r="I393" s="0" t="n">
        <v>78</v>
      </c>
      <c r="J393" s="0" t="n">
        <v>89.5773</v>
      </c>
      <c r="L393" s="0" t="n">
        <v>39.1</v>
      </c>
      <c r="M393" s="0" t="n">
        <v>62.2072</v>
      </c>
    </row>
    <row r="394" customFormat="false" ht="12.8" hidden="false" customHeight="false" outlineLevel="0" collapsed="false">
      <c r="I394" s="0" t="n">
        <v>78.2</v>
      </c>
      <c r="J394" s="0" t="n">
        <v>89.6866</v>
      </c>
      <c r="L394" s="0" t="n">
        <v>39.2</v>
      </c>
      <c r="M394" s="0" t="n">
        <v>62.2998</v>
      </c>
    </row>
    <row r="395" customFormat="false" ht="12.8" hidden="false" customHeight="false" outlineLevel="0" collapsed="false">
      <c r="I395" s="0" t="n">
        <v>78.4</v>
      </c>
      <c r="J395" s="0" t="n">
        <v>89.7957</v>
      </c>
      <c r="L395" s="0" t="n">
        <v>39.3</v>
      </c>
      <c r="M395" s="0" t="n">
        <v>62.3923</v>
      </c>
    </row>
    <row r="396" customFormat="false" ht="12.8" hidden="false" customHeight="false" outlineLevel="0" collapsed="false">
      <c r="I396" s="0" t="n">
        <v>78.6</v>
      </c>
      <c r="J396" s="0" t="n">
        <v>89.9044</v>
      </c>
      <c r="L396" s="0" t="n">
        <v>39.4</v>
      </c>
      <c r="M396" s="0" t="n">
        <v>62.4846</v>
      </c>
    </row>
    <row r="397" customFormat="false" ht="12.8" hidden="false" customHeight="false" outlineLevel="0" collapsed="false">
      <c r="I397" s="0" t="n">
        <v>78.8</v>
      </c>
      <c r="J397" s="0" t="n">
        <v>90.0129</v>
      </c>
      <c r="L397" s="0" t="n">
        <v>39.5</v>
      </c>
      <c r="M397" s="0" t="n">
        <v>62.5768</v>
      </c>
    </row>
    <row r="398" customFormat="false" ht="12.8" hidden="false" customHeight="false" outlineLevel="0" collapsed="false">
      <c r="I398" s="0" t="n">
        <v>79</v>
      </c>
      <c r="J398" s="0" t="n">
        <v>90.1211</v>
      </c>
      <c r="L398" s="0" t="n">
        <v>39.6</v>
      </c>
      <c r="M398" s="0" t="n">
        <v>62.6688</v>
      </c>
    </row>
    <row r="399" customFormat="false" ht="12.8" hidden="false" customHeight="false" outlineLevel="0" collapsed="false">
      <c r="I399" s="0" t="n">
        <v>79.2</v>
      </c>
      <c r="J399" s="0" t="n">
        <v>90.229</v>
      </c>
      <c r="L399" s="0" t="n">
        <v>39.7</v>
      </c>
      <c r="M399" s="0" t="n">
        <v>62.7607</v>
      </c>
    </row>
    <row r="400" customFormat="false" ht="12.8" hidden="false" customHeight="false" outlineLevel="0" collapsed="false">
      <c r="I400" s="0" t="n">
        <v>79.4</v>
      </c>
      <c r="J400" s="0" t="n">
        <v>90.3366</v>
      </c>
      <c r="L400" s="0" t="n">
        <v>39.8</v>
      </c>
      <c r="M400" s="0" t="n">
        <v>62.8524</v>
      </c>
    </row>
    <row r="401" customFormat="false" ht="12.8" hidden="false" customHeight="false" outlineLevel="0" collapsed="false">
      <c r="I401" s="0" t="n">
        <v>79.6</v>
      </c>
      <c r="J401" s="0" t="n">
        <v>90.4439</v>
      </c>
      <c r="L401" s="0" t="n">
        <v>39.9</v>
      </c>
      <c r="M401" s="0" t="n">
        <v>62.944</v>
      </c>
    </row>
    <row r="402" customFormat="false" ht="12.8" hidden="false" customHeight="false" outlineLevel="0" collapsed="false">
      <c r="I402" s="0" t="n">
        <v>79.8</v>
      </c>
      <c r="J402" s="0" t="n">
        <v>90.5509</v>
      </c>
      <c r="L402" s="0" t="n">
        <v>40</v>
      </c>
      <c r="M402" s="0" t="n">
        <v>63.0355</v>
      </c>
    </row>
    <row r="403" customFormat="false" ht="12.8" hidden="false" customHeight="false" outlineLevel="0" collapsed="false">
      <c r="I403" s="0" t="n">
        <v>80</v>
      </c>
      <c r="J403" s="0" t="n">
        <v>90.6577</v>
      </c>
      <c r="L403" s="0" t="n">
        <v>40.1</v>
      </c>
      <c r="M403" s="0" t="n">
        <v>63.1268</v>
      </c>
    </row>
    <row r="404" customFormat="false" ht="12.8" hidden="false" customHeight="false" outlineLevel="0" collapsed="false">
      <c r="I404" s="0" t="n">
        <v>80.2</v>
      </c>
      <c r="J404" s="0" t="n">
        <v>90.7642</v>
      </c>
      <c r="L404" s="0" t="n">
        <v>40.2</v>
      </c>
      <c r="M404" s="0" t="n">
        <v>63.2179</v>
      </c>
    </row>
    <row r="405" customFormat="false" ht="12.8" hidden="false" customHeight="false" outlineLevel="0" collapsed="false">
      <c r="I405" s="0" t="n">
        <v>80.4</v>
      </c>
      <c r="J405" s="0" t="n">
        <v>90.8703</v>
      </c>
      <c r="L405" s="0" t="n">
        <v>40.3</v>
      </c>
      <c r="M405" s="0" t="n">
        <v>63.309</v>
      </c>
    </row>
    <row r="406" customFormat="false" ht="12.8" hidden="false" customHeight="false" outlineLevel="0" collapsed="false">
      <c r="I406" s="0" t="n">
        <v>80.6</v>
      </c>
      <c r="J406" s="0" t="n">
        <v>90.9762</v>
      </c>
      <c r="L406" s="0" t="n">
        <v>40.4</v>
      </c>
      <c r="M406" s="0" t="n">
        <v>63.3998</v>
      </c>
    </row>
    <row r="407" customFormat="false" ht="12.8" hidden="false" customHeight="false" outlineLevel="0" collapsed="false">
      <c r="I407" s="0" t="n">
        <v>80.8</v>
      </c>
      <c r="J407" s="0" t="n">
        <v>91.0819</v>
      </c>
      <c r="L407" s="0" t="n">
        <v>40.5</v>
      </c>
      <c r="M407" s="0" t="n">
        <v>63.4906</v>
      </c>
    </row>
    <row r="408" customFormat="false" ht="12.8" hidden="false" customHeight="false" outlineLevel="0" collapsed="false">
      <c r="I408" s="0" t="n">
        <v>81</v>
      </c>
      <c r="J408" s="0" t="n">
        <v>91.1872</v>
      </c>
      <c r="L408" s="0" t="n">
        <v>40.6</v>
      </c>
      <c r="M408" s="0" t="n">
        <v>63.5811</v>
      </c>
    </row>
    <row r="409" customFormat="false" ht="12.8" hidden="false" customHeight="false" outlineLevel="0" collapsed="false">
      <c r="I409" s="0" t="n">
        <v>81.2</v>
      </c>
      <c r="J409" s="0" t="n">
        <v>91.2923</v>
      </c>
      <c r="L409" s="0" t="n">
        <v>40.7</v>
      </c>
      <c r="M409" s="0" t="n">
        <v>63.6716</v>
      </c>
    </row>
    <row r="410" customFormat="false" ht="12.8" hidden="false" customHeight="false" outlineLevel="0" collapsed="false">
      <c r="I410" s="0" t="n">
        <v>81.4</v>
      </c>
      <c r="J410" s="0" t="n">
        <v>91.3971</v>
      </c>
      <c r="L410" s="0" t="n">
        <v>40.8</v>
      </c>
      <c r="M410" s="0" t="n">
        <v>63.7619</v>
      </c>
    </row>
    <row r="411" customFormat="false" ht="12.8" hidden="false" customHeight="false" outlineLevel="0" collapsed="false">
      <c r="I411" s="0" t="n">
        <v>81.6</v>
      </c>
      <c r="J411" s="0" t="n">
        <v>91.5016</v>
      </c>
      <c r="L411" s="0" t="n">
        <v>40.9</v>
      </c>
      <c r="M411" s="0" t="n">
        <v>63.852</v>
      </c>
    </row>
    <row r="412" customFormat="false" ht="12.8" hidden="false" customHeight="false" outlineLevel="0" collapsed="false">
      <c r="I412" s="0" t="n">
        <v>81.8</v>
      </c>
      <c r="J412" s="0" t="n">
        <v>91.6058</v>
      </c>
      <c r="L412" s="0" t="n">
        <v>41</v>
      </c>
      <c r="M412" s="0" t="n">
        <v>63.9421</v>
      </c>
    </row>
    <row r="413" customFormat="false" ht="12.8" hidden="false" customHeight="false" outlineLevel="0" collapsed="false">
      <c r="I413" s="0" t="n">
        <v>82</v>
      </c>
      <c r="J413" s="0" t="n">
        <v>91.7098</v>
      </c>
      <c r="L413" s="0" t="n">
        <v>41.1</v>
      </c>
      <c r="M413" s="0" t="n">
        <v>64.0319</v>
      </c>
    </row>
    <row r="414" customFormat="false" ht="12.8" hidden="false" customHeight="false" outlineLevel="0" collapsed="false">
      <c r="I414" s="0" t="n">
        <v>82.2</v>
      </c>
      <c r="J414" s="0" t="n">
        <v>91.8134</v>
      </c>
      <c r="L414" s="0" t="n">
        <v>41.2</v>
      </c>
      <c r="M414" s="0" t="n">
        <v>64.1217</v>
      </c>
    </row>
    <row r="415" customFormat="false" ht="12.8" hidden="false" customHeight="false" outlineLevel="0" collapsed="false">
      <c r="I415" s="0" t="n">
        <v>82.4</v>
      </c>
      <c r="J415" s="0" t="n">
        <v>91.9168</v>
      </c>
      <c r="L415" s="0" t="n">
        <v>41.3</v>
      </c>
      <c r="M415" s="0" t="n">
        <v>64.2113</v>
      </c>
    </row>
    <row r="416" customFormat="false" ht="12.8" hidden="false" customHeight="false" outlineLevel="0" collapsed="false">
      <c r="I416" s="0" t="n">
        <v>82.6</v>
      </c>
      <c r="J416" s="0" t="n">
        <v>92.02</v>
      </c>
      <c r="L416" s="0" t="n">
        <v>41.4</v>
      </c>
      <c r="M416" s="0" t="n">
        <v>64.3007</v>
      </c>
    </row>
    <row r="417" customFormat="false" ht="12.8" hidden="false" customHeight="false" outlineLevel="0" collapsed="false">
      <c r="I417" s="0" t="n">
        <v>82.8</v>
      </c>
      <c r="J417" s="0" t="n">
        <v>92.1228</v>
      </c>
      <c r="L417" s="0" t="n">
        <v>41.5</v>
      </c>
      <c r="M417" s="0" t="n">
        <v>64.39</v>
      </c>
    </row>
    <row r="418" customFormat="false" ht="12.8" hidden="false" customHeight="false" outlineLevel="0" collapsed="false">
      <c r="I418" s="0" t="n">
        <v>83</v>
      </c>
      <c r="J418" s="0" t="n">
        <v>92.2254</v>
      </c>
      <c r="L418" s="0" t="n">
        <v>41.6</v>
      </c>
      <c r="M418" s="0" t="n">
        <v>64.4792</v>
      </c>
    </row>
    <row r="419" customFormat="false" ht="12.8" hidden="false" customHeight="false" outlineLevel="0" collapsed="false">
      <c r="I419" s="0" t="n">
        <v>83.2</v>
      </c>
      <c r="J419" s="0" t="n">
        <v>92.3277</v>
      </c>
      <c r="L419" s="0" t="n">
        <v>41.7</v>
      </c>
      <c r="M419" s="0" t="n">
        <v>64.5682</v>
      </c>
    </row>
    <row r="420" customFormat="false" ht="12.8" hidden="false" customHeight="false" outlineLevel="0" collapsed="false">
      <c r="I420" s="0" t="n">
        <v>83.4</v>
      </c>
      <c r="J420" s="0" t="n">
        <v>92.4297</v>
      </c>
      <c r="L420" s="0" t="n">
        <v>41.8</v>
      </c>
      <c r="M420" s="0" t="n">
        <v>64.6571</v>
      </c>
    </row>
    <row r="421" customFormat="false" ht="12.8" hidden="false" customHeight="false" outlineLevel="0" collapsed="false">
      <c r="I421" s="0" t="n">
        <v>83.6</v>
      </c>
      <c r="J421" s="0" t="n">
        <v>92.5315</v>
      </c>
      <c r="L421" s="0" t="n">
        <v>41.9</v>
      </c>
      <c r="M421" s="0" t="n">
        <v>64.7459</v>
      </c>
    </row>
    <row r="422" customFormat="false" ht="12.8" hidden="false" customHeight="false" outlineLevel="0" collapsed="false">
      <c r="I422" s="0" t="n">
        <v>83.8</v>
      </c>
      <c r="J422" s="0" t="n">
        <v>92.633</v>
      </c>
      <c r="L422" s="0" t="n">
        <v>42</v>
      </c>
      <c r="M422" s="0" t="n">
        <v>64.8345</v>
      </c>
    </row>
    <row r="423" customFormat="false" ht="12.8" hidden="false" customHeight="false" outlineLevel="0" collapsed="false">
      <c r="I423" s="0" t="n">
        <v>84</v>
      </c>
      <c r="J423" s="0" t="n">
        <v>92.7342</v>
      </c>
      <c r="L423" s="0" t="n">
        <v>42.1</v>
      </c>
      <c r="M423" s="0" t="n">
        <v>64.923</v>
      </c>
    </row>
    <row r="424" customFormat="false" ht="12.8" hidden="false" customHeight="false" outlineLevel="0" collapsed="false">
      <c r="I424" s="0" t="n">
        <v>84.2</v>
      </c>
      <c r="J424" s="0" t="n">
        <v>92.8351</v>
      </c>
      <c r="L424" s="0" t="n">
        <v>42.2</v>
      </c>
      <c r="M424" s="0" t="n">
        <v>65.0114</v>
      </c>
    </row>
    <row r="425" customFormat="false" ht="12.8" hidden="false" customHeight="false" outlineLevel="0" collapsed="false">
      <c r="I425" s="0" t="n">
        <v>84.4</v>
      </c>
      <c r="J425" s="0" t="n">
        <v>92.9358</v>
      </c>
      <c r="L425" s="0" t="n">
        <v>42.3</v>
      </c>
      <c r="M425" s="0" t="n">
        <v>65.0996</v>
      </c>
    </row>
    <row r="426" customFormat="false" ht="12.8" hidden="false" customHeight="false" outlineLevel="0" collapsed="false">
      <c r="I426" s="0" t="n">
        <v>84.6</v>
      </c>
      <c r="J426" s="0" t="n">
        <v>93.0362</v>
      </c>
      <c r="L426" s="0" t="n">
        <v>42.4</v>
      </c>
      <c r="M426" s="0" t="n">
        <v>65.1876</v>
      </c>
    </row>
    <row r="427" customFormat="false" ht="12.8" hidden="false" customHeight="false" outlineLevel="0" collapsed="false">
      <c r="I427" s="0" t="n">
        <v>84.8</v>
      </c>
      <c r="J427" s="0" t="n">
        <v>93.1363</v>
      </c>
      <c r="L427" s="0" t="n">
        <v>42.5</v>
      </c>
      <c r="M427" s="0" t="n">
        <v>65.2756</v>
      </c>
    </row>
    <row r="428" customFormat="false" ht="12.8" hidden="false" customHeight="false" outlineLevel="0" collapsed="false">
      <c r="I428" s="0" t="n">
        <v>85</v>
      </c>
      <c r="J428" s="0" t="n">
        <v>93.2362</v>
      </c>
      <c r="L428" s="0" t="n">
        <v>42.6</v>
      </c>
      <c r="M428" s="0" t="n">
        <v>65.3634</v>
      </c>
    </row>
    <row r="429" customFormat="false" ht="12.8" hidden="false" customHeight="false" outlineLevel="0" collapsed="false">
      <c r="I429" s="0" t="n">
        <v>85.2</v>
      </c>
      <c r="J429" s="0" t="n">
        <v>93.3358</v>
      </c>
      <c r="L429" s="0" t="n">
        <v>42.7</v>
      </c>
      <c r="M429" s="0" t="n">
        <v>65.4511</v>
      </c>
    </row>
    <row r="430" customFormat="false" ht="12.8" hidden="false" customHeight="false" outlineLevel="0" collapsed="false">
      <c r="I430" s="0" t="n">
        <v>85.4</v>
      </c>
      <c r="J430" s="0" t="n">
        <v>93.4351</v>
      </c>
      <c r="L430" s="0" t="n">
        <v>42.8</v>
      </c>
      <c r="M430" s="0" t="n">
        <v>65.5386</v>
      </c>
    </row>
    <row r="431" customFormat="false" ht="12.8" hidden="false" customHeight="false" outlineLevel="0" collapsed="false">
      <c r="I431" s="0" t="n">
        <v>85.6</v>
      </c>
      <c r="J431" s="0" t="n">
        <v>93.5342</v>
      </c>
      <c r="L431" s="0" t="n">
        <v>42.9</v>
      </c>
      <c r="M431" s="0" t="n">
        <v>65.626</v>
      </c>
    </row>
    <row r="432" customFormat="false" ht="12.8" hidden="false" customHeight="false" outlineLevel="0" collapsed="false">
      <c r="I432" s="0" t="n">
        <v>85.8</v>
      </c>
      <c r="J432" s="0" t="n">
        <v>93.633</v>
      </c>
      <c r="L432" s="0" t="n">
        <v>43</v>
      </c>
      <c r="M432" s="0" t="n">
        <v>65.7133</v>
      </c>
    </row>
    <row r="433" customFormat="false" ht="12.8" hidden="false" customHeight="false" outlineLevel="0" collapsed="false">
      <c r="I433" s="0" t="n">
        <v>86</v>
      </c>
      <c r="J433" s="0" t="n">
        <v>93.7316</v>
      </c>
      <c r="L433" s="0" t="n">
        <v>43.1</v>
      </c>
      <c r="M433" s="0" t="n">
        <v>65.8004</v>
      </c>
    </row>
    <row r="434" customFormat="false" ht="12.8" hidden="false" customHeight="false" outlineLevel="0" collapsed="false">
      <c r="I434" s="0" t="n">
        <v>86.2</v>
      </c>
      <c r="J434" s="0" t="n">
        <v>93.8298</v>
      </c>
      <c r="L434" s="0" t="n">
        <v>43.2</v>
      </c>
      <c r="M434" s="0" t="n">
        <v>65.8874</v>
      </c>
    </row>
    <row r="435" customFormat="false" ht="12.8" hidden="false" customHeight="false" outlineLevel="0" collapsed="false">
      <c r="I435" s="0" t="n">
        <v>86.4</v>
      </c>
      <c r="J435" s="0" t="n">
        <v>93.9278</v>
      </c>
      <c r="L435" s="0" t="n">
        <v>43.3</v>
      </c>
      <c r="M435" s="0" t="n">
        <v>65.9743</v>
      </c>
    </row>
    <row r="436" customFormat="false" ht="12.8" hidden="false" customHeight="false" outlineLevel="0" collapsed="false">
      <c r="I436" s="0" t="n">
        <v>86.6</v>
      </c>
      <c r="J436" s="0" t="n">
        <v>94.0256</v>
      </c>
      <c r="L436" s="0" t="n">
        <v>43.4</v>
      </c>
      <c r="M436" s="0" t="n">
        <v>66.061</v>
      </c>
    </row>
    <row r="437" customFormat="false" ht="12.8" hidden="false" customHeight="false" outlineLevel="0" collapsed="false">
      <c r="I437" s="0" t="n">
        <v>86.8</v>
      </c>
      <c r="J437" s="0" t="n">
        <v>94.1231</v>
      </c>
      <c r="L437" s="0" t="n">
        <v>43.5</v>
      </c>
      <c r="M437" s="0" t="n">
        <v>66.1476</v>
      </c>
    </row>
    <row r="438" customFormat="false" ht="12.8" hidden="false" customHeight="false" outlineLevel="0" collapsed="false">
      <c r="I438" s="0" t="n">
        <v>87</v>
      </c>
      <c r="J438" s="0" t="n">
        <v>94.2203</v>
      </c>
      <c r="L438" s="0" t="n">
        <v>43.6</v>
      </c>
      <c r="M438" s="0" t="n">
        <v>66.2341</v>
      </c>
    </row>
    <row r="439" customFormat="false" ht="12.8" hidden="false" customHeight="false" outlineLevel="0" collapsed="false">
      <c r="I439" s="0" t="n">
        <v>87.2</v>
      </c>
      <c r="J439" s="0" t="n">
        <v>94.3172</v>
      </c>
      <c r="L439" s="0" t="n">
        <v>43.7</v>
      </c>
      <c r="M439" s="0" t="n">
        <v>66.3204</v>
      </c>
    </row>
    <row r="440" customFormat="false" ht="12.8" hidden="false" customHeight="false" outlineLevel="0" collapsed="false">
      <c r="I440" s="0" t="n">
        <v>87.4</v>
      </c>
      <c r="J440" s="0" t="n">
        <v>94.4139</v>
      </c>
      <c r="L440" s="0" t="n">
        <v>43.8</v>
      </c>
      <c r="M440" s="0" t="n">
        <v>66.4066</v>
      </c>
    </row>
    <row r="441" customFormat="false" ht="12.8" hidden="false" customHeight="false" outlineLevel="0" collapsed="false">
      <c r="I441" s="0" t="n">
        <v>87.6</v>
      </c>
      <c r="J441" s="0" t="n">
        <v>94.5104</v>
      </c>
      <c r="L441" s="0" t="n">
        <v>43.9</v>
      </c>
      <c r="M441" s="0" t="n">
        <v>66.4927</v>
      </c>
    </row>
    <row r="442" customFormat="false" ht="12.8" hidden="false" customHeight="false" outlineLevel="0" collapsed="false">
      <c r="I442" s="0" t="n">
        <v>87.8</v>
      </c>
      <c r="J442" s="0" t="n">
        <v>94.6065</v>
      </c>
      <c r="L442" s="0" t="n">
        <v>44</v>
      </c>
      <c r="M442" s="0" t="n">
        <v>66.5786</v>
      </c>
    </row>
    <row r="443" customFormat="false" ht="12.8" hidden="false" customHeight="false" outlineLevel="0" collapsed="false">
      <c r="I443" s="0" t="n">
        <v>88</v>
      </c>
      <c r="J443" s="0" t="n">
        <v>94.7024</v>
      </c>
      <c r="L443" s="0" t="n">
        <v>44.1</v>
      </c>
      <c r="M443" s="0" t="n">
        <v>66.6644</v>
      </c>
    </row>
    <row r="444" customFormat="false" ht="12.8" hidden="false" customHeight="false" outlineLevel="0" collapsed="false">
      <c r="I444" s="0" t="n">
        <v>88.2</v>
      </c>
      <c r="J444" s="0" t="n">
        <v>94.7981</v>
      </c>
      <c r="L444" s="0" t="n">
        <v>44.2</v>
      </c>
      <c r="M444" s="0" t="n">
        <v>66.7501</v>
      </c>
    </row>
    <row r="445" customFormat="false" ht="12.8" hidden="false" customHeight="false" outlineLevel="0" collapsed="false">
      <c r="I445" s="0" t="n">
        <v>88.4</v>
      </c>
      <c r="J445" s="0" t="n">
        <v>94.8935</v>
      </c>
      <c r="L445" s="0" t="n">
        <v>44.3</v>
      </c>
      <c r="M445" s="0" t="n">
        <v>66.8357</v>
      </c>
    </row>
    <row r="446" customFormat="false" ht="12.8" hidden="false" customHeight="false" outlineLevel="0" collapsed="false">
      <c r="I446" s="0" t="n">
        <v>88.6</v>
      </c>
      <c r="J446" s="0" t="n">
        <v>94.9886</v>
      </c>
      <c r="L446" s="0" t="n">
        <v>44.4</v>
      </c>
      <c r="M446" s="0" t="n">
        <v>66.9211</v>
      </c>
    </row>
    <row r="447" customFormat="false" ht="12.8" hidden="false" customHeight="false" outlineLevel="0" collapsed="false">
      <c r="I447" s="0" t="n">
        <v>88.8</v>
      </c>
      <c r="J447" s="0" t="n">
        <v>95.0835</v>
      </c>
      <c r="L447" s="0" t="n">
        <v>44.5</v>
      </c>
      <c r="M447" s="0" t="n">
        <v>67.0064</v>
      </c>
    </row>
    <row r="448" customFormat="false" ht="12.8" hidden="false" customHeight="false" outlineLevel="0" collapsed="false">
      <c r="I448" s="0" t="n">
        <v>89</v>
      </c>
      <c r="J448" s="0" t="n">
        <v>95.1781</v>
      </c>
      <c r="L448" s="0" t="n">
        <v>44.6</v>
      </c>
      <c r="M448" s="0" t="n">
        <v>67.0916</v>
      </c>
    </row>
    <row r="449" customFormat="false" ht="12.8" hidden="false" customHeight="false" outlineLevel="0" collapsed="false">
      <c r="I449" s="0" t="n">
        <v>89.2</v>
      </c>
      <c r="J449" s="0" t="n">
        <v>95.2725</v>
      </c>
      <c r="L449" s="0" t="n">
        <v>44.7</v>
      </c>
      <c r="M449" s="0" t="n">
        <v>67.1766</v>
      </c>
    </row>
    <row r="450" customFormat="false" ht="12.8" hidden="false" customHeight="false" outlineLevel="0" collapsed="false">
      <c r="I450" s="0" t="n">
        <v>89.4</v>
      </c>
      <c r="J450" s="0" t="n">
        <v>95.3666</v>
      </c>
      <c r="L450" s="0" t="n">
        <v>44.8</v>
      </c>
      <c r="M450" s="0" t="n">
        <v>67.2615</v>
      </c>
    </row>
    <row r="451" customFormat="false" ht="12.8" hidden="false" customHeight="false" outlineLevel="0" collapsed="false">
      <c r="I451" s="0" t="n">
        <v>89.6</v>
      </c>
      <c r="J451" s="0" t="n">
        <v>95.4605</v>
      </c>
      <c r="L451" s="0" t="n">
        <v>44.9</v>
      </c>
      <c r="M451" s="0" t="n">
        <v>67.3463</v>
      </c>
    </row>
    <row r="452" customFormat="false" ht="12.8" hidden="false" customHeight="false" outlineLevel="0" collapsed="false">
      <c r="I452" s="0" t="n">
        <v>89.8</v>
      </c>
      <c r="J452" s="0" t="n">
        <v>95.5541</v>
      </c>
      <c r="L452" s="0" t="n">
        <v>45</v>
      </c>
      <c r="M452" s="0" t="n">
        <v>67.431</v>
      </c>
    </row>
    <row r="453" customFormat="false" ht="12.8" hidden="false" customHeight="false" outlineLevel="0" collapsed="false">
      <c r="I453" s="0" t="n">
        <v>90</v>
      </c>
      <c r="J453" s="0" t="n">
        <v>95.6474</v>
      </c>
      <c r="L453" s="0" t="n">
        <v>45.1</v>
      </c>
      <c r="M453" s="0" t="n">
        <v>67.5155</v>
      </c>
    </row>
    <row r="454" customFormat="false" ht="12.8" hidden="false" customHeight="false" outlineLevel="0" collapsed="false">
      <c r="I454" s="0" t="n">
        <v>90.2</v>
      </c>
      <c r="J454" s="0" t="n">
        <v>95.7405</v>
      </c>
      <c r="L454" s="0" t="n">
        <v>45.2</v>
      </c>
      <c r="M454" s="0" t="n">
        <v>67.5999</v>
      </c>
    </row>
    <row r="455" customFormat="false" ht="12.8" hidden="false" customHeight="false" outlineLevel="0" collapsed="false">
      <c r="I455" s="0" t="n">
        <v>90.4</v>
      </c>
      <c r="J455" s="0" t="n">
        <v>95.8333</v>
      </c>
      <c r="L455" s="0" t="n">
        <v>45.3</v>
      </c>
      <c r="M455" s="0" t="n">
        <v>67.6842</v>
      </c>
    </row>
    <row r="456" customFormat="false" ht="12.8" hidden="false" customHeight="false" outlineLevel="0" collapsed="false">
      <c r="I456" s="0" t="n">
        <v>90.6</v>
      </c>
      <c r="J456" s="0" t="n">
        <v>95.9259</v>
      </c>
      <c r="L456" s="0" t="n">
        <v>45.4</v>
      </c>
      <c r="M456" s="0" t="n">
        <v>67.7683</v>
      </c>
    </row>
    <row r="457" customFormat="false" ht="12.8" hidden="false" customHeight="false" outlineLevel="0" collapsed="false">
      <c r="I457" s="0" t="n">
        <v>90.8</v>
      </c>
      <c r="J457" s="0" t="n">
        <v>96.0182</v>
      </c>
      <c r="L457" s="0" t="n">
        <v>45.5</v>
      </c>
      <c r="M457" s="0" t="n">
        <v>67.8524</v>
      </c>
    </row>
    <row r="458" customFormat="false" ht="12.8" hidden="false" customHeight="false" outlineLevel="0" collapsed="false">
      <c r="I458" s="0" t="n">
        <v>91</v>
      </c>
      <c r="J458" s="0" t="n">
        <v>96.1103</v>
      </c>
      <c r="L458" s="0" t="n">
        <v>45.6</v>
      </c>
      <c r="M458" s="0" t="n">
        <v>67.9363</v>
      </c>
    </row>
    <row r="459" customFormat="false" ht="12.8" hidden="false" customHeight="false" outlineLevel="0" collapsed="false">
      <c r="I459" s="0" t="n">
        <v>91.2</v>
      </c>
      <c r="J459" s="0" t="n">
        <v>96.2021</v>
      </c>
      <c r="L459" s="0" t="n">
        <v>45.7</v>
      </c>
      <c r="M459" s="0" t="n">
        <v>68.02</v>
      </c>
    </row>
    <row r="460" customFormat="false" ht="12.8" hidden="false" customHeight="false" outlineLevel="0" collapsed="false">
      <c r="I460" s="0" t="n">
        <v>91.4</v>
      </c>
      <c r="J460" s="0" t="n">
        <v>96.2937</v>
      </c>
      <c r="L460" s="0" t="n">
        <v>45.8</v>
      </c>
      <c r="M460" s="0" t="n">
        <v>68.1037</v>
      </c>
    </row>
    <row r="461" customFormat="false" ht="12.8" hidden="false" customHeight="false" outlineLevel="0" collapsed="false">
      <c r="I461" s="0" t="n">
        <v>91.6</v>
      </c>
      <c r="J461" s="0" t="n">
        <v>96.385</v>
      </c>
      <c r="L461" s="0" t="n">
        <v>45.9</v>
      </c>
      <c r="M461" s="0" t="n">
        <v>68.1872</v>
      </c>
    </row>
    <row r="462" customFormat="false" ht="12.8" hidden="false" customHeight="false" outlineLevel="0" collapsed="false">
      <c r="I462" s="0" t="n">
        <v>91.8</v>
      </c>
      <c r="J462" s="0" t="n">
        <v>96.4761</v>
      </c>
      <c r="L462" s="0" t="n">
        <v>46</v>
      </c>
      <c r="M462" s="0" t="n">
        <v>68.2706</v>
      </c>
    </row>
    <row r="463" customFormat="false" ht="12.8" hidden="false" customHeight="false" outlineLevel="0" collapsed="false">
      <c r="I463" s="0" t="n">
        <v>92</v>
      </c>
      <c r="J463" s="0" t="n">
        <v>96.5669</v>
      </c>
      <c r="L463" s="0" t="n">
        <v>46.1</v>
      </c>
      <c r="M463" s="0" t="n">
        <v>68.3539</v>
      </c>
    </row>
    <row r="464" customFormat="false" ht="12.8" hidden="false" customHeight="false" outlineLevel="0" collapsed="false">
      <c r="I464" s="0" t="n">
        <v>92.2</v>
      </c>
      <c r="J464" s="0" t="n">
        <v>96.6575</v>
      </c>
      <c r="L464" s="0" t="n">
        <v>46.2</v>
      </c>
      <c r="M464" s="0" t="n">
        <v>68.4371</v>
      </c>
    </row>
    <row r="465" customFormat="false" ht="12.8" hidden="false" customHeight="false" outlineLevel="0" collapsed="false">
      <c r="I465" s="0" t="n">
        <v>92.4</v>
      </c>
      <c r="J465" s="0" t="n">
        <v>96.7478</v>
      </c>
      <c r="L465" s="0" t="n">
        <v>46.3</v>
      </c>
      <c r="M465" s="0" t="n">
        <v>68.5201</v>
      </c>
    </row>
    <row r="466" customFormat="false" ht="12.8" hidden="false" customHeight="false" outlineLevel="0" collapsed="false">
      <c r="I466" s="0" t="n">
        <v>92.6</v>
      </c>
      <c r="J466" s="0" t="n">
        <v>96.8379</v>
      </c>
      <c r="L466" s="0" t="n">
        <v>46.4</v>
      </c>
      <c r="M466" s="0" t="n">
        <v>68.603</v>
      </c>
    </row>
    <row r="467" customFormat="false" ht="12.8" hidden="false" customHeight="false" outlineLevel="0" collapsed="false">
      <c r="I467" s="0" t="n">
        <v>92.8</v>
      </c>
      <c r="J467" s="0" t="n">
        <v>96.9277</v>
      </c>
      <c r="L467" s="0" t="n">
        <v>46.5</v>
      </c>
      <c r="M467" s="0" t="n">
        <v>68.6858</v>
      </c>
    </row>
    <row r="468" customFormat="false" ht="12.8" hidden="false" customHeight="false" outlineLevel="0" collapsed="false">
      <c r="I468" s="0" t="n">
        <v>93</v>
      </c>
      <c r="J468" s="0" t="n">
        <v>97.0173</v>
      </c>
      <c r="L468" s="0" t="n">
        <v>46.6</v>
      </c>
      <c r="M468" s="0" t="n">
        <v>68.7685</v>
      </c>
    </row>
    <row r="469" customFormat="false" ht="12.8" hidden="false" customHeight="false" outlineLevel="0" collapsed="false">
      <c r="I469" s="0" t="n">
        <v>93.2</v>
      </c>
      <c r="J469" s="0" t="n">
        <v>97.1067</v>
      </c>
      <c r="L469" s="0" t="n">
        <v>46.7</v>
      </c>
      <c r="M469" s="0" t="n">
        <v>68.851</v>
      </c>
    </row>
    <row r="470" customFormat="false" ht="12.8" hidden="false" customHeight="false" outlineLevel="0" collapsed="false">
      <c r="I470" s="0" t="n">
        <v>93.4</v>
      </c>
      <c r="J470" s="0" t="n">
        <v>97.1957</v>
      </c>
      <c r="L470" s="0" t="n">
        <v>46.8</v>
      </c>
      <c r="M470" s="0" t="n">
        <v>68.9334</v>
      </c>
    </row>
    <row r="471" customFormat="false" ht="12.8" hidden="false" customHeight="false" outlineLevel="0" collapsed="false">
      <c r="I471" s="0" t="n">
        <v>93.6</v>
      </c>
      <c r="J471" s="0" t="n">
        <v>97.2846</v>
      </c>
      <c r="L471" s="0" t="n">
        <v>46.9</v>
      </c>
      <c r="M471" s="0" t="n">
        <v>69.0157</v>
      </c>
    </row>
    <row r="472" customFormat="false" ht="12.8" hidden="false" customHeight="false" outlineLevel="0" collapsed="false">
      <c r="I472" s="0" t="n">
        <v>93.8</v>
      </c>
      <c r="J472" s="0" t="n">
        <v>97.3732</v>
      </c>
      <c r="L472" s="0" t="n">
        <v>47</v>
      </c>
      <c r="M472" s="0" t="n">
        <v>69.0979</v>
      </c>
    </row>
    <row r="473" customFormat="false" ht="12.8" hidden="false" customHeight="false" outlineLevel="0" collapsed="false">
      <c r="I473" s="0" t="n">
        <v>94</v>
      </c>
      <c r="J473" s="0" t="n">
        <v>97.4615</v>
      </c>
      <c r="L473" s="0" t="n">
        <v>47.1</v>
      </c>
      <c r="M473" s="0" t="n">
        <v>69.1799</v>
      </c>
    </row>
    <row r="474" customFormat="false" ht="12.8" hidden="false" customHeight="false" outlineLevel="0" collapsed="false">
      <c r="I474" s="0" t="n">
        <v>94.2</v>
      </c>
      <c r="J474" s="0" t="n">
        <v>97.5496</v>
      </c>
      <c r="L474" s="0" t="n">
        <v>47.2</v>
      </c>
      <c r="M474" s="0" t="n">
        <v>69.2619</v>
      </c>
    </row>
    <row r="475" customFormat="false" ht="12.8" hidden="false" customHeight="false" outlineLevel="0" collapsed="false">
      <c r="I475" s="0" t="n">
        <v>94.4</v>
      </c>
      <c r="J475" s="0" t="n">
        <v>97.6375</v>
      </c>
      <c r="L475" s="0" t="n">
        <v>47.3</v>
      </c>
      <c r="M475" s="0" t="n">
        <v>69.3437</v>
      </c>
    </row>
    <row r="476" customFormat="false" ht="12.8" hidden="false" customHeight="false" outlineLevel="0" collapsed="false">
      <c r="I476" s="0" t="n">
        <v>94.6</v>
      </c>
      <c r="J476" s="0" t="n">
        <v>97.7251</v>
      </c>
      <c r="L476" s="0" t="n">
        <v>47.4</v>
      </c>
      <c r="M476" s="0" t="n">
        <v>69.4254</v>
      </c>
    </row>
    <row r="477" customFormat="false" ht="12.8" hidden="false" customHeight="false" outlineLevel="0" collapsed="false">
      <c r="I477" s="0" t="n">
        <v>94.8</v>
      </c>
      <c r="J477" s="0" t="n">
        <v>97.8125</v>
      </c>
      <c r="L477" s="0" t="n">
        <v>47.5</v>
      </c>
      <c r="M477" s="0" t="n">
        <v>69.507</v>
      </c>
    </row>
    <row r="478" customFormat="false" ht="12.8" hidden="false" customHeight="false" outlineLevel="0" collapsed="false">
      <c r="I478" s="0" t="n">
        <v>95</v>
      </c>
      <c r="J478" s="0" t="n">
        <v>97.8996</v>
      </c>
      <c r="L478" s="0" t="n">
        <v>47.6</v>
      </c>
      <c r="M478" s="0" t="n">
        <v>69.5884</v>
      </c>
    </row>
    <row r="479" customFormat="false" ht="12.8" hidden="false" customHeight="false" outlineLevel="0" collapsed="false">
      <c r="I479" s="0" t="n">
        <v>95.2</v>
      </c>
      <c r="J479" s="0" t="n">
        <v>97.9865</v>
      </c>
      <c r="L479" s="0" t="n">
        <v>47.7</v>
      </c>
      <c r="M479" s="0" t="n">
        <v>69.6698</v>
      </c>
    </row>
    <row r="480" customFormat="false" ht="12.8" hidden="false" customHeight="false" outlineLevel="0" collapsed="false">
      <c r="I480" s="0" t="n">
        <v>95.4</v>
      </c>
      <c r="J480" s="0" t="n">
        <v>98.0731</v>
      </c>
      <c r="L480" s="0" t="n">
        <v>47.8</v>
      </c>
      <c r="M480" s="0" t="n">
        <v>69.751</v>
      </c>
    </row>
    <row r="481" customFormat="false" ht="12.8" hidden="false" customHeight="false" outlineLevel="0" collapsed="false">
      <c r="I481" s="0" t="n">
        <v>95.6</v>
      </c>
      <c r="J481" s="0" t="n">
        <v>98.1595</v>
      </c>
      <c r="L481" s="0" t="n">
        <v>47.9</v>
      </c>
      <c r="M481" s="0" t="n">
        <v>69.8321</v>
      </c>
    </row>
    <row r="482" customFormat="false" ht="12.8" hidden="false" customHeight="false" outlineLevel="0" collapsed="false">
      <c r="I482" s="0" t="n">
        <v>95.8</v>
      </c>
      <c r="J482" s="0" t="n">
        <v>98.2457</v>
      </c>
      <c r="L482" s="0" t="n">
        <v>48</v>
      </c>
      <c r="M482" s="0" t="n">
        <v>69.9131</v>
      </c>
    </row>
    <row r="483" customFormat="false" ht="12.8" hidden="false" customHeight="false" outlineLevel="0" collapsed="false">
      <c r="I483" s="0" t="n">
        <v>96</v>
      </c>
      <c r="J483" s="0" t="n">
        <v>98.3316</v>
      </c>
      <c r="L483" s="0" t="n">
        <v>48.1</v>
      </c>
      <c r="M483" s="0" t="n">
        <v>69.9939</v>
      </c>
    </row>
    <row r="484" customFormat="false" ht="12.8" hidden="false" customHeight="false" outlineLevel="0" collapsed="false">
      <c r="I484" s="0" t="n">
        <v>96.2</v>
      </c>
      <c r="J484" s="0" t="n">
        <v>98.4173</v>
      </c>
      <c r="L484" s="0" t="n">
        <v>48.2</v>
      </c>
      <c r="M484" s="0" t="n">
        <v>70.0747</v>
      </c>
    </row>
    <row r="485" customFormat="false" ht="12.8" hidden="false" customHeight="false" outlineLevel="0" collapsed="false">
      <c r="I485" s="0" t="n">
        <v>96.4</v>
      </c>
      <c r="J485" s="0" t="n">
        <v>98.5027</v>
      </c>
      <c r="L485" s="0" t="n">
        <v>48.3</v>
      </c>
      <c r="M485" s="0" t="n">
        <v>70.1553</v>
      </c>
    </row>
    <row r="486" customFormat="false" ht="12.8" hidden="false" customHeight="false" outlineLevel="0" collapsed="false">
      <c r="I486" s="0" t="n">
        <v>96.6</v>
      </c>
      <c r="J486" s="0" t="n">
        <v>98.5879</v>
      </c>
      <c r="L486" s="0" t="n">
        <v>48.4</v>
      </c>
      <c r="M486" s="0" t="n">
        <v>70.2358</v>
      </c>
    </row>
    <row r="487" customFormat="false" ht="12.8" hidden="false" customHeight="false" outlineLevel="0" collapsed="false">
      <c r="I487" s="0" t="n">
        <v>96.8</v>
      </c>
      <c r="J487" s="0" t="n">
        <v>98.6729</v>
      </c>
      <c r="L487" s="0" t="n">
        <v>48.5</v>
      </c>
      <c r="M487" s="0" t="n">
        <v>70.3162</v>
      </c>
    </row>
    <row r="488" customFormat="false" ht="12.8" hidden="false" customHeight="false" outlineLevel="0" collapsed="false">
      <c r="I488" s="0" t="n">
        <v>97</v>
      </c>
      <c r="J488" s="0" t="n">
        <v>98.7576</v>
      </c>
      <c r="L488" s="0" t="n">
        <v>48.6</v>
      </c>
      <c r="M488" s="0" t="n">
        <v>70.3965</v>
      </c>
    </row>
    <row r="489" customFormat="false" ht="12.8" hidden="false" customHeight="false" outlineLevel="0" collapsed="false">
      <c r="I489" s="0" t="n">
        <v>97.2</v>
      </c>
      <c r="J489" s="0" t="n">
        <v>98.8421</v>
      </c>
      <c r="L489" s="0" t="n">
        <v>48.7</v>
      </c>
      <c r="M489" s="0" t="n">
        <v>70.4766</v>
      </c>
    </row>
    <row r="490" customFormat="false" ht="12.8" hidden="false" customHeight="false" outlineLevel="0" collapsed="false">
      <c r="I490" s="0" t="n">
        <v>97.4</v>
      </c>
      <c r="J490" s="0" t="n">
        <v>98.9263</v>
      </c>
      <c r="L490" s="0" t="n">
        <v>48.8</v>
      </c>
      <c r="M490" s="0" t="n">
        <v>70.5567</v>
      </c>
    </row>
    <row r="491" customFormat="false" ht="12.8" hidden="false" customHeight="false" outlineLevel="0" collapsed="false">
      <c r="I491" s="0" t="n">
        <v>97.6</v>
      </c>
      <c r="J491" s="0" t="n">
        <v>99.0103</v>
      </c>
      <c r="L491" s="0" t="n">
        <v>48.9</v>
      </c>
      <c r="M491" s="0" t="n">
        <v>70.6366</v>
      </c>
    </row>
    <row r="492" customFormat="false" ht="12.8" hidden="false" customHeight="false" outlineLevel="0" collapsed="false">
      <c r="I492" s="0" t="n">
        <v>97.8</v>
      </c>
      <c r="J492" s="0" t="n">
        <v>99.0941</v>
      </c>
      <c r="L492" s="0" t="n">
        <v>49</v>
      </c>
      <c r="M492" s="0" t="n">
        <v>70.7164</v>
      </c>
    </row>
    <row r="493" customFormat="false" ht="12.8" hidden="false" customHeight="false" outlineLevel="0" collapsed="false">
      <c r="I493" s="0" t="n">
        <v>98</v>
      </c>
      <c r="J493" s="0" t="n">
        <v>99.1776</v>
      </c>
      <c r="L493" s="0" t="n">
        <v>49.1</v>
      </c>
      <c r="M493" s="0" t="n">
        <v>70.7961</v>
      </c>
    </row>
    <row r="494" customFormat="false" ht="12.8" hidden="false" customHeight="false" outlineLevel="0" collapsed="false">
      <c r="I494" s="0" t="n">
        <v>98.2</v>
      </c>
      <c r="J494" s="0" t="n">
        <v>99.2609</v>
      </c>
      <c r="L494" s="0" t="n">
        <v>49.2</v>
      </c>
      <c r="M494" s="0" t="n">
        <v>70.8757</v>
      </c>
    </row>
    <row r="495" customFormat="false" ht="12.8" hidden="false" customHeight="false" outlineLevel="0" collapsed="false">
      <c r="I495" s="0" t="n">
        <v>98.4</v>
      </c>
      <c r="J495" s="0" t="n">
        <v>99.344</v>
      </c>
      <c r="L495" s="0" t="n">
        <v>49.3</v>
      </c>
      <c r="M495" s="0" t="n">
        <v>70.9552</v>
      </c>
    </row>
    <row r="496" customFormat="false" ht="12.8" hidden="false" customHeight="false" outlineLevel="0" collapsed="false">
      <c r="I496" s="0" t="n">
        <v>98.6</v>
      </c>
      <c r="J496" s="0" t="n">
        <v>99.4268</v>
      </c>
      <c r="L496" s="0" t="n">
        <v>49.4</v>
      </c>
      <c r="M496" s="0" t="n">
        <v>71.0345</v>
      </c>
    </row>
    <row r="497" customFormat="false" ht="12.8" hidden="false" customHeight="false" outlineLevel="0" collapsed="false">
      <c r="I497" s="0" t="n">
        <v>98.8</v>
      </c>
      <c r="J497" s="0" t="n">
        <v>99.5094</v>
      </c>
      <c r="L497" s="0" t="n">
        <v>49.5</v>
      </c>
      <c r="M497" s="0" t="n">
        <v>71.1137</v>
      </c>
    </row>
    <row r="498" customFormat="false" ht="12.8" hidden="false" customHeight="false" outlineLevel="0" collapsed="false">
      <c r="I498" s="0" t="n">
        <v>99</v>
      </c>
      <c r="J498" s="0" t="n">
        <v>99.5917</v>
      </c>
      <c r="L498" s="0" t="n">
        <v>49.6</v>
      </c>
      <c r="M498" s="0" t="n">
        <v>71.1929</v>
      </c>
    </row>
    <row r="499" customFormat="false" ht="12.8" hidden="false" customHeight="false" outlineLevel="0" collapsed="false">
      <c r="I499" s="0" t="n">
        <v>99.2</v>
      </c>
      <c r="J499" s="0" t="n">
        <v>99.6739</v>
      </c>
      <c r="L499" s="0" t="n">
        <v>49.7</v>
      </c>
      <c r="M499" s="0" t="n">
        <v>71.2719</v>
      </c>
    </row>
    <row r="500" customFormat="false" ht="12.8" hidden="false" customHeight="false" outlineLevel="0" collapsed="false">
      <c r="I500" s="0" t="n">
        <v>99.4</v>
      </c>
      <c r="J500" s="0" t="n">
        <v>99.7558</v>
      </c>
      <c r="L500" s="0" t="n">
        <v>49.8</v>
      </c>
      <c r="M500" s="0" t="n">
        <v>71.3508</v>
      </c>
    </row>
    <row r="501" customFormat="false" ht="12.8" hidden="false" customHeight="false" outlineLevel="0" collapsed="false">
      <c r="I501" s="0" t="n">
        <v>99.6</v>
      </c>
      <c r="J501" s="0" t="n">
        <v>99.8374</v>
      </c>
      <c r="L501" s="0" t="n">
        <v>49.9</v>
      </c>
      <c r="M501" s="0" t="n">
        <v>71.4295</v>
      </c>
    </row>
    <row r="502" customFormat="false" ht="12.8" hidden="false" customHeight="false" outlineLevel="0" collapsed="false">
      <c r="I502" s="0" t="n">
        <v>99.8</v>
      </c>
      <c r="J502" s="0" t="n">
        <v>99.9188</v>
      </c>
      <c r="L502" s="0" t="n">
        <v>50</v>
      </c>
      <c r="M502" s="0" t="n">
        <v>71.5082</v>
      </c>
    </row>
    <row r="503" customFormat="false" ht="12.8" hidden="false" customHeight="false" outlineLevel="0" collapsed="false">
      <c r="I503" s="0" t="n">
        <v>100</v>
      </c>
      <c r="J503" s="0" t="n">
        <v>100</v>
      </c>
      <c r="L503" s="0" t="n">
        <v>50.1</v>
      </c>
      <c r="M503" s="0" t="n">
        <v>71.5868</v>
      </c>
    </row>
    <row r="504" customFormat="false" ht="12.8" hidden="false" customHeight="false" outlineLevel="0" collapsed="false">
      <c r="L504" s="0" t="n">
        <v>50.2</v>
      </c>
      <c r="M504" s="0" t="n">
        <v>71.6652</v>
      </c>
    </row>
    <row r="505" customFormat="false" ht="12.8" hidden="false" customHeight="false" outlineLevel="0" collapsed="false">
      <c r="L505" s="0" t="n">
        <v>50.3</v>
      </c>
      <c r="M505" s="0" t="n">
        <v>71.7435</v>
      </c>
    </row>
    <row r="506" customFormat="false" ht="12.8" hidden="false" customHeight="false" outlineLevel="0" collapsed="false">
      <c r="L506" s="0" t="n">
        <v>50.4</v>
      </c>
      <c r="M506" s="0" t="n">
        <v>71.8218</v>
      </c>
    </row>
    <row r="507" customFormat="false" ht="12.8" hidden="false" customHeight="false" outlineLevel="0" collapsed="false">
      <c r="L507" s="0" t="n">
        <v>50.5</v>
      </c>
      <c r="M507" s="0" t="n">
        <v>71.8999</v>
      </c>
    </row>
    <row r="508" customFormat="false" ht="12.8" hidden="false" customHeight="false" outlineLevel="0" collapsed="false">
      <c r="L508" s="0" t="n">
        <v>50.6</v>
      </c>
      <c r="M508" s="0" t="n">
        <v>71.9779</v>
      </c>
    </row>
    <row r="509" customFormat="false" ht="12.8" hidden="false" customHeight="false" outlineLevel="0" collapsed="false">
      <c r="L509" s="0" t="n">
        <v>50.7</v>
      </c>
      <c r="M509" s="0" t="n">
        <v>72.0557</v>
      </c>
    </row>
    <row r="510" customFormat="false" ht="12.8" hidden="false" customHeight="false" outlineLevel="0" collapsed="false">
      <c r="L510" s="0" t="n">
        <v>50.8</v>
      </c>
      <c r="M510" s="0" t="n">
        <v>72.1335</v>
      </c>
    </row>
    <row r="511" customFormat="false" ht="12.8" hidden="false" customHeight="false" outlineLevel="0" collapsed="false">
      <c r="L511" s="0" t="n">
        <v>50.9</v>
      </c>
      <c r="M511" s="0" t="n">
        <v>72.2112</v>
      </c>
    </row>
    <row r="512" customFormat="false" ht="12.8" hidden="false" customHeight="false" outlineLevel="0" collapsed="false">
      <c r="L512" s="0" t="n">
        <v>51</v>
      </c>
      <c r="M512" s="0" t="n">
        <v>72.2887</v>
      </c>
    </row>
    <row r="513" customFormat="false" ht="12.8" hidden="false" customHeight="false" outlineLevel="0" collapsed="false">
      <c r="L513" s="0" t="n">
        <v>51.1</v>
      </c>
      <c r="M513" s="0" t="n">
        <v>72.3662</v>
      </c>
    </row>
    <row r="514" customFormat="false" ht="12.8" hidden="false" customHeight="false" outlineLevel="0" collapsed="false">
      <c r="L514" s="0" t="n">
        <v>51.2</v>
      </c>
      <c r="M514" s="0" t="n">
        <v>72.4435</v>
      </c>
    </row>
    <row r="515" customFormat="false" ht="12.8" hidden="false" customHeight="false" outlineLevel="0" collapsed="false">
      <c r="L515" s="0" t="n">
        <v>51.3</v>
      </c>
      <c r="M515" s="0" t="n">
        <v>72.5207</v>
      </c>
    </row>
    <row r="516" customFormat="false" ht="12.8" hidden="false" customHeight="false" outlineLevel="0" collapsed="false">
      <c r="L516" s="0" t="n">
        <v>51.4</v>
      </c>
      <c r="M516" s="0" t="n">
        <v>72.5978</v>
      </c>
    </row>
    <row r="517" customFormat="false" ht="12.8" hidden="false" customHeight="false" outlineLevel="0" collapsed="false">
      <c r="L517" s="0" t="n">
        <v>51.5</v>
      </c>
      <c r="M517" s="0" t="n">
        <v>72.6748</v>
      </c>
    </row>
    <row r="518" customFormat="false" ht="12.8" hidden="false" customHeight="false" outlineLevel="0" collapsed="false">
      <c r="L518" s="0" t="n">
        <v>51.6</v>
      </c>
      <c r="M518" s="0" t="n">
        <v>72.7517</v>
      </c>
    </row>
    <row r="519" customFormat="false" ht="12.8" hidden="false" customHeight="false" outlineLevel="0" collapsed="false">
      <c r="L519" s="0" t="n">
        <v>51.7</v>
      </c>
      <c r="M519" s="0" t="n">
        <v>72.8285</v>
      </c>
    </row>
    <row r="520" customFormat="false" ht="12.8" hidden="false" customHeight="false" outlineLevel="0" collapsed="false">
      <c r="L520" s="0" t="n">
        <v>51.8</v>
      </c>
      <c r="M520" s="0" t="n">
        <v>72.9052</v>
      </c>
    </row>
    <row r="521" customFormat="false" ht="12.8" hidden="false" customHeight="false" outlineLevel="0" collapsed="false">
      <c r="L521" s="0" t="n">
        <v>51.9</v>
      </c>
      <c r="M521" s="0" t="n">
        <v>72.9817</v>
      </c>
    </row>
    <row r="522" customFormat="false" ht="12.8" hidden="false" customHeight="false" outlineLevel="0" collapsed="false">
      <c r="L522" s="0" t="n">
        <v>52</v>
      </c>
      <c r="M522" s="0" t="n">
        <v>73.0582</v>
      </c>
    </row>
    <row r="523" customFormat="false" ht="12.8" hidden="false" customHeight="false" outlineLevel="0" collapsed="false">
      <c r="L523" s="0" t="n">
        <v>52.1</v>
      </c>
      <c r="M523" s="0" t="n">
        <v>73.1345</v>
      </c>
    </row>
    <row r="524" customFormat="false" ht="12.8" hidden="false" customHeight="false" outlineLevel="0" collapsed="false">
      <c r="L524" s="0" t="n">
        <v>52.2</v>
      </c>
      <c r="M524" s="0" t="n">
        <v>73.2108</v>
      </c>
    </row>
    <row r="525" customFormat="false" ht="12.8" hidden="false" customHeight="false" outlineLevel="0" collapsed="false">
      <c r="L525" s="0" t="n">
        <v>52.3</v>
      </c>
      <c r="M525" s="0" t="n">
        <v>73.2869</v>
      </c>
    </row>
    <row r="526" customFormat="false" ht="12.8" hidden="false" customHeight="false" outlineLevel="0" collapsed="false">
      <c r="L526" s="0" t="n">
        <v>52.4</v>
      </c>
      <c r="M526" s="0" t="n">
        <v>73.3629</v>
      </c>
    </row>
    <row r="527" customFormat="false" ht="12.8" hidden="false" customHeight="false" outlineLevel="0" collapsed="false">
      <c r="L527" s="0" t="n">
        <v>52.5</v>
      </c>
      <c r="M527" s="0" t="n">
        <v>73.4388</v>
      </c>
    </row>
    <row r="528" customFormat="false" ht="12.8" hidden="false" customHeight="false" outlineLevel="0" collapsed="false">
      <c r="L528" s="0" t="n">
        <v>52.6</v>
      </c>
      <c r="M528" s="0" t="n">
        <v>73.5146</v>
      </c>
    </row>
    <row r="529" customFormat="false" ht="12.8" hidden="false" customHeight="false" outlineLevel="0" collapsed="false">
      <c r="L529" s="0" t="n">
        <v>52.7</v>
      </c>
      <c r="M529" s="0" t="n">
        <v>73.5904</v>
      </c>
    </row>
    <row r="530" customFormat="false" ht="12.8" hidden="false" customHeight="false" outlineLevel="0" collapsed="false">
      <c r="L530" s="0" t="n">
        <v>52.8</v>
      </c>
      <c r="M530" s="0" t="n">
        <v>73.6659</v>
      </c>
    </row>
    <row r="531" customFormat="false" ht="12.8" hidden="false" customHeight="false" outlineLevel="0" collapsed="false">
      <c r="L531" s="0" t="n">
        <v>52.9</v>
      </c>
      <c r="M531" s="0" t="n">
        <v>73.7414</v>
      </c>
    </row>
    <row r="532" customFormat="false" ht="12.8" hidden="false" customHeight="false" outlineLevel="0" collapsed="false">
      <c r="L532" s="0" t="n">
        <v>53</v>
      </c>
      <c r="M532" s="0" t="n">
        <v>73.8168</v>
      </c>
    </row>
    <row r="533" customFormat="false" ht="12.8" hidden="false" customHeight="false" outlineLevel="0" collapsed="false">
      <c r="L533" s="0" t="n">
        <v>53.1</v>
      </c>
      <c r="M533" s="0" t="n">
        <v>73.8921</v>
      </c>
    </row>
    <row r="534" customFormat="false" ht="12.8" hidden="false" customHeight="false" outlineLevel="0" collapsed="false">
      <c r="L534" s="0" t="n">
        <v>53.2</v>
      </c>
      <c r="M534" s="0" t="n">
        <v>73.9673</v>
      </c>
    </row>
    <row r="535" customFormat="false" ht="12.8" hidden="false" customHeight="false" outlineLevel="0" collapsed="false">
      <c r="L535" s="0" t="n">
        <v>53.3</v>
      </c>
      <c r="M535" s="0" t="n">
        <v>74.0423</v>
      </c>
    </row>
    <row r="536" customFormat="false" ht="12.8" hidden="false" customHeight="false" outlineLevel="0" collapsed="false">
      <c r="L536" s="0" t="n">
        <v>53.4</v>
      </c>
      <c r="M536" s="0" t="n">
        <v>74.1173</v>
      </c>
    </row>
    <row r="537" customFormat="false" ht="12.8" hidden="false" customHeight="false" outlineLevel="0" collapsed="false">
      <c r="L537" s="0" t="n">
        <v>53.5</v>
      </c>
      <c r="M537" s="0" t="n">
        <v>74.1921</v>
      </c>
    </row>
    <row r="538" customFormat="false" ht="12.8" hidden="false" customHeight="false" outlineLevel="0" collapsed="false">
      <c r="L538" s="0" t="n">
        <v>53.6</v>
      </c>
      <c r="M538" s="0" t="n">
        <v>74.2669</v>
      </c>
    </row>
    <row r="539" customFormat="false" ht="12.8" hidden="false" customHeight="false" outlineLevel="0" collapsed="false">
      <c r="L539" s="0" t="n">
        <v>53.7</v>
      </c>
      <c r="M539" s="0" t="n">
        <v>74.3415</v>
      </c>
    </row>
    <row r="540" customFormat="false" ht="12.8" hidden="false" customHeight="false" outlineLevel="0" collapsed="false">
      <c r="L540" s="0" t="n">
        <v>53.8</v>
      </c>
      <c r="M540" s="0" t="n">
        <v>74.4161</v>
      </c>
    </row>
    <row r="541" customFormat="false" ht="12.8" hidden="false" customHeight="false" outlineLevel="0" collapsed="false">
      <c r="L541" s="0" t="n">
        <v>53.9</v>
      </c>
      <c r="M541" s="0" t="n">
        <v>74.4905</v>
      </c>
    </row>
    <row r="542" customFormat="false" ht="12.8" hidden="false" customHeight="false" outlineLevel="0" collapsed="false">
      <c r="L542" s="0" t="n">
        <v>54</v>
      </c>
      <c r="M542" s="0" t="n">
        <v>74.5649</v>
      </c>
    </row>
    <row r="543" customFormat="false" ht="12.8" hidden="false" customHeight="false" outlineLevel="0" collapsed="false">
      <c r="L543" s="0" t="n">
        <v>54.1</v>
      </c>
      <c r="M543" s="0" t="n">
        <v>74.6391</v>
      </c>
    </row>
    <row r="544" customFormat="false" ht="12.8" hidden="false" customHeight="false" outlineLevel="0" collapsed="false">
      <c r="L544" s="0" t="n">
        <v>54.2</v>
      </c>
      <c r="M544" s="0" t="n">
        <v>74.7132</v>
      </c>
    </row>
    <row r="545" customFormat="false" ht="12.8" hidden="false" customHeight="false" outlineLevel="0" collapsed="false">
      <c r="L545" s="0" t="n">
        <v>54.3</v>
      </c>
      <c r="M545" s="0" t="n">
        <v>74.7872</v>
      </c>
    </row>
    <row r="546" customFormat="false" ht="12.8" hidden="false" customHeight="false" outlineLevel="0" collapsed="false">
      <c r="L546" s="0" t="n">
        <v>54.4</v>
      </c>
      <c r="M546" s="0" t="n">
        <v>74.8611</v>
      </c>
    </row>
    <row r="547" customFormat="false" ht="12.8" hidden="false" customHeight="false" outlineLevel="0" collapsed="false">
      <c r="L547" s="0" t="n">
        <v>54.5</v>
      </c>
      <c r="M547" s="0" t="n">
        <v>74.935</v>
      </c>
    </row>
    <row r="548" customFormat="false" ht="12.8" hidden="false" customHeight="false" outlineLevel="0" collapsed="false">
      <c r="L548" s="0" t="n">
        <v>54.6</v>
      </c>
      <c r="M548" s="0" t="n">
        <v>75.0087</v>
      </c>
    </row>
    <row r="549" customFormat="false" ht="12.8" hidden="false" customHeight="false" outlineLevel="0" collapsed="false">
      <c r="L549" s="0" t="n">
        <v>54.7</v>
      </c>
      <c r="M549" s="0" t="n">
        <v>75.0823</v>
      </c>
    </row>
    <row r="550" customFormat="false" ht="12.8" hidden="false" customHeight="false" outlineLevel="0" collapsed="false">
      <c r="L550" s="0" t="n">
        <v>54.8</v>
      </c>
      <c r="M550" s="0" t="n">
        <v>75.1558</v>
      </c>
    </row>
    <row r="551" customFormat="false" ht="12.8" hidden="false" customHeight="false" outlineLevel="0" collapsed="false">
      <c r="L551" s="0" t="n">
        <v>54.9</v>
      </c>
      <c r="M551" s="0" t="n">
        <v>75.2292</v>
      </c>
    </row>
    <row r="552" customFormat="false" ht="12.8" hidden="false" customHeight="false" outlineLevel="0" collapsed="false">
      <c r="L552" s="0" t="n">
        <v>55</v>
      </c>
      <c r="M552" s="0" t="n">
        <v>75.3025</v>
      </c>
    </row>
    <row r="553" customFormat="false" ht="12.8" hidden="false" customHeight="false" outlineLevel="0" collapsed="false">
      <c r="L553" s="0" t="n">
        <v>55.1</v>
      </c>
      <c r="M553" s="0" t="n">
        <v>75.3757</v>
      </c>
    </row>
    <row r="554" customFormat="false" ht="12.8" hidden="false" customHeight="false" outlineLevel="0" collapsed="false">
      <c r="L554" s="0" t="n">
        <v>55.2</v>
      </c>
      <c r="M554" s="0" t="n">
        <v>75.4488</v>
      </c>
    </row>
    <row r="555" customFormat="false" ht="12.8" hidden="false" customHeight="false" outlineLevel="0" collapsed="false">
      <c r="L555" s="0" t="n">
        <v>55.3</v>
      </c>
      <c r="M555" s="0" t="n">
        <v>75.5218</v>
      </c>
    </row>
    <row r="556" customFormat="false" ht="12.8" hidden="false" customHeight="false" outlineLevel="0" collapsed="false">
      <c r="L556" s="0" t="n">
        <v>55.4</v>
      </c>
      <c r="M556" s="0" t="n">
        <v>75.5947</v>
      </c>
    </row>
    <row r="557" customFormat="false" ht="12.8" hidden="false" customHeight="false" outlineLevel="0" collapsed="false">
      <c r="L557" s="0" t="n">
        <v>55.5</v>
      </c>
      <c r="M557" s="0" t="n">
        <v>75.6675</v>
      </c>
    </row>
    <row r="558" customFormat="false" ht="12.8" hidden="false" customHeight="false" outlineLevel="0" collapsed="false">
      <c r="L558" s="0" t="n">
        <v>55.6</v>
      </c>
      <c r="M558" s="0" t="n">
        <v>75.7402</v>
      </c>
    </row>
    <row r="559" customFormat="false" ht="12.8" hidden="false" customHeight="false" outlineLevel="0" collapsed="false">
      <c r="L559" s="0" t="n">
        <v>55.7</v>
      </c>
      <c r="M559" s="0" t="n">
        <v>75.8128</v>
      </c>
    </row>
    <row r="560" customFormat="false" ht="12.8" hidden="false" customHeight="false" outlineLevel="0" collapsed="false">
      <c r="L560" s="0" t="n">
        <v>55.8</v>
      </c>
      <c r="M560" s="0" t="n">
        <v>75.8853</v>
      </c>
    </row>
    <row r="561" customFormat="false" ht="12.8" hidden="false" customHeight="false" outlineLevel="0" collapsed="false">
      <c r="L561" s="0" t="n">
        <v>55.9</v>
      </c>
      <c r="M561" s="0" t="n">
        <v>75.9577</v>
      </c>
    </row>
    <row r="562" customFormat="false" ht="12.8" hidden="false" customHeight="false" outlineLevel="0" collapsed="false">
      <c r="L562" s="0" t="n">
        <v>56</v>
      </c>
      <c r="M562" s="0" t="n">
        <v>76.0299</v>
      </c>
    </row>
    <row r="563" customFormat="false" ht="12.8" hidden="false" customHeight="false" outlineLevel="0" collapsed="false">
      <c r="L563" s="0" t="n">
        <v>56.1</v>
      </c>
      <c r="M563" s="0" t="n">
        <v>76.1021</v>
      </c>
    </row>
    <row r="564" customFormat="false" ht="12.8" hidden="false" customHeight="false" outlineLevel="0" collapsed="false">
      <c r="L564" s="0" t="n">
        <v>56.2</v>
      </c>
      <c r="M564" s="0" t="n">
        <v>76.1742</v>
      </c>
    </row>
    <row r="565" customFormat="false" ht="12.8" hidden="false" customHeight="false" outlineLevel="0" collapsed="false">
      <c r="L565" s="0" t="n">
        <v>56.3</v>
      </c>
      <c r="M565" s="0" t="n">
        <v>76.2462</v>
      </c>
    </row>
    <row r="566" customFormat="false" ht="12.8" hidden="false" customHeight="false" outlineLevel="0" collapsed="false">
      <c r="L566" s="0" t="n">
        <v>56.4</v>
      </c>
      <c r="M566" s="0" t="n">
        <v>76.3181</v>
      </c>
    </row>
    <row r="567" customFormat="false" ht="12.8" hidden="false" customHeight="false" outlineLevel="0" collapsed="false">
      <c r="L567" s="0" t="n">
        <v>56.5</v>
      </c>
      <c r="M567" s="0" t="n">
        <v>76.3899</v>
      </c>
    </row>
    <row r="568" customFormat="false" ht="12.8" hidden="false" customHeight="false" outlineLevel="0" collapsed="false">
      <c r="L568" s="0" t="n">
        <v>56.6</v>
      </c>
      <c r="M568" s="0" t="n">
        <v>76.4616</v>
      </c>
    </row>
    <row r="569" customFormat="false" ht="12.8" hidden="false" customHeight="false" outlineLevel="0" collapsed="false">
      <c r="L569" s="0" t="n">
        <v>56.7</v>
      </c>
      <c r="M569" s="0" t="n">
        <v>76.5332</v>
      </c>
    </row>
    <row r="570" customFormat="false" ht="12.8" hidden="false" customHeight="false" outlineLevel="0" collapsed="false">
      <c r="L570" s="0" t="n">
        <v>56.8</v>
      </c>
      <c r="M570" s="0" t="n">
        <v>76.6047</v>
      </c>
    </row>
    <row r="571" customFormat="false" ht="12.8" hidden="false" customHeight="false" outlineLevel="0" collapsed="false">
      <c r="L571" s="0" t="n">
        <v>56.9</v>
      </c>
      <c r="M571" s="0" t="n">
        <v>76.6761</v>
      </c>
    </row>
    <row r="572" customFormat="false" ht="12.8" hidden="false" customHeight="false" outlineLevel="0" collapsed="false">
      <c r="L572" s="0" t="n">
        <v>57</v>
      </c>
      <c r="M572" s="0" t="n">
        <v>76.7474</v>
      </c>
    </row>
    <row r="573" customFormat="false" ht="12.8" hidden="false" customHeight="false" outlineLevel="0" collapsed="false">
      <c r="L573" s="0" t="n">
        <v>57.1</v>
      </c>
      <c r="M573" s="0" t="n">
        <v>76.8186</v>
      </c>
    </row>
    <row r="574" customFormat="false" ht="12.8" hidden="false" customHeight="false" outlineLevel="0" collapsed="false">
      <c r="L574" s="0" t="n">
        <v>57.2</v>
      </c>
      <c r="M574" s="0" t="n">
        <v>76.8897</v>
      </c>
    </row>
    <row r="575" customFormat="false" ht="12.8" hidden="false" customHeight="false" outlineLevel="0" collapsed="false">
      <c r="L575" s="0" t="n">
        <v>57.3</v>
      </c>
      <c r="M575" s="0" t="n">
        <v>76.9607</v>
      </c>
    </row>
    <row r="576" customFormat="false" ht="12.8" hidden="false" customHeight="false" outlineLevel="0" collapsed="false">
      <c r="L576" s="0" t="n">
        <v>57.4</v>
      </c>
      <c r="M576" s="0" t="n">
        <v>77.0316</v>
      </c>
    </row>
    <row r="577" customFormat="false" ht="12.8" hidden="false" customHeight="false" outlineLevel="0" collapsed="false">
      <c r="L577" s="0" t="n">
        <v>57.5</v>
      </c>
      <c r="M577" s="0" t="n">
        <v>77.1024</v>
      </c>
    </row>
    <row r="578" customFormat="false" ht="12.8" hidden="false" customHeight="false" outlineLevel="0" collapsed="false">
      <c r="L578" s="0" t="n">
        <v>57.6</v>
      </c>
      <c r="M578" s="0" t="n">
        <v>77.1732</v>
      </c>
    </row>
    <row r="579" customFormat="false" ht="12.8" hidden="false" customHeight="false" outlineLevel="0" collapsed="false">
      <c r="L579" s="0" t="n">
        <v>57.7</v>
      </c>
      <c r="M579" s="0" t="n">
        <v>77.2438</v>
      </c>
    </row>
    <row r="580" customFormat="false" ht="12.8" hidden="false" customHeight="false" outlineLevel="0" collapsed="false">
      <c r="L580" s="0" t="n">
        <v>57.8</v>
      </c>
      <c r="M580" s="0" t="n">
        <v>77.3143</v>
      </c>
    </row>
    <row r="581" customFormat="false" ht="12.8" hidden="false" customHeight="false" outlineLevel="0" collapsed="false">
      <c r="L581" s="0" t="n">
        <v>57.9</v>
      </c>
      <c r="M581" s="0" t="n">
        <v>77.3847</v>
      </c>
    </row>
    <row r="582" customFormat="false" ht="12.8" hidden="false" customHeight="false" outlineLevel="0" collapsed="false">
      <c r="L582" s="0" t="n">
        <v>58</v>
      </c>
      <c r="M582" s="0" t="n">
        <v>77.455</v>
      </c>
    </row>
    <row r="583" customFormat="false" ht="12.8" hidden="false" customHeight="false" outlineLevel="0" collapsed="false">
      <c r="L583" s="0" t="n">
        <v>58.1</v>
      </c>
      <c r="M583" s="0" t="n">
        <v>77.5253</v>
      </c>
    </row>
    <row r="584" customFormat="false" ht="12.8" hidden="false" customHeight="false" outlineLevel="0" collapsed="false">
      <c r="L584" s="0" t="n">
        <v>58.2</v>
      </c>
      <c r="M584" s="0" t="n">
        <v>77.5954</v>
      </c>
    </row>
    <row r="585" customFormat="false" ht="12.8" hidden="false" customHeight="false" outlineLevel="0" collapsed="false">
      <c r="L585" s="0" t="n">
        <v>58.3</v>
      </c>
      <c r="M585" s="0" t="n">
        <v>77.6655</v>
      </c>
    </row>
    <row r="586" customFormat="false" ht="12.8" hidden="false" customHeight="false" outlineLevel="0" collapsed="false">
      <c r="L586" s="0" t="n">
        <v>58.4</v>
      </c>
      <c r="M586" s="0" t="n">
        <v>77.7354</v>
      </c>
    </row>
    <row r="587" customFormat="false" ht="12.8" hidden="false" customHeight="false" outlineLevel="0" collapsed="false">
      <c r="L587" s="0" t="n">
        <v>58.5</v>
      </c>
      <c r="M587" s="0" t="n">
        <v>77.8052</v>
      </c>
    </row>
    <row r="588" customFormat="false" ht="12.8" hidden="false" customHeight="false" outlineLevel="0" collapsed="false">
      <c r="L588" s="0" t="n">
        <v>58.6</v>
      </c>
      <c r="M588" s="0" t="n">
        <v>77.875</v>
      </c>
    </row>
    <row r="589" customFormat="false" ht="12.8" hidden="false" customHeight="false" outlineLevel="0" collapsed="false">
      <c r="L589" s="0" t="n">
        <v>58.7</v>
      </c>
      <c r="M589" s="0" t="n">
        <v>77.9447</v>
      </c>
    </row>
    <row r="590" customFormat="false" ht="12.8" hidden="false" customHeight="false" outlineLevel="0" collapsed="false">
      <c r="L590" s="0" t="n">
        <v>58.8</v>
      </c>
      <c r="M590" s="0" t="n">
        <v>78.0142</v>
      </c>
    </row>
    <row r="591" customFormat="false" ht="12.8" hidden="false" customHeight="false" outlineLevel="0" collapsed="false">
      <c r="L591" s="0" t="n">
        <v>58.9</v>
      </c>
      <c r="M591" s="0" t="n">
        <v>78.0837</v>
      </c>
    </row>
    <row r="592" customFormat="false" ht="12.8" hidden="false" customHeight="false" outlineLevel="0" collapsed="false">
      <c r="L592" s="0" t="n">
        <v>59</v>
      </c>
      <c r="M592" s="0" t="n">
        <v>78.1531</v>
      </c>
    </row>
    <row r="593" customFormat="false" ht="12.8" hidden="false" customHeight="false" outlineLevel="0" collapsed="false">
      <c r="L593" s="0" t="n">
        <v>59.1</v>
      </c>
      <c r="M593" s="0" t="n">
        <v>78.2223</v>
      </c>
    </row>
    <row r="594" customFormat="false" ht="12.8" hidden="false" customHeight="false" outlineLevel="0" collapsed="false">
      <c r="L594" s="0" t="n">
        <v>59.2</v>
      </c>
      <c r="M594" s="0" t="n">
        <v>78.2915</v>
      </c>
    </row>
    <row r="595" customFormat="false" ht="12.8" hidden="false" customHeight="false" outlineLevel="0" collapsed="false">
      <c r="L595" s="0" t="n">
        <v>59.3</v>
      </c>
      <c r="M595" s="0" t="n">
        <v>78.3606</v>
      </c>
    </row>
    <row r="596" customFormat="false" ht="12.8" hidden="false" customHeight="false" outlineLevel="0" collapsed="false">
      <c r="L596" s="0" t="n">
        <v>59.4</v>
      </c>
      <c r="M596" s="0" t="n">
        <v>78.4296</v>
      </c>
    </row>
    <row r="597" customFormat="false" ht="12.8" hidden="false" customHeight="false" outlineLevel="0" collapsed="false">
      <c r="L597" s="0" t="n">
        <v>59.5</v>
      </c>
      <c r="M597" s="0" t="n">
        <v>78.4985</v>
      </c>
    </row>
    <row r="598" customFormat="false" ht="12.8" hidden="false" customHeight="false" outlineLevel="0" collapsed="false">
      <c r="L598" s="0" t="n">
        <v>59.6</v>
      </c>
      <c r="M598" s="0" t="n">
        <v>78.5673</v>
      </c>
    </row>
    <row r="599" customFormat="false" ht="12.8" hidden="false" customHeight="false" outlineLevel="0" collapsed="false">
      <c r="L599" s="0" t="n">
        <v>59.7</v>
      </c>
      <c r="M599" s="0" t="n">
        <v>78.636</v>
      </c>
    </row>
    <row r="600" customFormat="false" ht="12.8" hidden="false" customHeight="false" outlineLevel="0" collapsed="false">
      <c r="L600" s="0" t="n">
        <v>59.8</v>
      </c>
      <c r="M600" s="0" t="n">
        <v>78.7046</v>
      </c>
    </row>
    <row r="601" customFormat="false" ht="12.8" hidden="false" customHeight="false" outlineLevel="0" collapsed="false">
      <c r="L601" s="0" t="n">
        <v>59.9</v>
      </c>
      <c r="M601" s="0" t="n">
        <v>78.7732</v>
      </c>
    </row>
    <row r="602" customFormat="false" ht="12.8" hidden="false" customHeight="false" outlineLevel="0" collapsed="false">
      <c r="L602" s="0" t="n">
        <v>60</v>
      </c>
      <c r="M602" s="0" t="n">
        <v>78.8416</v>
      </c>
    </row>
    <row r="603" customFormat="false" ht="12.8" hidden="false" customHeight="false" outlineLevel="0" collapsed="false">
      <c r="L603" s="0" t="n">
        <v>60.1</v>
      </c>
      <c r="M603" s="0" t="n">
        <v>78.9099</v>
      </c>
    </row>
    <row r="604" customFormat="false" ht="12.8" hidden="false" customHeight="false" outlineLevel="0" collapsed="false">
      <c r="L604" s="0" t="n">
        <v>60.2</v>
      </c>
      <c r="M604" s="0" t="n">
        <v>78.9782</v>
      </c>
    </row>
    <row r="605" customFormat="false" ht="12.8" hidden="false" customHeight="false" outlineLevel="0" collapsed="false">
      <c r="L605" s="0" t="n">
        <v>60.3</v>
      </c>
      <c r="M605" s="0" t="n">
        <v>79.0464</v>
      </c>
    </row>
    <row r="606" customFormat="false" ht="12.8" hidden="false" customHeight="false" outlineLevel="0" collapsed="false">
      <c r="L606" s="0" t="n">
        <v>60.4</v>
      </c>
      <c r="M606" s="0" t="n">
        <v>79.1144</v>
      </c>
    </row>
    <row r="607" customFormat="false" ht="12.8" hidden="false" customHeight="false" outlineLevel="0" collapsed="false">
      <c r="L607" s="0" t="n">
        <v>60.5</v>
      </c>
      <c r="M607" s="0" t="n">
        <v>79.1824</v>
      </c>
    </row>
    <row r="608" customFormat="false" ht="12.8" hidden="false" customHeight="false" outlineLevel="0" collapsed="false">
      <c r="L608" s="0" t="n">
        <v>60.6</v>
      </c>
      <c r="M608" s="0" t="n">
        <v>79.2503</v>
      </c>
    </row>
    <row r="609" customFormat="false" ht="12.8" hidden="false" customHeight="false" outlineLevel="0" collapsed="false">
      <c r="L609" s="0" t="n">
        <v>60.7</v>
      </c>
      <c r="M609" s="0" t="n">
        <v>79.3181</v>
      </c>
    </row>
    <row r="610" customFormat="false" ht="12.8" hidden="false" customHeight="false" outlineLevel="0" collapsed="false">
      <c r="L610" s="0" t="n">
        <v>60.8</v>
      </c>
      <c r="M610" s="0" t="n">
        <v>79.3857</v>
      </c>
    </row>
    <row r="611" customFormat="false" ht="12.8" hidden="false" customHeight="false" outlineLevel="0" collapsed="false">
      <c r="L611" s="0" t="n">
        <v>60.9</v>
      </c>
      <c r="M611" s="0" t="n">
        <v>79.4533</v>
      </c>
    </row>
    <row r="612" customFormat="false" ht="12.8" hidden="false" customHeight="false" outlineLevel="0" collapsed="false">
      <c r="L612" s="0" t="n">
        <v>61</v>
      </c>
      <c r="M612" s="0" t="n">
        <v>79.5209</v>
      </c>
    </row>
    <row r="613" customFormat="false" ht="12.8" hidden="false" customHeight="false" outlineLevel="0" collapsed="false">
      <c r="L613" s="0" t="n">
        <v>61.1</v>
      </c>
      <c r="M613" s="0" t="n">
        <v>79.5883</v>
      </c>
    </row>
    <row r="614" customFormat="false" ht="12.8" hidden="false" customHeight="false" outlineLevel="0" collapsed="false">
      <c r="L614" s="0" t="n">
        <v>61.2</v>
      </c>
      <c r="M614" s="0" t="n">
        <v>79.6556</v>
      </c>
    </row>
    <row r="615" customFormat="false" ht="12.8" hidden="false" customHeight="false" outlineLevel="0" collapsed="false">
      <c r="L615" s="0" t="n">
        <v>61.3</v>
      </c>
      <c r="M615" s="0" t="n">
        <v>79.7228</v>
      </c>
    </row>
    <row r="616" customFormat="false" ht="12.8" hidden="false" customHeight="false" outlineLevel="0" collapsed="false">
      <c r="L616" s="0" t="n">
        <v>61.4</v>
      </c>
      <c r="M616" s="0" t="n">
        <v>79.79</v>
      </c>
    </row>
    <row r="617" customFormat="false" ht="12.8" hidden="false" customHeight="false" outlineLevel="0" collapsed="false">
      <c r="L617" s="0" t="n">
        <v>61.5</v>
      </c>
      <c r="M617" s="0" t="n">
        <v>79.8571</v>
      </c>
    </row>
    <row r="618" customFormat="false" ht="12.8" hidden="false" customHeight="false" outlineLevel="0" collapsed="false">
      <c r="L618" s="0" t="n">
        <v>61.6</v>
      </c>
      <c r="M618" s="0" t="n">
        <v>79.924</v>
      </c>
    </row>
    <row r="619" customFormat="false" ht="12.8" hidden="false" customHeight="false" outlineLevel="0" collapsed="false">
      <c r="L619" s="0" t="n">
        <v>61.7</v>
      </c>
      <c r="M619" s="0" t="n">
        <v>79.9909</v>
      </c>
    </row>
    <row r="620" customFormat="false" ht="12.8" hidden="false" customHeight="false" outlineLevel="0" collapsed="false">
      <c r="L620" s="0" t="n">
        <v>61.8</v>
      </c>
      <c r="M620" s="0" t="n">
        <v>80.0577</v>
      </c>
    </row>
    <row r="621" customFormat="false" ht="12.8" hidden="false" customHeight="false" outlineLevel="0" collapsed="false">
      <c r="L621" s="0" t="n">
        <v>61.9</v>
      </c>
      <c r="M621" s="0" t="n">
        <v>80.1244</v>
      </c>
    </row>
    <row r="622" customFormat="false" ht="12.8" hidden="false" customHeight="false" outlineLevel="0" collapsed="false">
      <c r="L622" s="0" t="n">
        <v>62</v>
      </c>
      <c r="M622" s="0" t="n">
        <v>80.191</v>
      </c>
    </row>
    <row r="623" customFormat="false" ht="12.8" hidden="false" customHeight="false" outlineLevel="0" collapsed="false">
      <c r="L623" s="0" t="n">
        <v>62.1</v>
      </c>
      <c r="M623" s="0" t="n">
        <v>80.2575</v>
      </c>
    </row>
    <row r="624" customFormat="false" ht="12.8" hidden="false" customHeight="false" outlineLevel="0" collapsed="false">
      <c r="L624" s="0" t="n">
        <v>62.2</v>
      </c>
      <c r="M624" s="0" t="n">
        <v>80.3239</v>
      </c>
    </row>
    <row r="625" customFormat="false" ht="12.8" hidden="false" customHeight="false" outlineLevel="0" collapsed="false">
      <c r="L625" s="0" t="n">
        <v>62.3</v>
      </c>
      <c r="M625" s="0" t="n">
        <v>80.3902</v>
      </c>
    </row>
    <row r="626" customFormat="false" ht="12.8" hidden="false" customHeight="false" outlineLevel="0" collapsed="false">
      <c r="L626" s="0" t="n">
        <v>62.4</v>
      </c>
      <c r="M626" s="0" t="n">
        <v>80.4565</v>
      </c>
    </row>
    <row r="627" customFormat="false" ht="12.8" hidden="false" customHeight="false" outlineLevel="0" collapsed="false">
      <c r="L627" s="0" t="n">
        <v>62.5</v>
      </c>
      <c r="M627" s="0" t="n">
        <v>80.5227</v>
      </c>
    </row>
    <row r="628" customFormat="false" ht="12.8" hidden="false" customHeight="false" outlineLevel="0" collapsed="false">
      <c r="L628" s="0" t="n">
        <v>62.6</v>
      </c>
      <c r="M628" s="0" t="n">
        <v>80.5887</v>
      </c>
    </row>
    <row r="629" customFormat="false" ht="12.8" hidden="false" customHeight="false" outlineLevel="0" collapsed="false">
      <c r="L629" s="0" t="n">
        <v>62.7</v>
      </c>
      <c r="M629" s="0" t="n">
        <v>80.6547</v>
      </c>
    </row>
    <row r="630" customFormat="false" ht="12.8" hidden="false" customHeight="false" outlineLevel="0" collapsed="false">
      <c r="L630" s="0" t="n">
        <v>62.8</v>
      </c>
      <c r="M630" s="0" t="n">
        <v>80.7206</v>
      </c>
    </row>
    <row r="631" customFormat="false" ht="12.8" hidden="false" customHeight="false" outlineLevel="0" collapsed="false">
      <c r="L631" s="0" t="n">
        <v>62.9</v>
      </c>
      <c r="M631" s="0" t="n">
        <v>80.7864</v>
      </c>
    </row>
    <row r="632" customFormat="false" ht="12.8" hidden="false" customHeight="false" outlineLevel="0" collapsed="false">
      <c r="L632" s="0" t="n">
        <v>63</v>
      </c>
      <c r="M632" s="0" t="n">
        <v>80.8521</v>
      </c>
    </row>
    <row r="633" customFormat="false" ht="12.8" hidden="false" customHeight="false" outlineLevel="0" collapsed="false">
      <c r="L633" s="0" t="n">
        <v>63.1</v>
      </c>
      <c r="M633" s="0" t="n">
        <v>80.9177</v>
      </c>
    </row>
    <row r="634" customFormat="false" ht="12.8" hidden="false" customHeight="false" outlineLevel="0" collapsed="false">
      <c r="L634" s="0" t="n">
        <v>63.2</v>
      </c>
      <c r="M634" s="0" t="n">
        <v>80.9833</v>
      </c>
    </row>
    <row r="635" customFormat="false" ht="12.8" hidden="false" customHeight="false" outlineLevel="0" collapsed="false">
      <c r="L635" s="0" t="n">
        <v>63.3</v>
      </c>
      <c r="M635" s="0" t="n">
        <v>81.0487</v>
      </c>
    </row>
    <row r="636" customFormat="false" ht="12.8" hidden="false" customHeight="false" outlineLevel="0" collapsed="false">
      <c r="L636" s="0" t="n">
        <v>63.4</v>
      </c>
      <c r="M636" s="0" t="n">
        <v>81.1141</v>
      </c>
    </row>
    <row r="637" customFormat="false" ht="12.8" hidden="false" customHeight="false" outlineLevel="0" collapsed="false">
      <c r="L637" s="0" t="n">
        <v>63.5</v>
      </c>
      <c r="M637" s="0" t="n">
        <v>81.1793</v>
      </c>
    </row>
    <row r="638" customFormat="false" ht="12.8" hidden="false" customHeight="false" outlineLevel="0" collapsed="false">
      <c r="L638" s="0" t="n">
        <v>63.6</v>
      </c>
      <c r="M638" s="0" t="n">
        <v>81.2445</v>
      </c>
    </row>
    <row r="639" customFormat="false" ht="12.8" hidden="false" customHeight="false" outlineLevel="0" collapsed="false">
      <c r="L639" s="0" t="n">
        <v>63.7</v>
      </c>
      <c r="M639" s="0" t="n">
        <v>81.3096</v>
      </c>
    </row>
    <row r="640" customFormat="false" ht="12.8" hidden="false" customHeight="false" outlineLevel="0" collapsed="false">
      <c r="L640" s="0" t="n">
        <v>63.8</v>
      </c>
      <c r="M640" s="0" t="n">
        <v>81.3746</v>
      </c>
    </row>
    <row r="641" customFormat="false" ht="12.8" hidden="false" customHeight="false" outlineLevel="0" collapsed="false">
      <c r="L641" s="0" t="n">
        <v>63.9</v>
      </c>
      <c r="M641" s="0" t="n">
        <v>81.4395</v>
      </c>
    </row>
    <row r="642" customFormat="false" ht="12.8" hidden="false" customHeight="false" outlineLevel="0" collapsed="false">
      <c r="L642" s="0" t="n">
        <v>64</v>
      </c>
      <c r="M642" s="0" t="n">
        <v>81.5044</v>
      </c>
    </row>
    <row r="643" customFormat="false" ht="12.8" hidden="false" customHeight="false" outlineLevel="0" collapsed="false">
      <c r="L643" s="0" t="n">
        <v>64.1</v>
      </c>
      <c r="M643" s="0" t="n">
        <v>81.5691</v>
      </c>
    </row>
    <row r="644" customFormat="false" ht="12.8" hidden="false" customHeight="false" outlineLevel="0" collapsed="false">
      <c r="L644" s="0" t="n">
        <v>64.2</v>
      </c>
      <c r="M644" s="0" t="n">
        <v>81.6338</v>
      </c>
    </row>
    <row r="645" customFormat="false" ht="12.8" hidden="false" customHeight="false" outlineLevel="0" collapsed="false">
      <c r="L645" s="0" t="n">
        <v>64.3</v>
      </c>
      <c r="M645" s="0" t="n">
        <v>81.6984</v>
      </c>
    </row>
    <row r="646" customFormat="false" ht="12.8" hidden="false" customHeight="false" outlineLevel="0" collapsed="false">
      <c r="L646" s="0" t="n">
        <v>64.4</v>
      </c>
      <c r="M646" s="0" t="n">
        <v>81.7629</v>
      </c>
    </row>
    <row r="647" customFormat="false" ht="12.8" hidden="false" customHeight="false" outlineLevel="0" collapsed="false">
      <c r="L647" s="0" t="n">
        <v>64.5</v>
      </c>
      <c r="M647" s="0" t="n">
        <v>81.8273</v>
      </c>
    </row>
    <row r="648" customFormat="false" ht="12.8" hidden="false" customHeight="false" outlineLevel="0" collapsed="false">
      <c r="L648" s="0" t="n">
        <v>64.6</v>
      </c>
      <c r="M648" s="0" t="n">
        <v>81.8916</v>
      </c>
    </row>
    <row r="649" customFormat="false" ht="12.8" hidden="false" customHeight="false" outlineLevel="0" collapsed="false">
      <c r="L649" s="0" t="n">
        <v>64.7</v>
      </c>
      <c r="M649" s="0" t="n">
        <v>81.9558</v>
      </c>
    </row>
    <row r="650" customFormat="false" ht="12.8" hidden="false" customHeight="false" outlineLevel="0" collapsed="false">
      <c r="L650" s="0" t="n">
        <v>64.8</v>
      </c>
      <c r="M650" s="0" t="n">
        <v>82.0199</v>
      </c>
    </row>
    <row r="651" customFormat="false" ht="12.8" hidden="false" customHeight="false" outlineLevel="0" collapsed="false">
      <c r="L651" s="0" t="n">
        <v>64.9</v>
      </c>
      <c r="M651" s="0" t="n">
        <v>82.084</v>
      </c>
    </row>
    <row r="652" customFormat="false" ht="12.8" hidden="false" customHeight="false" outlineLevel="0" collapsed="false">
      <c r="L652" s="0" t="n">
        <v>65</v>
      </c>
      <c r="M652" s="0" t="n">
        <v>82.148</v>
      </c>
    </row>
    <row r="653" customFormat="false" ht="12.8" hidden="false" customHeight="false" outlineLevel="0" collapsed="false">
      <c r="L653" s="0" t="n">
        <v>65.1</v>
      </c>
      <c r="M653" s="0" t="n">
        <v>82.2119</v>
      </c>
    </row>
    <row r="654" customFormat="false" ht="12.8" hidden="false" customHeight="false" outlineLevel="0" collapsed="false">
      <c r="L654" s="0" t="n">
        <v>65.2</v>
      </c>
      <c r="M654" s="0" t="n">
        <v>82.2757</v>
      </c>
    </row>
    <row r="655" customFormat="false" ht="12.8" hidden="false" customHeight="false" outlineLevel="0" collapsed="false">
      <c r="L655" s="0" t="n">
        <v>65.3</v>
      </c>
      <c r="M655" s="0" t="n">
        <v>82.3394</v>
      </c>
    </row>
    <row r="656" customFormat="false" ht="12.8" hidden="false" customHeight="false" outlineLevel="0" collapsed="false">
      <c r="L656" s="0" t="n">
        <v>65.4</v>
      </c>
      <c r="M656" s="0" t="n">
        <v>82.403</v>
      </c>
    </row>
    <row r="657" customFormat="false" ht="12.8" hidden="false" customHeight="false" outlineLevel="0" collapsed="false">
      <c r="L657" s="0" t="n">
        <v>65.5</v>
      </c>
      <c r="M657" s="0" t="n">
        <v>82.4665</v>
      </c>
    </row>
    <row r="658" customFormat="false" ht="12.8" hidden="false" customHeight="false" outlineLevel="0" collapsed="false">
      <c r="L658" s="0" t="n">
        <v>65.6</v>
      </c>
      <c r="M658" s="0" t="n">
        <v>82.53</v>
      </c>
    </row>
    <row r="659" customFormat="false" ht="12.8" hidden="false" customHeight="false" outlineLevel="0" collapsed="false">
      <c r="L659" s="0" t="n">
        <v>65.7</v>
      </c>
      <c r="M659" s="0" t="n">
        <v>82.5934</v>
      </c>
    </row>
    <row r="660" customFormat="false" ht="12.8" hidden="false" customHeight="false" outlineLevel="0" collapsed="false">
      <c r="L660" s="0" t="n">
        <v>65.8</v>
      </c>
      <c r="M660" s="0" t="n">
        <v>82.6567</v>
      </c>
    </row>
    <row r="661" customFormat="false" ht="12.8" hidden="false" customHeight="false" outlineLevel="0" collapsed="false">
      <c r="L661" s="0" t="n">
        <v>65.9</v>
      </c>
      <c r="M661" s="0" t="n">
        <v>82.7199</v>
      </c>
    </row>
    <row r="662" customFormat="false" ht="12.8" hidden="false" customHeight="false" outlineLevel="0" collapsed="false">
      <c r="L662" s="0" t="n">
        <v>66</v>
      </c>
      <c r="M662" s="0" t="n">
        <v>82.783</v>
      </c>
    </row>
    <row r="663" customFormat="false" ht="12.8" hidden="false" customHeight="false" outlineLevel="0" collapsed="false">
      <c r="L663" s="0" t="n">
        <v>66.1</v>
      </c>
      <c r="M663" s="0" t="n">
        <v>82.846</v>
      </c>
    </row>
    <row r="664" customFormat="false" ht="12.8" hidden="false" customHeight="false" outlineLevel="0" collapsed="false">
      <c r="L664" s="0" t="n">
        <v>66.2</v>
      </c>
      <c r="M664" s="0" t="n">
        <v>82.909</v>
      </c>
    </row>
    <row r="665" customFormat="false" ht="12.8" hidden="false" customHeight="false" outlineLevel="0" collapsed="false">
      <c r="L665" s="0" t="n">
        <v>66.3</v>
      </c>
      <c r="M665" s="0" t="n">
        <v>82.9718</v>
      </c>
    </row>
    <row r="666" customFormat="false" ht="12.8" hidden="false" customHeight="false" outlineLevel="0" collapsed="false">
      <c r="L666" s="0" t="n">
        <v>66.4</v>
      </c>
      <c r="M666" s="0" t="n">
        <v>83.0346</v>
      </c>
    </row>
    <row r="667" customFormat="false" ht="12.8" hidden="false" customHeight="false" outlineLevel="0" collapsed="false">
      <c r="L667" s="0" t="n">
        <v>66.5</v>
      </c>
      <c r="M667" s="0" t="n">
        <v>83.0973</v>
      </c>
    </row>
    <row r="668" customFormat="false" ht="12.8" hidden="false" customHeight="false" outlineLevel="0" collapsed="false">
      <c r="L668" s="0" t="n">
        <v>66.6</v>
      </c>
      <c r="M668" s="0" t="n">
        <v>83.1599</v>
      </c>
    </row>
    <row r="669" customFormat="false" ht="12.8" hidden="false" customHeight="false" outlineLevel="0" collapsed="false">
      <c r="L669" s="0" t="n">
        <v>66.7</v>
      </c>
      <c r="M669" s="0" t="n">
        <v>83.2225</v>
      </c>
    </row>
    <row r="670" customFormat="false" ht="12.8" hidden="false" customHeight="false" outlineLevel="0" collapsed="false">
      <c r="L670" s="0" t="n">
        <v>66.8</v>
      </c>
      <c r="M670" s="0" t="n">
        <v>83.2849</v>
      </c>
    </row>
    <row r="671" customFormat="false" ht="12.8" hidden="false" customHeight="false" outlineLevel="0" collapsed="false">
      <c r="L671" s="0" t="n">
        <v>66.9</v>
      </c>
      <c r="M671" s="0" t="n">
        <v>83.3473</v>
      </c>
    </row>
    <row r="672" customFormat="false" ht="12.8" hidden="false" customHeight="false" outlineLevel="0" collapsed="false">
      <c r="L672" s="0" t="n">
        <v>67</v>
      </c>
      <c r="M672" s="0" t="n">
        <v>83.4096</v>
      </c>
    </row>
    <row r="673" customFormat="false" ht="12.8" hidden="false" customHeight="false" outlineLevel="0" collapsed="false">
      <c r="L673" s="0" t="n">
        <v>67.1</v>
      </c>
      <c r="M673" s="0" t="n">
        <v>83.4718</v>
      </c>
    </row>
    <row r="674" customFormat="false" ht="12.8" hidden="false" customHeight="false" outlineLevel="0" collapsed="false">
      <c r="L674" s="0" t="n">
        <v>67.2</v>
      </c>
      <c r="M674" s="0" t="n">
        <v>83.5339</v>
      </c>
    </row>
    <row r="675" customFormat="false" ht="12.8" hidden="false" customHeight="false" outlineLevel="0" collapsed="false">
      <c r="L675" s="0" t="n">
        <v>67.3</v>
      </c>
      <c r="M675" s="0" t="n">
        <v>83.5959</v>
      </c>
    </row>
    <row r="676" customFormat="false" ht="12.8" hidden="false" customHeight="false" outlineLevel="0" collapsed="false">
      <c r="L676" s="0" t="n">
        <v>67.4</v>
      </c>
      <c r="M676" s="0" t="n">
        <v>83.6579</v>
      </c>
    </row>
    <row r="677" customFormat="false" ht="12.8" hidden="false" customHeight="false" outlineLevel="0" collapsed="false">
      <c r="L677" s="0" t="n">
        <v>67.5</v>
      </c>
      <c r="M677" s="0" t="n">
        <v>83.7197</v>
      </c>
    </row>
    <row r="678" customFormat="false" ht="12.8" hidden="false" customHeight="false" outlineLevel="0" collapsed="false">
      <c r="L678" s="0" t="n">
        <v>67.6</v>
      </c>
      <c r="M678" s="0" t="n">
        <v>83.7815</v>
      </c>
    </row>
    <row r="679" customFormat="false" ht="12.8" hidden="false" customHeight="false" outlineLevel="0" collapsed="false">
      <c r="L679" s="0" t="n">
        <v>67.7</v>
      </c>
      <c r="M679" s="0" t="n">
        <v>83.8432</v>
      </c>
    </row>
    <row r="680" customFormat="false" ht="12.8" hidden="false" customHeight="false" outlineLevel="0" collapsed="false">
      <c r="L680" s="0" t="n">
        <v>67.8</v>
      </c>
      <c r="M680" s="0" t="n">
        <v>83.9048</v>
      </c>
    </row>
    <row r="681" customFormat="false" ht="12.8" hidden="false" customHeight="false" outlineLevel="0" collapsed="false">
      <c r="L681" s="0" t="n">
        <v>67.9</v>
      </c>
      <c r="M681" s="0" t="n">
        <v>83.9664</v>
      </c>
    </row>
    <row r="682" customFormat="false" ht="12.8" hidden="false" customHeight="false" outlineLevel="0" collapsed="false">
      <c r="L682" s="0" t="n">
        <v>68</v>
      </c>
      <c r="M682" s="0" t="n">
        <v>84.0278</v>
      </c>
    </row>
    <row r="683" customFormat="false" ht="12.8" hidden="false" customHeight="false" outlineLevel="0" collapsed="false">
      <c r="L683" s="0" t="n">
        <v>68.1</v>
      </c>
      <c r="M683" s="0" t="n">
        <v>84.0892</v>
      </c>
    </row>
    <row r="684" customFormat="false" ht="12.8" hidden="false" customHeight="false" outlineLevel="0" collapsed="false">
      <c r="L684" s="0" t="n">
        <v>68.2</v>
      </c>
      <c r="M684" s="0" t="n">
        <v>84.1505</v>
      </c>
    </row>
    <row r="685" customFormat="false" ht="12.8" hidden="false" customHeight="false" outlineLevel="0" collapsed="false">
      <c r="L685" s="0" t="n">
        <v>68.3</v>
      </c>
      <c r="M685" s="0" t="n">
        <v>84.2117</v>
      </c>
    </row>
    <row r="686" customFormat="false" ht="12.8" hidden="false" customHeight="false" outlineLevel="0" collapsed="false">
      <c r="L686" s="0" t="n">
        <v>68.4</v>
      </c>
      <c r="M686" s="0" t="n">
        <v>84.2728</v>
      </c>
    </row>
    <row r="687" customFormat="false" ht="12.8" hidden="false" customHeight="false" outlineLevel="0" collapsed="false">
      <c r="L687" s="0" t="n">
        <v>68.5</v>
      </c>
      <c r="M687" s="0" t="n">
        <v>84.3339</v>
      </c>
    </row>
    <row r="688" customFormat="false" ht="12.8" hidden="false" customHeight="false" outlineLevel="0" collapsed="false">
      <c r="L688" s="0" t="n">
        <v>68.6</v>
      </c>
      <c r="M688" s="0" t="n">
        <v>84.3949</v>
      </c>
    </row>
    <row r="689" customFormat="false" ht="12.8" hidden="false" customHeight="false" outlineLevel="0" collapsed="false">
      <c r="L689" s="0" t="n">
        <v>68.7</v>
      </c>
      <c r="M689" s="0" t="n">
        <v>84.4557</v>
      </c>
    </row>
    <row r="690" customFormat="false" ht="12.8" hidden="false" customHeight="false" outlineLevel="0" collapsed="false">
      <c r="L690" s="0" t="n">
        <v>68.8</v>
      </c>
      <c r="M690" s="0" t="n">
        <v>84.5165</v>
      </c>
    </row>
    <row r="691" customFormat="false" ht="12.8" hidden="false" customHeight="false" outlineLevel="0" collapsed="false">
      <c r="L691" s="0" t="n">
        <v>68.9</v>
      </c>
      <c r="M691" s="0" t="n">
        <v>84.5773</v>
      </c>
    </row>
    <row r="692" customFormat="false" ht="12.8" hidden="false" customHeight="false" outlineLevel="0" collapsed="false">
      <c r="L692" s="0" t="n">
        <v>69</v>
      </c>
      <c r="M692" s="0" t="n">
        <v>84.6379</v>
      </c>
    </row>
    <row r="693" customFormat="false" ht="12.8" hidden="false" customHeight="false" outlineLevel="0" collapsed="false">
      <c r="L693" s="0" t="n">
        <v>69.1</v>
      </c>
      <c r="M693" s="0" t="n">
        <v>84.6985</v>
      </c>
    </row>
    <row r="694" customFormat="false" ht="12.8" hidden="false" customHeight="false" outlineLevel="0" collapsed="false">
      <c r="L694" s="0" t="n">
        <v>69.2</v>
      </c>
      <c r="M694" s="0" t="n">
        <v>84.759</v>
      </c>
    </row>
    <row r="695" customFormat="false" ht="12.8" hidden="false" customHeight="false" outlineLevel="0" collapsed="false">
      <c r="L695" s="0" t="n">
        <v>69.3</v>
      </c>
      <c r="M695" s="0" t="n">
        <v>84.8194</v>
      </c>
    </row>
    <row r="696" customFormat="false" ht="12.8" hidden="false" customHeight="false" outlineLevel="0" collapsed="false">
      <c r="L696" s="0" t="n">
        <v>69.4</v>
      </c>
      <c r="M696" s="0" t="n">
        <v>84.8797</v>
      </c>
    </row>
    <row r="697" customFormat="false" ht="12.8" hidden="false" customHeight="false" outlineLevel="0" collapsed="false">
      <c r="L697" s="0" t="n">
        <v>69.5</v>
      </c>
      <c r="M697" s="0" t="n">
        <v>84.9399</v>
      </c>
    </row>
    <row r="698" customFormat="false" ht="12.8" hidden="false" customHeight="false" outlineLevel="0" collapsed="false">
      <c r="L698" s="0" t="n">
        <v>69.6</v>
      </c>
      <c r="M698" s="0" t="n">
        <v>85.0001</v>
      </c>
    </row>
    <row r="699" customFormat="false" ht="12.8" hidden="false" customHeight="false" outlineLevel="0" collapsed="false">
      <c r="L699" s="0" t="n">
        <v>69.7</v>
      </c>
      <c r="M699" s="0" t="n">
        <v>85.0602</v>
      </c>
    </row>
    <row r="700" customFormat="false" ht="12.8" hidden="false" customHeight="false" outlineLevel="0" collapsed="false">
      <c r="L700" s="0" t="n">
        <v>69.8</v>
      </c>
      <c r="M700" s="0" t="n">
        <v>85.1202</v>
      </c>
    </row>
    <row r="701" customFormat="false" ht="12.8" hidden="false" customHeight="false" outlineLevel="0" collapsed="false">
      <c r="L701" s="0" t="n">
        <v>69.9</v>
      </c>
      <c r="M701" s="0" t="n">
        <v>85.1801</v>
      </c>
    </row>
    <row r="702" customFormat="false" ht="12.8" hidden="false" customHeight="false" outlineLevel="0" collapsed="false">
      <c r="L702" s="0" t="n">
        <v>70</v>
      </c>
      <c r="M702" s="0" t="n">
        <v>85.2399</v>
      </c>
    </row>
    <row r="703" customFormat="false" ht="12.8" hidden="false" customHeight="false" outlineLevel="0" collapsed="false">
      <c r="L703" s="0" t="n">
        <v>70.1</v>
      </c>
      <c r="M703" s="0" t="n">
        <v>85.2997</v>
      </c>
    </row>
    <row r="704" customFormat="false" ht="12.8" hidden="false" customHeight="false" outlineLevel="0" collapsed="false">
      <c r="L704" s="0" t="n">
        <v>70.2</v>
      </c>
      <c r="M704" s="0" t="n">
        <v>85.3594</v>
      </c>
    </row>
    <row r="705" customFormat="false" ht="12.8" hidden="false" customHeight="false" outlineLevel="0" collapsed="false">
      <c r="L705" s="0" t="n">
        <v>70.3</v>
      </c>
      <c r="M705" s="0" t="n">
        <v>85.419</v>
      </c>
    </row>
    <row r="706" customFormat="false" ht="12.8" hidden="false" customHeight="false" outlineLevel="0" collapsed="false">
      <c r="L706" s="0" t="n">
        <v>70.4</v>
      </c>
      <c r="M706" s="0" t="n">
        <v>85.4785</v>
      </c>
    </row>
    <row r="707" customFormat="false" ht="12.8" hidden="false" customHeight="false" outlineLevel="0" collapsed="false">
      <c r="L707" s="0" t="n">
        <v>70.5</v>
      </c>
      <c r="M707" s="0" t="n">
        <v>85.5379</v>
      </c>
    </row>
    <row r="708" customFormat="false" ht="12.8" hidden="false" customHeight="false" outlineLevel="0" collapsed="false">
      <c r="L708" s="0" t="n">
        <v>70.6</v>
      </c>
      <c r="M708" s="0" t="n">
        <v>85.5973</v>
      </c>
    </row>
    <row r="709" customFormat="false" ht="12.8" hidden="false" customHeight="false" outlineLevel="0" collapsed="false">
      <c r="L709" s="0" t="n">
        <v>70.7</v>
      </c>
      <c r="M709" s="0" t="n">
        <v>85.6566</v>
      </c>
    </row>
    <row r="710" customFormat="false" ht="12.8" hidden="false" customHeight="false" outlineLevel="0" collapsed="false">
      <c r="L710" s="0" t="n">
        <v>70.8</v>
      </c>
      <c r="M710" s="0" t="n">
        <v>85.7158</v>
      </c>
    </row>
    <row r="711" customFormat="false" ht="12.8" hidden="false" customHeight="false" outlineLevel="0" collapsed="false">
      <c r="L711" s="0" t="n">
        <v>70.9</v>
      </c>
      <c r="M711" s="0" t="n">
        <v>85.7749</v>
      </c>
    </row>
    <row r="712" customFormat="false" ht="12.8" hidden="false" customHeight="false" outlineLevel="0" collapsed="false">
      <c r="L712" s="0" t="n">
        <v>71</v>
      </c>
      <c r="M712" s="0" t="n">
        <v>85.834</v>
      </c>
    </row>
    <row r="713" customFormat="false" ht="12.8" hidden="false" customHeight="false" outlineLevel="0" collapsed="false">
      <c r="L713" s="0" t="n">
        <v>71.1</v>
      </c>
      <c r="M713" s="0" t="n">
        <v>85.893</v>
      </c>
    </row>
    <row r="714" customFormat="false" ht="12.8" hidden="false" customHeight="false" outlineLevel="0" collapsed="false">
      <c r="L714" s="0" t="n">
        <v>71.2</v>
      </c>
      <c r="M714" s="0" t="n">
        <v>85.9519</v>
      </c>
    </row>
    <row r="715" customFormat="false" ht="12.8" hidden="false" customHeight="false" outlineLevel="0" collapsed="false">
      <c r="L715" s="0" t="n">
        <v>71.3</v>
      </c>
      <c r="M715" s="0" t="n">
        <v>86.0107</v>
      </c>
    </row>
    <row r="716" customFormat="false" ht="12.8" hidden="false" customHeight="false" outlineLevel="0" collapsed="false">
      <c r="L716" s="0" t="n">
        <v>71.4</v>
      </c>
      <c r="M716" s="0" t="n">
        <v>86.0694</v>
      </c>
    </row>
    <row r="717" customFormat="false" ht="12.8" hidden="false" customHeight="false" outlineLevel="0" collapsed="false">
      <c r="L717" s="0" t="n">
        <v>71.5</v>
      </c>
      <c r="M717" s="0" t="n">
        <v>86.1281</v>
      </c>
    </row>
    <row r="718" customFormat="false" ht="12.8" hidden="false" customHeight="false" outlineLevel="0" collapsed="false">
      <c r="L718" s="0" t="n">
        <v>71.6</v>
      </c>
      <c r="M718" s="0" t="n">
        <v>86.1866</v>
      </c>
    </row>
    <row r="719" customFormat="false" ht="12.8" hidden="false" customHeight="false" outlineLevel="0" collapsed="false">
      <c r="L719" s="0" t="n">
        <v>71.7</v>
      </c>
      <c r="M719" s="0" t="n">
        <v>86.2451</v>
      </c>
    </row>
    <row r="720" customFormat="false" ht="12.8" hidden="false" customHeight="false" outlineLevel="0" collapsed="false">
      <c r="L720" s="0" t="n">
        <v>71.8</v>
      </c>
      <c r="M720" s="0" t="n">
        <v>86.3036</v>
      </c>
    </row>
    <row r="721" customFormat="false" ht="12.8" hidden="false" customHeight="false" outlineLevel="0" collapsed="false">
      <c r="L721" s="0" t="n">
        <v>71.9</v>
      </c>
      <c r="M721" s="0" t="n">
        <v>86.3619</v>
      </c>
    </row>
    <row r="722" customFormat="false" ht="12.8" hidden="false" customHeight="false" outlineLevel="0" collapsed="false">
      <c r="L722" s="0" t="n">
        <v>72</v>
      </c>
      <c r="M722" s="0" t="n">
        <v>86.4202</v>
      </c>
    </row>
    <row r="723" customFormat="false" ht="12.8" hidden="false" customHeight="false" outlineLevel="0" collapsed="false">
      <c r="L723" s="0" t="n">
        <v>72.1</v>
      </c>
      <c r="M723" s="0" t="n">
        <v>86.4784</v>
      </c>
    </row>
    <row r="724" customFormat="false" ht="12.8" hidden="false" customHeight="false" outlineLevel="0" collapsed="false">
      <c r="L724" s="0" t="n">
        <v>72.2</v>
      </c>
      <c r="M724" s="0" t="n">
        <v>86.5365</v>
      </c>
    </row>
    <row r="725" customFormat="false" ht="12.8" hidden="false" customHeight="false" outlineLevel="0" collapsed="false">
      <c r="L725" s="0" t="n">
        <v>72.3</v>
      </c>
      <c r="M725" s="0" t="n">
        <v>86.5945</v>
      </c>
    </row>
    <row r="726" customFormat="false" ht="12.8" hidden="false" customHeight="false" outlineLevel="0" collapsed="false">
      <c r="L726" s="0" t="n">
        <v>72.4</v>
      </c>
      <c r="M726" s="0" t="n">
        <v>86.6525</v>
      </c>
    </row>
    <row r="727" customFormat="false" ht="12.8" hidden="false" customHeight="false" outlineLevel="0" collapsed="false">
      <c r="L727" s="0" t="n">
        <v>72.5</v>
      </c>
      <c r="M727" s="0" t="n">
        <v>86.7104</v>
      </c>
    </row>
    <row r="728" customFormat="false" ht="12.8" hidden="false" customHeight="false" outlineLevel="0" collapsed="false">
      <c r="L728" s="0" t="n">
        <v>72.6</v>
      </c>
      <c r="M728" s="0" t="n">
        <v>86.7682</v>
      </c>
    </row>
    <row r="729" customFormat="false" ht="12.8" hidden="false" customHeight="false" outlineLevel="0" collapsed="false">
      <c r="L729" s="0" t="n">
        <v>72.7</v>
      </c>
      <c r="M729" s="0" t="n">
        <v>86.8259</v>
      </c>
    </row>
    <row r="730" customFormat="false" ht="12.8" hidden="false" customHeight="false" outlineLevel="0" collapsed="false">
      <c r="L730" s="0" t="n">
        <v>72.8</v>
      </c>
      <c r="M730" s="0" t="n">
        <v>86.8836</v>
      </c>
    </row>
    <row r="731" customFormat="false" ht="12.8" hidden="false" customHeight="false" outlineLevel="0" collapsed="false">
      <c r="L731" s="0" t="n">
        <v>72.9</v>
      </c>
      <c r="M731" s="0" t="n">
        <v>86.9412</v>
      </c>
    </row>
    <row r="732" customFormat="false" ht="12.8" hidden="false" customHeight="false" outlineLevel="0" collapsed="false">
      <c r="L732" s="0" t="n">
        <v>73</v>
      </c>
      <c r="M732" s="0" t="n">
        <v>86.9987</v>
      </c>
    </row>
    <row r="733" customFormat="false" ht="12.8" hidden="false" customHeight="false" outlineLevel="0" collapsed="false">
      <c r="L733" s="0" t="n">
        <v>73.1</v>
      </c>
      <c r="M733" s="0" t="n">
        <v>87.0561</v>
      </c>
    </row>
    <row r="734" customFormat="false" ht="12.8" hidden="false" customHeight="false" outlineLevel="0" collapsed="false">
      <c r="L734" s="0" t="n">
        <v>73.2</v>
      </c>
      <c r="M734" s="0" t="n">
        <v>87.1134</v>
      </c>
    </row>
    <row r="735" customFormat="false" ht="12.8" hidden="false" customHeight="false" outlineLevel="0" collapsed="false">
      <c r="L735" s="0" t="n">
        <v>73.3</v>
      </c>
      <c r="M735" s="0" t="n">
        <v>87.1707</v>
      </c>
    </row>
    <row r="736" customFormat="false" ht="12.8" hidden="false" customHeight="false" outlineLevel="0" collapsed="false">
      <c r="L736" s="0" t="n">
        <v>73.4</v>
      </c>
      <c r="M736" s="0" t="n">
        <v>87.2279</v>
      </c>
    </row>
    <row r="737" customFormat="false" ht="12.8" hidden="false" customHeight="false" outlineLevel="0" collapsed="false">
      <c r="L737" s="0" t="n">
        <v>73.5</v>
      </c>
      <c r="M737" s="0" t="n">
        <v>87.285</v>
      </c>
    </row>
    <row r="738" customFormat="false" ht="12.8" hidden="false" customHeight="false" outlineLevel="0" collapsed="false">
      <c r="L738" s="0" t="n">
        <v>73.6</v>
      </c>
      <c r="M738" s="0" t="n">
        <v>87.3421</v>
      </c>
    </row>
    <row r="739" customFormat="false" ht="12.8" hidden="false" customHeight="false" outlineLevel="0" collapsed="false">
      <c r="L739" s="0" t="n">
        <v>73.7</v>
      </c>
      <c r="M739" s="0" t="n">
        <v>87.399</v>
      </c>
    </row>
    <row r="740" customFormat="false" ht="12.8" hidden="false" customHeight="false" outlineLevel="0" collapsed="false">
      <c r="L740" s="0" t="n">
        <v>73.8</v>
      </c>
      <c r="M740" s="0" t="n">
        <v>87.4559</v>
      </c>
    </row>
    <row r="741" customFormat="false" ht="12.8" hidden="false" customHeight="false" outlineLevel="0" collapsed="false">
      <c r="L741" s="0" t="n">
        <v>73.9</v>
      </c>
      <c r="M741" s="0" t="n">
        <v>87.5127</v>
      </c>
    </row>
    <row r="742" customFormat="false" ht="12.8" hidden="false" customHeight="false" outlineLevel="0" collapsed="false">
      <c r="L742" s="0" t="n">
        <v>74</v>
      </c>
      <c r="M742" s="0" t="n">
        <v>87.5695</v>
      </c>
    </row>
    <row r="743" customFormat="false" ht="12.8" hidden="false" customHeight="false" outlineLevel="0" collapsed="false">
      <c r="L743" s="0" t="n">
        <v>74.1</v>
      </c>
      <c r="M743" s="0" t="n">
        <v>87.6262</v>
      </c>
    </row>
    <row r="744" customFormat="false" ht="12.8" hidden="false" customHeight="false" outlineLevel="0" collapsed="false">
      <c r="L744" s="0" t="n">
        <v>74.2</v>
      </c>
      <c r="M744" s="0" t="n">
        <v>87.6827</v>
      </c>
    </row>
    <row r="745" customFormat="false" ht="12.8" hidden="false" customHeight="false" outlineLevel="0" collapsed="false">
      <c r="L745" s="0" t="n">
        <v>74.3</v>
      </c>
      <c r="M745" s="0" t="n">
        <v>87.7393</v>
      </c>
    </row>
    <row r="746" customFormat="false" ht="12.8" hidden="false" customHeight="false" outlineLevel="0" collapsed="false">
      <c r="L746" s="0" t="n">
        <v>74.4</v>
      </c>
      <c r="M746" s="0" t="n">
        <v>87.7957</v>
      </c>
    </row>
    <row r="747" customFormat="false" ht="12.8" hidden="false" customHeight="false" outlineLevel="0" collapsed="false">
      <c r="L747" s="0" t="n">
        <v>74.5</v>
      </c>
      <c r="M747" s="0" t="n">
        <v>87.8521</v>
      </c>
    </row>
    <row r="748" customFormat="false" ht="12.8" hidden="false" customHeight="false" outlineLevel="0" collapsed="false">
      <c r="L748" s="0" t="n">
        <v>74.6</v>
      </c>
      <c r="M748" s="0" t="n">
        <v>87.9084</v>
      </c>
    </row>
    <row r="749" customFormat="false" ht="12.8" hidden="false" customHeight="false" outlineLevel="0" collapsed="false">
      <c r="L749" s="0" t="n">
        <v>74.7</v>
      </c>
      <c r="M749" s="0" t="n">
        <v>87.9646</v>
      </c>
    </row>
    <row r="750" customFormat="false" ht="12.8" hidden="false" customHeight="false" outlineLevel="0" collapsed="false">
      <c r="L750" s="0" t="n">
        <v>74.8</v>
      </c>
      <c r="M750" s="0" t="n">
        <v>88.0207</v>
      </c>
    </row>
    <row r="751" customFormat="false" ht="12.8" hidden="false" customHeight="false" outlineLevel="0" collapsed="false">
      <c r="L751" s="0" t="n">
        <v>74.9</v>
      </c>
      <c r="M751" s="0" t="n">
        <v>88.0768</v>
      </c>
    </row>
    <row r="752" customFormat="false" ht="12.8" hidden="false" customHeight="false" outlineLevel="0" collapsed="false">
      <c r="L752" s="0" t="n">
        <v>75</v>
      </c>
      <c r="M752" s="0" t="n">
        <v>88.1328</v>
      </c>
    </row>
    <row r="753" customFormat="false" ht="12.8" hidden="false" customHeight="false" outlineLevel="0" collapsed="false">
      <c r="L753" s="0" t="n">
        <v>75.1</v>
      </c>
      <c r="M753" s="0" t="n">
        <v>88.1887</v>
      </c>
    </row>
    <row r="754" customFormat="false" ht="12.8" hidden="false" customHeight="false" outlineLevel="0" collapsed="false">
      <c r="L754" s="0" t="n">
        <v>75.2</v>
      </c>
      <c r="M754" s="0" t="n">
        <v>88.2445</v>
      </c>
    </row>
    <row r="755" customFormat="false" ht="12.8" hidden="false" customHeight="false" outlineLevel="0" collapsed="false">
      <c r="L755" s="0" t="n">
        <v>75.3</v>
      </c>
      <c r="M755" s="0" t="n">
        <v>88.3003</v>
      </c>
    </row>
    <row r="756" customFormat="false" ht="12.8" hidden="false" customHeight="false" outlineLevel="0" collapsed="false">
      <c r="L756" s="0" t="n">
        <v>75.4</v>
      </c>
      <c r="M756" s="0" t="n">
        <v>88.356</v>
      </c>
    </row>
    <row r="757" customFormat="false" ht="12.8" hidden="false" customHeight="false" outlineLevel="0" collapsed="false">
      <c r="L757" s="0" t="n">
        <v>75.5</v>
      </c>
      <c r="M757" s="0" t="n">
        <v>88.4116</v>
      </c>
    </row>
    <row r="758" customFormat="false" ht="12.8" hidden="false" customHeight="false" outlineLevel="0" collapsed="false">
      <c r="L758" s="0" t="n">
        <v>75.6</v>
      </c>
      <c r="M758" s="0" t="n">
        <v>88.4672</v>
      </c>
    </row>
    <row r="759" customFormat="false" ht="12.8" hidden="false" customHeight="false" outlineLevel="0" collapsed="false">
      <c r="L759" s="0" t="n">
        <v>75.7</v>
      </c>
      <c r="M759" s="0" t="n">
        <v>88.5226</v>
      </c>
    </row>
    <row r="760" customFormat="false" ht="12.8" hidden="false" customHeight="false" outlineLevel="0" collapsed="false">
      <c r="L760" s="0" t="n">
        <v>75.8</v>
      </c>
      <c r="M760" s="0" t="n">
        <v>88.578</v>
      </c>
    </row>
    <row r="761" customFormat="false" ht="12.8" hidden="false" customHeight="false" outlineLevel="0" collapsed="false">
      <c r="L761" s="0" t="n">
        <v>75.9</v>
      </c>
      <c r="M761" s="0" t="n">
        <v>88.6334</v>
      </c>
    </row>
    <row r="762" customFormat="false" ht="12.8" hidden="false" customHeight="false" outlineLevel="0" collapsed="false">
      <c r="L762" s="0" t="n">
        <v>76</v>
      </c>
      <c r="M762" s="0" t="n">
        <v>88.6886</v>
      </c>
    </row>
    <row r="763" customFormat="false" ht="12.8" hidden="false" customHeight="false" outlineLevel="0" collapsed="false">
      <c r="L763" s="0" t="n">
        <v>76.1</v>
      </c>
      <c r="M763" s="0" t="n">
        <v>88.7438</v>
      </c>
    </row>
    <row r="764" customFormat="false" ht="12.8" hidden="false" customHeight="false" outlineLevel="0" collapsed="false">
      <c r="L764" s="0" t="n">
        <v>76.2</v>
      </c>
      <c r="M764" s="0" t="n">
        <v>88.7989</v>
      </c>
    </row>
    <row r="765" customFormat="false" ht="12.8" hidden="false" customHeight="false" outlineLevel="0" collapsed="false">
      <c r="L765" s="0" t="n">
        <v>76.3</v>
      </c>
      <c r="M765" s="0" t="n">
        <v>88.8539</v>
      </c>
    </row>
    <row r="766" customFormat="false" ht="12.8" hidden="false" customHeight="false" outlineLevel="0" collapsed="false">
      <c r="L766" s="0" t="n">
        <v>76.4</v>
      </c>
      <c r="M766" s="0" t="n">
        <v>88.9089</v>
      </c>
    </row>
    <row r="767" customFormat="false" ht="12.8" hidden="false" customHeight="false" outlineLevel="0" collapsed="false">
      <c r="L767" s="0" t="n">
        <v>76.5</v>
      </c>
      <c r="M767" s="0" t="n">
        <v>88.9638</v>
      </c>
    </row>
    <row r="768" customFormat="false" ht="12.8" hidden="false" customHeight="false" outlineLevel="0" collapsed="false">
      <c r="L768" s="0" t="n">
        <v>76.6</v>
      </c>
      <c r="M768" s="0" t="n">
        <v>89.0186</v>
      </c>
    </row>
    <row r="769" customFormat="false" ht="12.8" hidden="false" customHeight="false" outlineLevel="0" collapsed="false">
      <c r="L769" s="0" t="n">
        <v>76.7</v>
      </c>
      <c r="M769" s="0" t="n">
        <v>89.0733</v>
      </c>
    </row>
    <row r="770" customFormat="false" ht="12.8" hidden="false" customHeight="false" outlineLevel="0" collapsed="false">
      <c r="L770" s="0" t="n">
        <v>76.8</v>
      </c>
      <c r="M770" s="0" t="n">
        <v>89.128</v>
      </c>
    </row>
    <row r="771" customFormat="false" ht="12.8" hidden="false" customHeight="false" outlineLevel="0" collapsed="false">
      <c r="L771" s="0" t="n">
        <v>76.9</v>
      </c>
      <c r="M771" s="0" t="n">
        <v>89.1826</v>
      </c>
    </row>
    <row r="772" customFormat="false" ht="12.8" hidden="false" customHeight="false" outlineLevel="0" collapsed="false">
      <c r="L772" s="0" t="n">
        <v>77</v>
      </c>
      <c r="M772" s="0" t="n">
        <v>89.2371</v>
      </c>
    </row>
    <row r="773" customFormat="false" ht="12.8" hidden="false" customHeight="false" outlineLevel="0" collapsed="false">
      <c r="L773" s="0" t="n">
        <v>77.1</v>
      </c>
      <c r="M773" s="0" t="n">
        <v>89.2916</v>
      </c>
    </row>
    <row r="774" customFormat="false" ht="12.8" hidden="false" customHeight="false" outlineLevel="0" collapsed="false">
      <c r="L774" s="0" t="n">
        <v>77.2</v>
      </c>
      <c r="M774" s="0" t="n">
        <v>89.3459</v>
      </c>
    </row>
    <row r="775" customFormat="false" ht="12.8" hidden="false" customHeight="false" outlineLevel="0" collapsed="false">
      <c r="L775" s="0" t="n">
        <v>77.3</v>
      </c>
      <c r="M775" s="0" t="n">
        <v>89.4002</v>
      </c>
    </row>
    <row r="776" customFormat="false" ht="12.8" hidden="false" customHeight="false" outlineLevel="0" collapsed="false">
      <c r="L776" s="0" t="n">
        <v>77.4</v>
      </c>
      <c r="M776" s="0" t="n">
        <v>89.4545</v>
      </c>
    </row>
    <row r="777" customFormat="false" ht="12.8" hidden="false" customHeight="false" outlineLevel="0" collapsed="false">
      <c r="L777" s="0" t="n">
        <v>77.5</v>
      </c>
      <c r="M777" s="0" t="n">
        <v>89.5086</v>
      </c>
    </row>
    <row r="778" customFormat="false" ht="12.8" hidden="false" customHeight="false" outlineLevel="0" collapsed="false">
      <c r="L778" s="0" t="n">
        <v>77.6</v>
      </c>
      <c r="M778" s="0" t="n">
        <v>89.5627</v>
      </c>
    </row>
    <row r="779" customFormat="false" ht="12.8" hidden="false" customHeight="false" outlineLevel="0" collapsed="false">
      <c r="L779" s="0" t="n">
        <v>77.7</v>
      </c>
      <c r="M779" s="0" t="n">
        <v>89.6167</v>
      </c>
    </row>
    <row r="780" customFormat="false" ht="12.8" hidden="false" customHeight="false" outlineLevel="0" collapsed="false">
      <c r="L780" s="0" t="n">
        <v>77.8</v>
      </c>
      <c r="M780" s="0" t="n">
        <v>89.6707</v>
      </c>
    </row>
    <row r="781" customFormat="false" ht="12.8" hidden="false" customHeight="false" outlineLevel="0" collapsed="false">
      <c r="L781" s="0" t="n">
        <v>77.9</v>
      </c>
      <c r="M781" s="0" t="n">
        <v>89.7245</v>
      </c>
    </row>
    <row r="782" customFormat="false" ht="12.8" hidden="false" customHeight="false" outlineLevel="0" collapsed="false">
      <c r="L782" s="0" t="n">
        <v>78</v>
      </c>
      <c r="M782" s="0" t="n">
        <v>89.7783</v>
      </c>
    </row>
    <row r="783" customFormat="false" ht="12.8" hidden="false" customHeight="false" outlineLevel="0" collapsed="false">
      <c r="L783" s="0" t="n">
        <v>78.1</v>
      </c>
      <c r="M783" s="0" t="n">
        <v>89.8321</v>
      </c>
    </row>
    <row r="784" customFormat="false" ht="12.8" hidden="false" customHeight="false" outlineLevel="0" collapsed="false">
      <c r="L784" s="0" t="n">
        <v>78.2</v>
      </c>
      <c r="M784" s="0" t="n">
        <v>89.8857</v>
      </c>
    </row>
    <row r="785" customFormat="false" ht="12.8" hidden="false" customHeight="false" outlineLevel="0" collapsed="false">
      <c r="L785" s="0" t="n">
        <v>78.3</v>
      </c>
      <c r="M785" s="0" t="n">
        <v>89.9393</v>
      </c>
    </row>
    <row r="786" customFormat="false" ht="12.8" hidden="false" customHeight="false" outlineLevel="0" collapsed="false">
      <c r="L786" s="0" t="n">
        <v>78.4</v>
      </c>
      <c r="M786" s="0" t="n">
        <v>89.9928</v>
      </c>
    </row>
    <row r="787" customFormat="false" ht="12.8" hidden="false" customHeight="false" outlineLevel="0" collapsed="false">
      <c r="L787" s="0" t="n">
        <v>78.5</v>
      </c>
      <c r="M787" s="0" t="n">
        <v>90.0463</v>
      </c>
    </row>
    <row r="788" customFormat="false" ht="12.8" hidden="false" customHeight="false" outlineLevel="0" collapsed="false">
      <c r="L788" s="0" t="n">
        <v>78.6</v>
      </c>
      <c r="M788" s="0" t="n">
        <v>90.0996</v>
      </c>
    </row>
    <row r="789" customFormat="false" ht="12.8" hidden="false" customHeight="false" outlineLevel="0" collapsed="false">
      <c r="L789" s="0" t="n">
        <v>78.7</v>
      </c>
      <c r="M789" s="0" t="n">
        <v>90.1529</v>
      </c>
    </row>
    <row r="790" customFormat="false" ht="12.8" hidden="false" customHeight="false" outlineLevel="0" collapsed="false">
      <c r="L790" s="0" t="n">
        <v>78.8</v>
      </c>
      <c r="M790" s="0" t="n">
        <v>90.2061</v>
      </c>
    </row>
    <row r="791" customFormat="false" ht="12.8" hidden="false" customHeight="false" outlineLevel="0" collapsed="false">
      <c r="L791" s="0" t="n">
        <v>78.9</v>
      </c>
      <c r="M791" s="0" t="n">
        <v>90.2593</v>
      </c>
    </row>
    <row r="792" customFormat="false" ht="12.8" hidden="false" customHeight="false" outlineLevel="0" collapsed="false">
      <c r="L792" s="0" t="n">
        <v>79</v>
      </c>
      <c r="M792" s="0" t="n">
        <v>90.3124</v>
      </c>
    </row>
    <row r="793" customFormat="false" ht="12.8" hidden="false" customHeight="false" outlineLevel="0" collapsed="false">
      <c r="L793" s="0" t="n">
        <v>79.1</v>
      </c>
      <c r="M793" s="0" t="n">
        <v>90.3654</v>
      </c>
    </row>
    <row r="794" customFormat="false" ht="12.8" hidden="false" customHeight="false" outlineLevel="0" collapsed="false">
      <c r="L794" s="0" t="n">
        <v>79.2</v>
      </c>
      <c r="M794" s="0" t="n">
        <v>90.4183</v>
      </c>
    </row>
    <row r="795" customFormat="false" ht="12.8" hidden="false" customHeight="false" outlineLevel="0" collapsed="false">
      <c r="L795" s="0" t="n">
        <v>79.3</v>
      </c>
      <c r="M795" s="0" t="n">
        <v>90.4712</v>
      </c>
    </row>
    <row r="796" customFormat="false" ht="12.8" hidden="false" customHeight="false" outlineLevel="0" collapsed="false">
      <c r="L796" s="0" t="n">
        <v>79.4</v>
      </c>
      <c r="M796" s="0" t="n">
        <v>90.524</v>
      </c>
    </row>
    <row r="797" customFormat="false" ht="12.8" hidden="false" customHeight="false" outlineLevel="0" collapsed="false">
      <c r="L797" s="0" t="n">
        <v>79.5</v>
      </c>
      <c r="M797" s="0" t="n">
        <v>90.5768</v>
      </c>
    </row>
    <row r="798" customFormat="false" ht="12.8" hidden="false" customHeight="false" outlineLevel="0" collapsed="false">
      <c r="L798" s="0" t="n">
        <v>79.6</v>
      </c>
      <c r="M798" s="0" t="n">
        <v>90.6294</v>
      </c>
    </row>
    <row r="799" customFormat="false" ht="12.8" hidden="false" customHeight="false" outlineLevel="0" collapsed="false">
      <c r="L799" s="0" t="n">
        <v>79.7</v>
      </c>
      <c r="M799" s="0" t="n">
        <v>90.682</v>
      </c>
    </row>
    <row r="800" customFormat="false" ht="12.8" hidden="false" customHeight="false" outlineLevel="0" collapsed="false">
      <c r="L800" s="0" t="n">
        <v>79.8</v>
      </c>
      <c r="M800" s="0" t="n">
        <v>90.7345</v>
      </c>
    </row>
    <row r="801" customFormat="false" ht="12.8" hidden="false" customHeight="false" outlineLevel="0" collapsed="false">
      <c r="L801" s="0" t="n">
        <v>79.9</v>
      </c>
      <c r="M801" s="0" t="n">
        <v>90.787</v>
      </c>
    </row>
    <row r="802" customFormat="false" ht="12.8" hidden="false" customHeight="false" outlineLevel="0" collapsed="false">
      <c r="L802" s="0" t="n">
        <v>80</v>
      </c>
      <c r="M802" s="0" t="n">
        <v>90.8394</v>
      </c>
    </row>
    <row r="803" customFormat="false" ht="12.8" hidden="false" customHeight="false" outlineLevel="0" collapsed="false">
      <c r="L803" s="0" t="n">
        <v>80.1</v>
      </c>
      <c r="M803" s="0" t="n">
        <v>90.8917</v>
      </c>
    </row>
    <row r="804" customFormat="false" ht="12.8" hidden="false" customHeight="false" outlineLevel="0" collapsed="false">
      <c r="L804" s="0" t="n">
        <v>80.2</v>
      </c>
      <c r="M804" s="0" t="n">
        <v>90.9439</v>
      </c>
    </row>
    <row r="805" customFormat="false" ht="12.8" hidden="false" customHeight="false" outlineLevel="0" collapsed="false">
      <c r="L805" s="0" t="n">
        <v>80.3</v>
      </c>
      <c r="M805" s="0" t="n">
        <v>90.9961</v>
      </c>
    </row>
    <row r="806" customFormat="false" ht="12.8" hidden="false" customHeight="false" outlineLevel="0" collapsed="false">
      <c r="L806" s="0" t="n">
        <v>80.4</v>
      </c>
      <c r="M806" s="0" t="n">
        <v>91.0482</v>
      </c>
    </row>
    <row r="807" customFormat="false" ht="12.8" hidden="false" customHeight="false" outlineLevel="0" collapsed="false">
      <c r="L807" s="0" t="n">
        <v>80.5</v>
      </c>
      <c r="M807" s="0" t="n">
        <v>91.1002</v>
      </c>
    </row>
    <row r="808" customFormat="false" ht="12.8" hidden="false" customHeight="false" outlineLevel="0" collapsed="false">
      <c r="L808" s="0" t="n">
        <v>80.6</v>
      </c>
      <c r="M808" s="0" t="n">
        <v>91.1522</v>
      </c>
    </row>
    <row r="809" customFormat="false" ht="12.8" hidden="false" customHeight="false" outlineLevel="0" collapsed="false">
      <c r="L809" s="0" t="n">
        <v>80.7</v>
      </c>
      <c r="M809" s="0" t="n">
        <v>91.2041</v>
      </c>
    </row>
    <row r="810" customFormat="false" ht="12.8" hidden="false" customHeight="false" outlineLevel="0" collapsed="false">
      <c r="L810" s="0" t="n">
        <v>80.8</v>
      </c>
      <c r="M810" s="0" t="n">
        <v>91.2559</v>
      </c>
    </row>
    <row r="811" customFormat="false" ht="12.8" hidden="false" customHeight="false" outlineLevel="0" collapsed="false">
      <c r="L811" s="0" t="n">
        <v>80.9</v>
      </c>
      <c r="M811" s="0" t="n">
        <v>91.3076</v>
      </c>
    </row>
    <row r="812" customFormat="false" ht="12.8" hidden="false" customHeight="false" outlineLevel="0" collapsed="false">
      <c r="L812" s="0" t="n">
        <v>81</v>
      </c>
      <c r="M812" s="0" t="n">
        <v>91.3593</v>
      </c>
    </row>
    <row r="813" customFormat="false" ht="12.8" hidden="false" customHeight="false" outlineLevel="0" collapsed="false">
      <c r="L813" s="0" t="n">
        <v>81.1</v>
      </c>
      <c r="M813" s="0" t="n">
        <v>91.4109</v>
      </c>
    </row>
    <row r="814" customFormat="false" ht="12.8" hidden="false" customHeight="false" outlineLevel="0" collapsed="false">
      <c r="L814" s="0" t="n">
        <v>81.2</v>
      </c>
      <c r="M814" s="0" t="n">
        <v>91.4625</v>
      </c>
    </row>
    <row r="815" customFormat="false" ht="12.8" hidden="false" customHeight="false" outlineLevel="0" collapsed="false">
      <c r="L815" s="0" t="n">
        <v>81.3</v>
      </c>
      <c r="M815" s="0" t="n">
        <v>91.5139</v>
      </c>
    </row>
    <row r="816" customFormat="false" ht="12.8" hidden="false" customHeight="false" outlineLevel="0" collapsed="false">
      <c r="L816" s="0" t="n">
        <v>81.4</v>
      </c>
      <c r="M816" s="0" t="n">
        <v>91.5653</v>
      </c>
    </row>
    <row r="817" customFormat="false" ht="12.8" hidden="false" customHeight="false" outlineLevel="0" collapsed="false">
      <c r="L817" s="0" t="n">
        <v>81.5</v>
      </c>
      <c r="M817" s="0" t="n">
        <v>91.6167</v>
      </c>
    </row>
    <row r="818" customFormat="false" ht="12.8" hidden="false" customHeight="false" outlineLevel="0" collapsed="false">
      <c r="L818" s="0" t="n">
        <v>81.6</v>
      </c>
      <c r="M818" s="0" t="n">
        <v>91.668</v>
      </c>
    </row>
    <row r="819" customFormat="false" ht="12.8" hidden="false" customHeight="false" outlineLevel="0" collapsed="false">
      <c r="L819" s="0" t="n">
        <v>81.7</v>
      </c>
      <c r="M819" s="0" t="n">
        <v>91.7192</v>
      </c>
    </row>
    <row r="820" customFormat="false" ht="12.8" hidden="false" customHeight="false" outlineLevel="0" collapsed="false">
      <c r="L820" s="0" t="n">
        <v>81.8</v>
      </c>
      <c r="M820" s="0" t="n">
        <v>91.7703</v>
      </c>
    </row>
    <row r="821" customFormat="false" ht="12.8" hidden="false" customHeight="false" outlineLevel="0" collapsed="false">
      <c r="L821" s="0" t="n">
        <v>81.9</v>
      </c>
      <c r="M821" s="0" t="n">
        <v>91.8213</v>
      </c>
    </row>
    <row r="822" customFormat="false" ht="12.8" hidden="false" customHeight="false" outlineLevel="0" collapsed="false">
      <c r="L822" s="0" t="n">
        <v>82</v>
      </c>
      <c r="M822" s="0" t="n">
        <v>91.8723</v>
      </c>
    </row>
    <row r="823" customFormat="false" ht="12.8" hidden="false" customHeight="false" outlineLevel="0" collapsed="false">
      <c r="L823" s="0" t="n">
        <v>82.1</v>
      </c>
      <c r="M823" s="0" t="n">
        <v>91.9233</v>
      </c>
    </row>
    <row r="824" customFormat="false" ht="12.8" hidden="false" customHeight="false" outlineLevel="0" collapsed="false">
      <c r="L824" s="0" t="n">
        <v>82.2</v>
      </c>
      <c r="M824" s="0" t="n">
        <v>91.9741</v>
      </c>
    </row>
    <row r="825" customFormat="false" ht="12.8" hidden="false" customHeight="false" outlineLevel="0" collapsed="false">
      <c r="L825" s="0" t="n">
        <v>82.3</v>
      </c>
      <c r="M825" s="0" t="n">
        <v>92.0249</v>
      </c>
    </row>
    <row r="826" customFormat="false" ht="12.8" hidden="false" customHeight="false" outlineLevel="0" collapsed="false">
      <c r="L826" s="0" t="n">
        <v>82.4</v>
      </c>
      <c r="M826" s="0" t="n">
        <v>92.0756</v>
      </c>
    </row>
    <row r="827" customFormat="false" ht="12.8" hidden="false" customHeight="false" outlineLevel="0" collapsed="false">
      <c r="L827" s="0" t="n">
        <v>82.5</v>
      </c>
      <c r="M827" s="0" t="n">
        <v>92.1263</v>
      </c>
    </row>
    <row r="828" customFormat="false" ht="12.8" hidden="false" customHeight="false" outlineLevel="0" collapsed="false">
      <c r="L828" s="0" t="n">
        <v>82.6</v>
      </c>
      <c r="M828" s="0" t="n">
        <v>92.1769</v>
      </c>
    </row>
    <row r="829" customFormat="false" ht="12.8" hidden="false" customHeight="false" outlineLevel="0" collapsed="false">
      <c r="L829" s="0" t="n">
        <v>82.7</v>
      </c>
      <c r="M829" s="0" t="n">
        <v>92.2274</v>
      </c>
    </row>
    <row r="830" customFormat="false" ht="12.8" hidden="false" customHeight="false" outlineLevel="0" collapsed="false">
      <c r="L830" s="0" t="n">
        <v>82.8</v>
      </c>
      <c r="M830" s="0" t="n">
        <v>92.2778</v>
      </c>
    </row>
    <row r="831" customFormat="false" ht="12.8" hidden="false" customHeight="false" outlineLevel="0" collapsed="false">
      <c r="L831" s="0" t="n">
        <v>82.9</v>
      </c>
      <c r="M831" s="0" t="n">
        <v>92.3282</v>
      </c>
    </row>
    <row r="832" customFormat="false" ht="12.8" hidden="false" customHeight="false" outlineLevel="0" collapsed="false">
      <c r="L832" s="0" t="n">
        <v>83</v>
      </c>
      <c r="M832" s="0" t="n">
        <v>92.3785</v>
      </c>
    </row>
    <row r="833" customFormat="false" ht="12.8" hidden="false" customHeight="false" outlineLevel="0" collapsed="false">
      <c r="L833" s="0" t="n">
        <v>83.1</v>
      </c>
      <c r="M833" s="0" t="n">
        <v>92.4288</v>
      </c>
    </row>
    <row r="834" customFormat="false" ht="12.8" hidden="false" customHeight="false" outlineLevel="0" collapsed="false">
      <c r="L834" s="0" t="n">
        <v>83.2</v>
      </c>
      <c r="M834" s="0" t="n">
        <v>92.4789</v>
      </c>
    </row>
    <row r="835" customFormat="false" ht="12.8" hidden="false" customHeight="false" outlineLevel="0" collapsed="false">
      <c r="L835" s="0" t="n">
        <v>83.3</v>
      </c>
      <c r="M835" s="0" t="n">
        <v>92.529</v>
      </c>
    </row>
    <row r="836" customFormat="false" ht="12.8" hidden="false" customHeight="false" outlineLevel="0" collapsed="false">
      <c r="L836" s="0" t="n">
        <v>83.4</v>
      </c>
      <c r="M836" s="0" t="n">
        <v>92.5791</v>
      </c>
    </row>
    <row r="837" customFormat="false" ht="12.8" hidden="false" customHeight="false" outlineLevel="0" collapsed="false">
      <c r="L837" s="0" t="n">
        <v>83.5</v>
      </c>
      <c r="M837" s="0" t="n">
        <v>92.6291</v>
      </c>
    </row>
    <row r="838" customFormat="false" ht="12.8" hidden="false" customHeight="false" outlineLevel="0" collapsed="false">
      <c r="L838" s="0" t="n">
        <v>83.6</v>
      </c>
      <c r="M838" s="0" t="n">
        <v>92.679</v>
      </c>
    </row>
    <row r="839" customFormat="false" ht="12.8" hidden="false" customHeight="false" outlineLevel="0" collapsed="false">
      <c r="L839" s="0" t="n">
        <v>83.7</v>
      </c>
      <c r="M839" s="0" t="n">
        <v>92.7288</v>
      </c>
    </row>
    <row r="840" customFormat="false" ht="12.8" hidden="false" customHeight="false" outlineLevel="0" collapsed="false">
      <c r="L840" s="0" t="n">
        <v>83.8</v>
      </c>
      <c r="M840" s="0" t="n">
        <v>92.7786</v>
      </c>
    </row>
    <row r="841" customFormat="false" ht="12.8" hidden="false" customHeight="false" outlineLevel="0" collapsed="false">
      <c r="L841" s="0" t="n">
        <v>83.9</v>
      </c>
      <c r="M841" s="0" t="n">
        <v>92.8283</v>
      </c>
    </row>
    <row r="842" customFormat="false" ht="12.8" hidden="false" customHeight="false" outlineLevel="0" collapsed="false">
      <c r="L842" s="0" t="n">
        <v>84</v>
      </c>
      <c r="M842" s="0" t="n">
        <v>92.8779</v>
      </c>
    </row>
    <row r="843" customFormat="false" ht="12.8" hidden="false" customHeight="false" outlineLevel="0" collapsed="false">
      <c r="L843" s="0" t="n">
        <v>84.1</v>
      </c>
      <c r="M843" s="0" t="n">
        <v>92.9275</v>
      </c>
    </row>
    <row r="844" customFormat="false" ht="12.8" hidden="false" customHeight="false" outlineLevel="0" collapsed="false">
      <c r="L844" s="0" t="n">
        <v>84.2</v>
      </c>
      <c r="M844" s="0" t="n">
        <v>92.977</v>
      </c>
    </row>
    <row r="845" customFormat="false" ht="12.8" hidden="false" customHeight="false" outlineLevel="0" collapsed="false">
      <c r="L845" s="0" t="n">
        <v>84.3</v>
      </c>
      <c r="M845" s="0" t="n">
        <v>93.0264</v>
      </c>
    </row>
    <row r="846" customFormat="false" ht="12.8" hidden="false" customHeight="false" outlineLevel="0" collapsed="false">
      <c r="L846" s="0" t="n">
        <v>84.4</v>
      </c>
      <c r="M846" s="0" t="n">
        <v>93.0758</v>
      </c>
    </row>
    <row r="847" customFormat="false" ht="12.8" hidden="false" customHeight="false" outlineLevel="0" collapsed="false">
      <c r="L847" s="0" t="n">
        <v>84.5</v>
      </c>
      <c r="M847" s="0" t="n">
        <v>93.1251</v>
      </c>
    </row>
    <row r="848" customFormat="false" ht="12.8" hidden="false" customHeight="false" outlineLevel="0" collapsed="false">
      <c r="L848" s="0" t="n">
        <v>84.6</v>
      </c>
      <c r="M848" s="0" t="n">
        <v>93.1743</v>
      </c>
    </row>
    <row r="849" customFormat="false" ht="12.8" hidden="false" customHeight="false" outlineLevel="0" collapsed="false">
      <c r="L849" s="0" t="n">
        <v>84.7</v>
      </c>
      <c r="M849" s="0" t="n">
        <v>93.2235</v>
      </c>
    </row>
    <row r="850" customFormat="false" ht="12.8" hidden="false" customHeight="false" outlineLevel="0" collapsed="false">
      <c r="L850" s="0" t="n">
        <v>84.8</v>
      </c>
      <c r="M850" s="0" t="n">
        <v>93.2726</v>
      </c>
    </row>
    <row r="851" customFormat="false" ht="12.8" hidden="false" customHeight="false" outlineLevel="0" collapsed="false">
      <c r="L851" s="0" t="n">
        <v>84.9</v>
      </c>
      <c r="M851" s="0" t="n">
        <v>93.3216</v>
      </c>
    </row>
    <row r="852" customFormat="false" ht="12.8" hidden="false" customHeight="false" outlineLevel="0" collapsed="false">
      <c r="L852" s="0" t="n">
        <v>85</v>
      </c>
      <c r="M852" s="0" t="n">
        <v>93.3706</v>
      </c>
    </row>
    <row r="853" customFormat="false" ht="12.8" hidden="false" customHeight="false" outlineLevel="0" collapsed="false">
      <c r="L853" s="0" t="n">
        <v>85.1</v>
      </c>
      <c r="M853" s="0" t="n">
        <v>93.4195</v>
      </c>
    </row>
    <row r="854" customFormat="false" ht="12.8" hidden="false" customHeight="false" outlineLevel="0" collapsed="false">
      <c r="L854" s="0" t="n">
        <v>85.2</v>
      </c>
      <c r="M854" s="0" t="n">
        <v>93.4683</v>
      </c>
    </row>
    <row r="855" customFormat="false" ht="12.8" hidden="false" customHeight="false" outlineLevel="0" collapsed="false">
      <c r="L855" s="0" t="n">
        <v>85.3</v>
      </c>
      <c r="M855" s="0" t="n">
        <v>93.5171</v>
      </c>
    </row>
    <row r="856" customFormat="false" ht="12.8" hidden="false" customHeight="false" outlineLevel="0" collapsed="false">
      <c r="L856" s="0" t="n">
        <v>85.4</v>
      </c>
      <c r="M856" s="0" t="n">
        <v>93.5658</v>
      </c>
    </row>
    <row r="857" customFormat="false" ht="12.8" hidden="false" customHeight="false" outlineLevel="0" collapsed="false">
      <c r="L857" s="0" t="n">
        <v>85.5</v>
      </c>
      <c r="M857" s="0" t="n">
        <v>93.6145</v>
      </c>
    </row>
    <row r="858" customFormat="false" ht="12.8" hidden="false" customHeight="false" outlineLevel="0" collapsed="false">
      <c r="L858" s="0" t="n">
        <v>85.6</v>
      </c>
      <c r="M858" s="0" t="n">
        <v>93.663</v>
      </c>
    </row>
    <row r="859" customFormat="false" ht="12.8" hidden="false" customHeight="false" outlineLevel="0" collapsed="false">
      <c r="L859" s="0" t="n">
        <v>85.7</v>
      </c>
      <c r="M859" s="0" t="n">
        <v>93.7115</v>
      </c>
    </row>
    <row r="860" customFormat="false" ht="12.8" hidden="false" customHeight="false" outlineLevel="0" collapsed="false">
      <c r="L860" s="0" t="n">
        <v>85.8</v>
      </c>
      <c r="M860" s="0" t="n">
        <v>93.76</v>
      </c>
    </row>
    <row r="861" customFormat="false" ht="12.8" hidden="false" customHeight="false" outlineLevel="0" collapsed="false">
      <c r="L861" s="0" t="n">
        <v>85.9</v>
      </c>
      <c r="M861" s="0" t="n">
        <v>93.8084</v>
      </c>
    </row>
    <row r="862" customFormat="false" ht="12.8" hidden="false" customHeight="false" outlineLevel="0" collapsed="false">
      <c r="L862" s="0" t="n">
        <v>86</v>
      </c>
      <c r="M862" s="0" t="n">
        <v>93.8567</v>
      </c>
    </row>
    <row r="863" customFormat="false" ht="12.8" hidden="false" customHeight="false" outlineLevel="0" collapsed="false">
      <c r="L863" s="0" t="n">
        <v>86.1</v>
      </c>
      <c r="M863" s="0" t="n">
        <v>93.9049</v>
      </c>
    </row>
    <row r="864" customFormat="false" ht="12.8" hidden="false" customHeight="false" outlineLevel="0" collapsed="false">
      <c r="L864" s="0" t="n">
        <v>86.2</v>
      </c>
      <c r="M864" s="0" t="n">
        <v>93.9531</v>
      </c>
    </row>
    <row r="865" customFormat="false" ht="12.8" hidden="false" customHeight="false" outlineLevel="0" collapsed="false">
      <c r="L865" s="0" t="n">
        <v>86.3</v>
      </c>
      <c r="M865" s="0" t="n">
        <v>94.0012</v>
      </c>
    </row>
    <row r="866" customFormat="false" ht="12.8" hidden="false" customHeight="false" outlineLevel="0" collapsed="false">
      <c r="L866" s="0" t="n">
        <v>86.4</v>
      </c>
      <c r="M866" s="0" t="n">
        <v>94.0493</v>
      </c>
    </row>
    <row r="867" customFormat="false" ht="12.8" hidden="false" customHeight="false" outlineLevel="0" collapsed="false">
      <c r="L867" s="0" t="n">
        <v>86.5</v>
      </c>
      <c r="M867" s="0" t="n">
        <v>94.0972</v>
      </c>
    </row>
    <row r="868" customFormat="false" ht="12.8" hidden="false" customHeight="false" outlineLevel="0" collapsed="false">
      <c r="L868" s="0" t="n">
        <v>86.6</v>
      </c>
      <c r="M868" s="0" t="n">
        <v>94.1451</v>
      </c>
    </row>
    <row r="869" customFormat="false" ht="12.8" hidden="false" customHeight="false" outlineLevel="0" collapsed="false">
      <c r="L869" s="0" t="n">
        <v>86.7</v>
      </c>
      <c r="M869" s="0" t="n">
        <v>94.193</v>
      </c>
    </row>
    <row r="870" customFormat="false" ht="12.8" hidden="false" customHeight="false" outlineLevel="0" collapsed="false">
      <c r="L870" s="0" t="n">
        <v>86.8</v>
      </c>
      <c r="M870" s="0" t="n">
        <v>94.2408</v>
      </c>
    </row>
    <row r="871" customFormat="false" ht="12.8" hidden="false" customHeight="false" outlineLevel="0" collapsed="false">
      <c r="L871" s="0" t="n">
        <v>86.9</v>
      </c>
      <c r="M871" s="0" t="n">
        <v>94.2885</v>
      </c>
    </row>
    <row r="872" customFormat="false" ht="12.8" hidden="false" customHeight="false" outlineLevel="0" collapsed="false">
      <c r="L872" s="0" t="n">
        <v>87</v>
      </c>
      <c r="M872" s="0" t="n">
        <v>94.3362</v>
      </c>
    </row>
    <row r="873" customFormat="false" ht="12.8" hidden="false" customHeight="false" outlineLevel="0" collapsed="false">
      <c r="L873" s="0" t="n">
        <v>87.1</v>
      </c>
      <c r="M873" s="0" t="n">
        <v>94.3838</v>
      </c>
    </row>
    <row r="874" customFormat="false" ht="12.8" hidden="false" customHeight="false" outlineLevel="0" collapsed="false">
      <c r="L874" s="0" t="n">
        <v>87.2</v>
      </c>
      <c r="M874" s="0" t="n">
        <v>94.4313</v>
      </c>
    </row>
    <row r="875" customFormat="false" ht="12.8" hidden="false" customHeight="false" outlineLevel="0" collapsed="false">
      <c r="L875" s="0" t="n">
        <v>87.3</v>
      </c>
      <c r="M875" s="0" t="n">
        <v>94.4787</v>
      </c>
    </row>
    <row r="876" customFormat="false" ht="12.8" hidden="false" customHeight="false" outlineLevel="0" collapsed="false">
      <c r="L876" s="0" t="n">
        <v>87.4</v>
      </c>
      <c r="M876" s="0" t="n">
        <v>94.5261</v>
      </c>
    </row>
    <row r="877" customFormat="false" ht="12.8" hidden="false" customHeight="false" outlineLevel="0" collapsed="false">
      <c r="L877" s="0" t="n">
        <v>87.5</v>
      </c>
      <c r="M877" s="0" t="n">
        <v>94.5735</v>
      </c>
    </row>
    <row r="878" customFormat="false" ht="12.8" hidden="false" customHeight="false" outlineLevel="0" collapsed="false">
      <c r="L878" s="0" t="n">
        <v>87.6</v>
      </c>
      <c r="M878" s="0" t="n">
        <v>94.6207</v>
      </c>
    </row>
    <row r="879" customFormat="false" ht="12.8" hidden="false" customHeight="false" outlineLevel="0" collapsed="false">
      <c r="L879" s="0" t="n">
        <v>87.7</v>
      </c>
      <c r="M879" s="0" t="n">
        <v>94.6679</v>
      </c>
    </row>
    <row r="880" customFormat="false" ht="12.8" hidden="false" customHeight="false" outlineLevel="0" collapsed="false">
      <c r="L880" s="0" t="n">
        <v>87.8</v>
      </c>
      <c r="M880" s="0" t="n">
        <v>94.7151</v>
      </c>
    </row>
    <row r="881" customFormat="false" ht="12.8" hidden="false" customHeight="false" outlineLevel="0" collapsed="false">
      <c r="L881" s="0" t="n">
        <v>87.9</v>
      </c>
      <c r="M881" s="0" t="n">
        <v>94.7622</v>
      </c>
    </row>
    <row r="882" customFormat="false" ht="12.8" hidden="false" customHeight="false" outlineLevel="0" collapsed="false">
      <c r="L882" s="0" t="n">
        <v>88</v>
      </c>
      <c r="M882" s="0" t="n">
        <v>94.8092</v>
      </c>
    </row>
    <row r="883" customFormat="false" ht="12.8" hidden="false" customHeight="false" outlineLevel="0" collapsed="false">
      <c r="L883" s="0" t="n">
        <v>88.1</v>
      </c>
      <c r="M883" s="0" t="n">
        <v>94.8561</v>
      </c>
    </row>
    <row r="884" customFormat="false" ht="12.8" hidden="false" customHeight="false" outlineLevel="0" collapsed="false">
      <c r="L884" s="0" t="n">
        <v>88.2</v>
      </c>
      <c r="M884" s="0" t="n">
        <v>94.903</v>
      </c>
    </row>
    <row r="885" customFormat="false" ht="12.8" hidden="false" customHeight="false" outlineLevel="0" collapsed="false">
      <c r="L885" s="0" t="n">
        <v>88.3</v>
      </c>
      <c r="M885" s="0" t="n">
        <v>94.9498</v>
      </c>
    </row>
    <row r="886" customFormat="false" ht="12.8" hidden="false" customHeight="false" outlineLevel="0" collapsed="false">
      <c r="L886" s="0" t="n">
        <v>88.4</v>
      </c>
      <c r="M886" s="0" t="n">
        <v>94.9966</v>
      </c>
    </row>
    <row r="887" customFormat="false" ht="12.8" hidden="false" customHeight="false" outlineLevel="0" collapsed="false">
      <c r="L887" s="0" t="n">
        <v>88.5</v>
      </c>
      <c r="M887" s="0" t="n">
        <v>95.0432</v>
      </c>
    </row>
    <row r="888" customFormat="false" ht="12.8" hidden="false" customHeight="false" outlineLevel="0" collapsed="false">
      <c r="L888" s="0" t="n">
        <v>88.6</v>
      </c>
      <c r="M888" s="0" t="n">
        <v>95.0899</v>
      </c>
    </row>
    <row r="889" customFormat="false" ht="12.8" hidden="false" customHeight="false" outlineLevel="0" collapsed="false">
      <c r="L889" s="0" t="n">
        <v>88.7</v>
      </c>
      <c r="M889" s="0" t="n">
        <v>95.1364</v>
      </c>
    </row>
    <row r="890" customFormat="false" ht="12.8" hidden="false" customHeight="false" outlineLevel="0" collapsed="false">
      <c r="L890" s="0" t="n">
        <v>88.8</v>
      </c>
      <c r="M890" s="0" t="n">
        <v>95.1829</v>
      </c>
    </row>
    <row r="891" customFormat="false" ht="12.8" hidden="false" customHeight="false" outlineLevel="0" collapsed="false">
      <c r="L891" s="0" t="n">
        <v>88.9</v>
      </c>
      <c r="M891" s="0" t="n">
        <v>95.2294</v>
      </c>
    </row>
    <row r="892" customFormat="false" ht="12.8" hidden="false" customHeight="false" outlineLevel="0" collapsed="false">
      <c r="L892" s="0" t="n">
        <v>89</v>
      </c>
      <c r="M892" s="0" t="n">
        <v>95.2757</v>
      </c>
    </row>
    <row r="893" customFormat="false" ht="12.8" hidden="false" customHeight="false" outlineLevel="0" collapsed="false">
      <c r="L893" s="0" t="n">
        <v>89.1</v>
      </c>
      <c r="M893" s="0" t="n">
        <v>95.322</v>
      </c>
    </row>
    <row r="894" customFormat="false" ht="12.8" hidden="false" customHeight="false" outlineLevel="0" collapsed="false">
      <c r="L894" s="0" t="n">
        <v>89.2</v>
      </c>
      <c r="M894" s="0" t="n">
        <v>95.3683</v>
      </c>
    </row>
    <row r="895" customFormat="false" ht="12.8" hidden="false" customHeight="false" outlineLevel="0" collapsed="false">
      <c r="L895" s="0" t="n">
        <v>89.3</v>
      </c>
      <c r="M895" s="0" t="n">
        <v>95.4144</v>
      </c>
    </row>
    <row r="896" customFormat="false" ht="12.8" hidden="false" customHeight="false" outlineLevel="0" collapsed="false">
      <c r="L896" s="0" t="n">
        <v>89.4</v>
      </c>
      <c r="M896" s="0" t="n">
        <v>95.4606</v>
      </c>
    </row>
    <row r="897" customFormat="false" ht="12.8" hidden="false" customHeight="false" outlineLevel="0" collapsed="false">
      <c r="L897" s="0" t="n">
        <v>89.5</v>
      </c>
      <c r="M897" s="0" t="n">
        <v>95.5066</v>
      </c>
    </row>
    <row r="898" customFormat="false" ht="12.8" hidden="false" customHeight="false" outlineLevel="0" collapsed="false">
      <c r="L898" s="0" t="n">
        <v>89.6</v>
      </c>
      <c r="M898" s="0" t="n">
        <v>95.5526</v>
      </c>
    </row>
    <row r="899" customFormat="false" ht="12.8" hidden="false" customHeight="false" outlineLevel="0" collapsed="false">
      <c r="L899" s="0" t="n">
        <v>89.7</v>
      </c>
      <c r="M899" s="0" t="n">
        <v>95.5985</v>
      </c>
    </row>
    <row r="900" customFormat="false" ht="12.8" hidden="false" customHeight="false" outlineLevel="0" collapsed="false">
      <c r="L900" s="0" t="n">
        <v>89.8</v>
      </c>
      <c r="M900" s="0" t="n">
        <v>95.6444</v>
      </c>
    </row>
    <row r="901" customFormat="false" ht="12.8" hidden="false" customHeight="false" outlineLevel="0" collapsed="false">
      <c r="L901" s="0" t="n">
        <v>89.9</v>
      </c>
      <c r="M901" s="0" t="n">
        <v>95.6902</v>
      </c>
    </row>
    <row r="902" customFormat="false" ht="12.8" hidden="false" customHeight="false" outlineLevel="0" collapsed="false">
      <c r="L902" s="0" t="n">
        <v>90</v>
      </c>
      <c r="M902" s="0" t="n">
        <v>95.7359</v>
      </c>
    </row>
    <row r="903" customFormat="false" ht="12.8" hidden="false" customHeight="false" outlineLevel="0" collapsed="false">
      <c r="L903" s="0" t="n">
        <v>90.1</v>
      </c>
      <c r="M903" s="0" t="n">
        <v>95.7816</v>
      </c>
    </row>
    <row r="904" customFormat="false" ht="12.8" hidden="false" customHeight="false" outlineLevel="0" collapsed="false">
      <c r="L904" s="0" t="n">
        <v>90.2</v>
      </c>
      <c r="M904" s="0" t="n">
        <v>95.8272</v>
      </c>
    </row>
    <row r="905" customFormat="false" ht="12.8" hidden="false" customHeight="false" outlineLevel="0" collapsed="false">
      <c r="L905" s="0" t="n">
        <v>90.3</v>
      </c>
      <c r="M905" s="0" t="n">
        <v>95.8727</v>
      </c>
    </row>
    <row r="906" customFormat="false" ht="12.8" hidden="false" customHeight="false" outlineLevel="0" collapsed="false">
      <c r="L906" s="0" t="n">
        <v>90.4</v>
      </c>
      <c r="M906" s="0" t="n">
        <v>95.9182</v>
      </c>
    </row>
    <row r="907" customFormat="false" ht="12.8" hidden="false" customHeight="false" outlineLevel="0" collapsed="false">
      <c r="L907" s="0" t="n">
        <v>90.5</v>
      </c>
      <c r="M907" s="0" t="n">
        <v>95.9636</v>
      </c>
    </row>
    <row r="908" customFormat="false" ht="12.8" hidden="false" customHeight="false" outlineLevel="0" collapsed="false">
      <c r="L908" s="0" t="n">
        <v>90.6</v>
      </c>
      <c r="M908" s="0" t="n">
        <v>96.009</v>
      </c>
    </row>
    <row r="909" customFormat="false" ht="12.8" hidden="false" customHeight="false" outlineLevel="0" collapsed="false">
      <c r="L909" s="0" t="n">
        <v>90.7</v>
      </c>
      <c r="M909" s="0" t="n">
        <v>96.0543</v>
      </c>
    </row>
    <row r="910" customFormat="false" ht="12.8" hidden="false" customHeight="false" outlineLevel="0" collapsed="false">
      <c r="L910" s="0" t="n">
        <v>90.8</v>
      </c>
      <c r="M910" s="0" t="n">
        <v>96.0995</v>
      </c>
    </row>
    <row r="911" customFormat="false" ht="12.8" hidden="false" customHeight="false" outlineLevel="0" collapsed="false">
      <c r="L911" s="0" t="n">
        <v>90.9</v>
      </c>
      <c r="M911" s="0" t="n">
        <v>96.1447</v>
      </c>
    </row>
    <row r="912" customFormat="false" ht="12.8" hidden="false" customHeight="false" outlineLevel="0" collapsed="false">
      <c r="L912" s="0" t="n">
        <v>91</v>
      </c>
      <c r="M912" s="0" t="n">
        <v>96.1898</v>
      </c>
    </row>
    <row r="913" customFormat="false" ht="12.8" hidden="false" customHeight="false" outlineLevel="0" collapsed="false">
      <c r="L913" s="0" t="n">
        <v>91.1</v>
      </c>
      <c r="M913" s="0" t="n">
        <v>96.2348</v>
      </c>
    </row>
    <row r="914" customFormat="false" ht="12.8" hidden="false" customHeight="false" outlineLevel="0" collapsed="false">
      <c r="L914" s="0" t="n">
        <v>91.2</v>
      </c>
      <c r="M914" s="0" t="n">
        <v>96.2798</v>
      </c>
    </row>
    <row r="915" customFormat="false" ht="12.8" hidden="false" customHeight="false" outlineLevel="0" collapsed="false">
      <c r="L915" s="0" t="n">
        <v>91.3</v>
      </c>
      <c r="M915" s="0" t="n">
        <v>96.3247</v>
      </c>
    </row>
    <row r="916" customFormat="false" ht="12.8" hidden="false" customHeight="false" outlineLevel="0" collapsed="false">
      <c r="L916" s="0" t="n">
        <v>91.4</v>
      </c>
      <c r="M916" s="0" t="n">
        <v>96.3696</v>
      </c>
    </row>
    <row r="917" customFormat="false" ht="12.8" hidden="false" customHeight="false" outlineLevel="0" collapsed="false">
      <c r="L917" s="0" t="n">
        <v>91.5</v>
      </c>
      <c r="M917" s="0" t="n">
        <v>96.4144</v>
      </c>
    </row>
    <row r="918" customFormat="false" ht="12.8" hidden="false" customHeight="false" outlineLevel="0" collapsed="false">
      <c r="L918" s="0" t="n">
        <v>91.6</v>
      </c>
      <c r="M918" s="0" t="n">
        <v>96.4591</v>
      </c>
    </row>
    <row r="919" customFormat="false" ht="12.8" hidden="false" customHeight="false" outlineLevel="0" collapsed="false">
      <c r="L919" s="0" t="n">
        <v>91.7</v>
      </c>
      <c r="M919" s="0" t="n">
        <v>96.5038</v>
      </c>
    </row>
    <row r="920" customFormat="false" ht="12.8" hidden="false" customHeight="false" outlineLevel="0" collapsed="false">
      <c r="L920" s="0" t="n">
        <v>91.8</v>
      </c>
      <c r="M920" s="0" t="n">
        <v>96.5484</v>
      </c>
    </row>
    <row r="921" customFormat="false" ht="12.8" hidden="false" customHeight="false" outlineLevel="0" collapsed="false">
      <c r="L921" s="0" t="n">
        <v>91.9</v>
      </c>
      <c r="M921" s="0" t="n">
        <v>96.5929</v>
      </c>
    </row>
    <row r="922" customFormat="false" ht="12.8" hidden="false" customHeight="false" outlineLevel="0" collapsed="false">
      <c r="L922" s="0" t="n">
        <v>92</v>
      </c>
      <c r="M922" s="0" t="n">
        <v>96.6374</v>
      </c>
    </row>
    <row r="923" customFormat="false" ht="12.8" hidden="false" customHeight="false" outlineLevel="0" collapsed="false">
      <c r="L923" s="0" t="n">
        <v>92.1</v>
      </c>
      <c r="M923" s="0" t="n">
        <v>96.6818</v>
      </c>
    </row>
    <row r="924" customFormat="false" ht="12.8" hidden="false" customHeight="false" outlineLevel="0" collapsed="false">
      <c r="L924" s="0" t="n">
        <v>92.2</v>
      </c>
      <c r="M924" s="0" t="n">
        <v>96.7262</v>
      </c>
    </row>
    <row r="925" customFormat="false" ht="12.8" hidden="false" customHeight="false" outlineLevel="0" collapsed="false">
      <c r="L925" s="0" t="n">
        <v>92.3</v>
      </c>
      <c r="M925" s="0" t="n">
        <v>96.7705</v>
      </c>
    </row>
    <row r="926" customFormat="false" ht="12.8" hidden="false" customHeight="false" outlineLevel="0" collapsed="false">
      <c r="L926" s="0" t="n">
        <v>92.4</v>
      </c>
      <c r="M926" s="0" t="n">
        <v>96.8147</v>
      </c>
    </row>
    <row r="927" customFormat="false" ht="12.8" hidden="false" customHeight="false" outlineLevel="0" collapsed="false">
      <c r="L927" s="0" t="n">
        <v>92.5</v>
      </c>
      <c r="M927" s="0" t="n">
        <v>96.8589</v>
      </c>
    </row>
    <row r="928" customFormat="false" ht="12.8" hidden="false" customHeight="false" outlineLevel="0" collapsed="false">
      <c r="L928" s="0" t="n">
        <v>92.6</v>
      </c>
      <c r="M928" s="0" t="n">
        <v>96.903</v>
      </c>
    </row>
    <row r="929" customFormat="false" ht="12.8" hidden="false" customHeight="false" outlineLevel="0" collapsed="false">
      <c r="L929" s="0" t="n">
        <v>92.7</v>
      </c>
      <c r="M929" s="0" t="n">
        <v>96.9471</v>
      </c>
    </row>
    <row r="930" customFormat="false" ht="12.8" hidden="false" customHeight="false" outlineLevel="0" collapsed="false">
      <c r="L930" s="0" t="n">
        <v>92.8</v>
      </c>
      <c r="M930" s="0" t="n">
        <v>96.9911</v>
      </c>
    </row>
    <row r="931" customFormat="false" ht="12.8" hidden="false" customHeight="false" outlineLevel="0" collapsed="false">
      <c r="L931" s="0" t="n">
        <v>92.9</v>
      </c>
      <c r="M931" s="0" t="n">
        <v>97.035</v>
      </c>
    </row>
    <row r="932" customFormat="false" ht="12.8" hidden="false" customHeight="false" outlineLevel="0" collapsed="false">
      <c r="L932" s="0" t="n">
        <v>93</v>
      </c>
      <c r="M932" s="0" t="n">
        <v>97.0789</v>
      </c>
    </row>
    <row r="933" customFormat="false" ht="12.8" hidden="false" customHeight="false" outlineLevel="0" collapsed="false">
      <c r="L933" s="0" t="n">
        <v>93.1</v>
      </c>
      <c r="M933" s="0" t="n">
        <v>97.1227</v>
      </c>
    </row>
    <row r="934" customFormat="false" ht="12.8" hidden="false" customHeight="false" outlineLevel="0" collapsed="false">
      <c r="L934" s="0" t="n">
        <v>93.2</v>
      </c>
      <c r="M934" s="0" t="n">
        <v>97.1664</v>
      </c>
    </row>
    <row r="935" customFormat="false" ht="12.8" hidden="false" customHeight="false" outlineLevel="0" collapsed="false">
      <c r="L935" s="0" t="n">
        <v>93.3</v>
      </c>
      <c r="M935" s="0" t="n">
        <v>97.2101</v>
      </c>
    </row>
    <row r="936" customFormat="false" ht="12.8" hidden="false" customHeight="false" outlineLevel="0" collapsed="false">
      <c r="L936" s="0" t="n">
        <v>93.4</v>
      </c>
      <c r="M936" s="0" t="n">
        <v>97.2537</v>
      </c>
    </row>
    <row r="937" customFormat="false" ht="12.8" hidden="false" customHeight="false" outlineLevel="0" collapsed="false">
      <c r="L937" s="0" t="n">
        <v>93.5</v>
      </c>
      <c r="M937" s="0" t="n">
        <v>97.2973</v>
      </c>
    </row>
    <row r="938" customFormat="false" ht="12.8" hidden="false" customHeight="false" outlineLevel="0" collapsed="false">
      <c r="L938" s="0" t="n">
        <v>93.6</v>
      </c>
      <c r="M938" s="0" t="n">
        <v>97.3408</v>
      </c>
    </row>
    <row r="939" customFormat="false" ht="12.8" hidden="false" customHeight="false" outlineLevel="0" collapsed="false">
      <c r="L939" s="0" t="n">
        <v>93.7</v>
      </c>
      <c r="M939" s="0" t="n">
        <v>97.3842</v>
      </c>
    </row>
    <row r="940" customFormat="false" ht="12.8" hidden="false" customHeight="false" outlineLevel="0" collapsed="false">
      <c r="L940" s="0" t="n">
        <v>93.8</v>
      </c>
      <c r="M940" s="0" t="n">
        <v>97.4276</v>
      </c>
    </row>
    <row r="941" customFormat="false" ht="12.8" hidden="false" customHeight="false" outlineLevel="0" collapsed="false">
      <c r="L941" s="0" t="n">
        <v>93.9</v>
      </c>
      <c r="M941" s="0" t="n">
        <v>97.4709</v>
      </c>
    </row>
    <row r="942" customFormat="false" ht="12.8" hidden="false" customHeight="false" outlineLevel="0" collapsed="false">
      <c r="L942" s="0" t="n">
        <v>94</v>
      </c>
      <c r="M942" s="0" t="n">
        <v>97.5142</v>
      </c>
    </row>
    <row r="943" customFormat="false" ht="12.8" hidden="false" customHeight="false" outlineLevel="0" collapsed="false">
      <c r="L943" s="0" t="n">
        <v>94.1</v>
      </c>
      <c r="M943" s="0" t="n">
        <v>97.5573</v>
      </c>
    </row>
    <row r="944" customFormat="false" ht="12.8" hidden="false" customHeight="false" outlineLevel="0" collapsed="false">
      <c r="L944" s="0" t="n">
        <v>94.2</v>
      </c>
      <c r="M944" s="0" t="n">
        <v>97.6005</v>
      </c>
    </row>
    <row r="945" customFormat="false" ht="12.8" hidden="false" customHeight="false" outlineLevel="0" collapsed="false">
      <c r="L945" s="0" t="n">
        <v>94.3</v>
      </c>
      <c r="M945" s="0" t="n">
        <v>97.6436</v>
      </c>
    </row>
    <row r="946" customFormat="false" ht="12.8" hidden="false" customHeight="false" outlineLevel="0" collapsed="false">
      <c r="L946" s="0" t="n">
        <v>94.4</v>
      </c>
      <c r="M946" s="0" t="n">
        <v>97.6866</v>
      </c>
    </row>
    <row r="947" customFormat="false" ht="12.8" hidden="false" customHeight="false" outlineLevel="0" collapsed="false">
      <c r="L947" s="0" t="n">
        <v>94.5</v>
      </c>
      <c r="M947" s="0" t="n">
        <v>97.7295</v>
      </c>
    </row>
    <row r="948" customFormat="false" ht="12.8" hidden="false" customHeight="false" outlineLevel="0" collapsed="false">
      <c r="L948" s="0" t="n">
        <v>94.6</v>
      </c>
      <c r="M948" s="0" t="n">
        <v>97.7724</v>
      </c>
    </row>
    <row r="949" customFormat="false" ht="12.8" hidden="false" customHeight="false" outlineLevel="0" collapsed="false">
      <c r="L949" s="0" t="n">
        <v>94.7</v>
      </c>
      <c r="M949" s="0" t="n">
        <v>97.8152</v>
      </c>
    </row>
    <row r="950" customFormat="false" ht="12.8" hidden="false" customHeight="false" outlineLevel="0" collapsed="false">
      <c r="L950" s="0" t="n">
        <v>94.8</v>
      </c>
      <c r="M950" s="0" t="n">
        <v>97.858</v>
      </c>
    </row>
    <row r="951" customFormat="false" ht="12.8" hidden="false" customHeight="false" outlineLevel="0" collapsed="false">
      <c r="L951" s="0" t="n">
        <v>94.9</v>
      </c>
      <c r="M951" s="0" t="n">
        <v>97.9007</v>
      </c>
    </row>
    <row r="952" customFormat="false" ht="12.8" hidden="false" customHeight="false" outlineLevel="0" collapsed="false">
      <c r="L952" s="0" t="n">
        <v>95</v>
      </c>
      <c r="M952" s="0" t="n">
        <v>97.9434</v>
      </c>
    </row>
    <row r="953" customFormat="false" ht="12.8" hidden="false" customHeight="false" outlineLevel="0" collapsed="false">
      <c r="L953" s="0" t="n">
        <v>95.1</v>
      </c>
      <c r="M953" s="0" t="n">
        <v>97.986</v>
      </c>
    </row>
    <row r="954" customFormat="false" ht="12.8" hidden="false" customHeight="false" outlineLevel="0" collapsed="false">
      <c r="L954" s="0" t="n">
        <v>95.2</v>
      </c>
      <c r="M954" s="0" t="n">
        <v>98.0285</v>
      </c>
    </row>
    <row r="955" customFormat="false" ht="12.8" hidden="false" customHeight="false" outlineLevel="0" collapsed="false">
      <c r="L955" s="0" t="n">
        <v>95.3</v>
      </c>
      <c r="M955" s="0" t="n">
        <v>98.071</v>
      </c>
    </row>
    <row r="956" customFormat="false" ht="12.8" hidden="false" customHeight="false" outlineLevel="0" collapsed="false">
      <c r="L956" s="0" t="n">
        <v>95.4</v>
      </c>
      <c r="M956" s="0" t="n">
        <v>98.1134</v>
      </c>
    </row>
    <row r="957" customFormat="false" ht="12.8" hidden="false" customHeight="false" outlineLevel="0" collapsed="false">
      <c r="L957" s="0" t="n">
        <v>95.5</v>
      </c>
      <c r="M957" s="0" t="n">
        <v>98.1557</v>
      </c>
    </row>
    <row r="958" customFormat="false" ht="12.8" hidden="false" customHeight="false" outlineLevel="0" collapsed="false">
      <c r="L958" s="0" t="n">
        <v>95.6</v>
      </c>
      <c r="M958" s="0" t="n">
        <v>98.198</v>
      </c>
    </row>
    <row r="959" customFormat="false" ht="12.8" hidden="false" customHeight="false" outlineLevel="0" collapsed="false">
      <c r="L959" s="0" t="n">
        <v>95.7</v>
      </c>
      <c r="M959" s="0" t="n">
        <v>98.2402</v>
      </c>
    </row>
    <row r="960" customFormat="false" ht="12.8" hidden="false" customHeight="false" outlineLevel="0" collapsed="false">
      <c r="L960" s="0" t="n">
        <v>95.8</v>
      </c>
      <c r="M960" s="0" t="n">
        <v>98.2824</v>
      </c>
    </row>
    <row r="961" customFormat="false" ht="12.8" hidden="false" customHeight="false" outlineLevel="0" collapsed="false">
      <c r="L961" s="0" t="n">
        <v>95.9</v>
      </c>
      <c r="M961" s="0" t="n">
        <v>98.3245</v>
      </c>
    </row>
    <row r="962" customFormat="false" ht="12.8" hidden="false" customHeight="false" outlineLevel="0" collapsed="false">
      <c r="L962" s="0" t="n">
        <v>96</v>
      </c>
      <c r="M962" s="0" t="n">
        <v>98.3665</v>
      </c>
    </row>
    <row r="963" customFormat="false" ht="12.8" hidden="false" customHeight="false" outlineLevel="0" collapsed="false">
      <c r="L963" s="0" t="n">
        <v>96.1</v>
      </c>
      <c r="M963" s="0" t="n">
        <v>98.4085</v>
      </c>
    </row>
    <row r="964" customFormat="false" ht="12.8" hidden="false" customHeight="false" outlineLevel="0" collapsed="false">
      <c r="L964" s="0" t="n">
        <v>96.2</v>
      </c>
      <c r="M964" s="0" t="n">
        <v>98.4505</v>
      </c>
    </row>
    <row r="965" customFormat="false" ht="12.8" hidden="false" customHeight="false" outlineLevel="0" collapsed="false">
      <c r="L965" s="0" t="n">
        <v>96.3</v>
      </c>
      <c r="M965" s="0" t="n">
        <v>98.4923</v>
      </c>
    </row>
    <row r="966" customFormat="false" ht="12.8" hidden="false" customHeight="false" outlineLevel="0" collapsed="false">
      <c r="L966" s="0" t="n">
        <v>96.4</v>
      </c>
      <c r="M966" s="0" t="n">
        <v>98.5341</v>
      </c>
    </row>
    <row r="967" customFormat="false" ht="12.8" hidden="false" customHeight="false" outlineLevel="0" collapsed="false">
      <c r="L967" s="0" t="n">
        <v>96.5</v>
      </c>
      <c r="M967" s="0" t="n">
        <v>98.5759</v>
      </c>
    </row>
    <row r="968" customFormat="false" ht="12.8" hidden="false" customHeight="false" outlineLevel="0" collapsed="false">
      <c r="L968" s="0" t="n">
        <v>96.6</v>
      </c>
      <c r="M968" s="0" t="n">
        <v>98.6176</v>
      </c>
    </row>
    <row r="969" customFormat="false" ht="12.8" hidden="false" customHeight="false" outlineLevel="0" collapsed="false">
      <c r="L969" s="0" t="n">
        <v>96.7</v>
      </c>
      <c r="M969" s="0" t="n">
        <v>98.6592</v>
      </c>
    </row>
    <row r="970" customFormat="false" ht="12.8" hidden="false" customHeight="false" outlineLevel="0" collapsed="false">
      <c r="L970" s="0" t="n">
        <v>96.8</v>
      </c>
      <c r="M970" s="0" t="n">
        <v>98.7008</v>
      </c>
    </row>
    <row r="971" customFormat="false" ht="12.8" hidden="false" customHeight="false" outlineLevel="0" collapsed="false">
      <c r="L971" s="0" t="n">
        <v>96.9</v>
      </c>
      <c r="M971" s="0" t="n">
        <v>98.7423</v>
      </c>
    </row>
    <row r="972" customFormat="false" ht="12.8" hidden="false" customHeight="false" outlineLevel="0" collapsed="false">
      <c r="L972" s="0" t="n">
        <v>97</v>
      </c>
      <c r="M972" s="0" t="n">
        <v>98.7838</v>
      </c>
    </row>
    <row r="973" customFormat="false" ht="12.8" hidden="false" customHeight="false" outlineLevel="0" collapsed="false">
      <c r="L973" s="0" t="n">
        <v>97.1</v>
      </c>
      <c r="M973" s="0" t="n">
        <v>98.8251</v>
      </c>
    </row>
    <row r="974" customFormat="false" ht="12.8" hidden="false" customHeight="false" outlineLevel="0" collapsed="false">
      <c r="L974" s="0" t="n">
        <v>97.2</v>
      </c>
      <c r="M974" s="0" t="n">
        <v>98.8665</v>
      </c>
    </row>
    <row r="975" customFormat="false" ht="12.8" hidden="false" customHeight="false" outlineLevel="0" collapsed="false">
      <c r="L975" s="0" t="n">
        <v>97.3</v>
      </c>
      <c r="M975" s="0" t="n">
        <v>98.9078</v>
      </c>
    </row>
    <row r="976" customFormat="false" ht="12.8" hidden="false" customHeight="false" outlineLevel="0" collapsed="false">
      <c r="L976" s="0" t="n">
        <v>97.4</v>
      </c>
      <c r="M976" s="0" t="n">
        <v>98.949</v>
      </c>
    </row>
    <row r="977" customFormat="false" ht="12.8" hidden="false" customHeight="false" outlineLevel="0" collapsed="false">
      <c r="L977" s="0" t="n">
        <v>97.5</v>
      </c>
      <c r="M977" s="0" t="n">
        <v>98.9901</v>
      </c>
    </row>
    <row r="978" customFormat="false" ht="12.8" hidden="false" customHeight="false" outlineLevel="0" collapsed="false">
      <c r="L978" s="0" t="n">
        <v>97.6</v>
      </c>
      <c r="M978" s="0" t="n">
        <v>99.0312</v>
      </c>
    </row>
    <row r="979" customFormat="false" ht="12.8" hidden="false" customHeight="false" outlineLevel="0" collapsed="false">
      <c r="L979" s="0" t="n">
        <v>97.7</v>
      </c>
      <c r="M979" s="0" t="n">
        <v>99.0723</v>
      </c>
    </row>
    <row r="980" customFormat="false" ht="12.8" hidden="false" customHeight="false" outlineLevel="0" collapsed="false">
      <c r="L980" s="0" t="n">
        <v>97.8</v>
      </c>
      <c r="M980" s="0" t="n">
        <v>99.1132</v>
      </c>
    </row>
    <row r="981" customFormat="false" ht="12.8" hidden="false" customHeight="false" outlineLevel="0" collapsed="false">
      <c r="L981" s="0" t="n">
        <v>97.9</v>
      </c>
      <c r="M981" s="0" t="n">
        <v>99.1542</v>
      </c>
    </row>
    <row r="982" customFormat="false" ht="12.8" hidden="false" customHeight="false" outlineLevel="0" collapsed="false">
      <c r="L982" s="0" t="n">
        <v>98</v>
      </c>
      <c r="M982" s="0" t="n">
        <v>99.195</v>
      </c>
    </row>
    <row r="983" customFormat="false" ht="12.8" hidden="false" customHeight="false" outlineLevel="0" collapsed="false">
      <c r="L983" s="0" t="n">
        <v>98.1</v>
      </c>
      <c r="M983" s="0" t="n">
        <v>99.2358</v>
      </c>
    </row>
    <row r="984" customFormat="false" ht="12.8" hidden="false" customHeight="false" outlineLevel="0" collapsed="false">
      <c r="L984" s="0" t="n">
        <v>98.2</v>
      </c>
      <c r="M984" s="0" t="n">
        <v>99.2766</v>
      </c>
    </row>
    <row r="985" customFormat="false" ht="12.8" hidden="false" customHeight="false" outlineLevel="0" collapsed="false">
      <c r="L985" s="0" t="n">
        <v>98.3</v>
      </c>
      <c r="M985" s="0" t="n">
        <v>99.3173</v>
      </c>
    </row>
    <row r="986" customFormat="false" ht="12.8" hidden="false" customHeight="false" outlineLevel="0" collapsed="false">
      <c r="L986" s="0" t="n">
        <v>98.4</v>
      </c>
      <c r="M986" s="0" t="n">
        <v>99.3579</v>
      </c>
    </row>
    <row r="987" customFormat="false" ht="12.8" hidden="false" customHeight="false" outlineLevel="0" collapsed="false">
      <c r="L987" s="0" t="n">
        <v>98.5</v>
      </c>
      <c r="M987" s="0" t="n">
        <v>99.3985</v>
      </c>
    </row>
    <row r="988" customFormat="false" ht="12.8" hidden="false" customHeight="false" outlineLevel="0" collapsed="false">
      <c r="L988" s="0" t="n">
        <v>98.6</v>
      </c>
      <c r="M988" s="0" t="n">
        <v>99.439</v>
      </c>
    </row>
    <row r="989" customFormat="false" ht="12.8" hidden="false" customHeight="false" outlineLevel="0" collapsed="false">
      <c r="L989" s="0" t="n">
        <v>98.7</v>
      </c>
      <c r="M989" s="0" t="n">
        <v>99.4794</v>
      </c>
    </row>
    <row r="990" customFormat="false" ht="12.8" hidden="false" customHeight="false" outlineLevel="0" collapsed="false">
      <c r="L990" s="0" t="n">
        <v>98.8</v>
      </c>
      <c r="M990" s="0" t="n">
        <v>99.5198</v>
      </c>
    </row>
    <row r="991" customFormat="false" ht="12.8" hidden="false" customHeight="false" outlineLevel="0" collapsed="false">
      <c r="L991" s="0" t="n">
        <v>98.9</v>
      </c>
      <c r="M991" s="0" t="n">
        <v>99.5602</v>
      </c>
    </row>
    <row r="992" customFormat="false" ht="12.8" hidden="false" customHeight="false" outlineLevel="0" collapsed="false">
      <c r="L992" s="0" t="n">
        <v>99</v>
      </c>
      <c r="M992" s="0" t="n">
        <v>99.6004</v>
      </c>
    </row>
    <row r="993" customFormat="false" ht="12.8" hidden="false" customHeight="false" outlineLevel="0" collapsed="false">
      <c r="L993" s="0" t="n">
        <v>99.1</v>
      </c>
      <c r="M993" s="0" t="n">
        <v>99.6407</v>
      </c>
    </row>
    <row r="994" customFormat="false" ht="12.8" hidden="false" customHeight="false" outlineLevel="0" collapsed="false">
      <c r="L994" s="0" t="n">
        <v>99.2</v>
      </c>
      <c r="M994" s="0" t="n">
        <v>99.6808</v>
      </c>
    </row>
    <row r="995" customFormat="false" ht="12.8" hidden="false" customHeight="false" outlineLevel="0" collapsed="false">
      <c r="L995" s="0" t="n">
        <v>99.3</v>
      </c>
      <c r="M995" s="0" t="n">
        <v>99.7209</v>
      </c>
    </row>
    <row r="996" customFormat="false" ht="12.8" hidden="false" customHeight="false" outlineLevel="0" collapsed="false">
      <c r="L996" s="0" t="n">
        <v>99.4</v>
      </c>
      <c r="M996" s="0" t="n">
        <v>99.761</v>
      </c>
    </row>
    <row r="997" customFormat="false" ht="12.8" hidden="false" customHeight="false" outlineLevel="0" collapsed="false">
      <c r="L997" s="0" t="n">
        <v>99.5</v>
      </c>
      <c r="M997" s="0" t="n">
        <v>99.8009</v>
      </c>
    </row>
    <row r="998" customFormat="false" ht="12.8" hidden="false" customHeight="false" outlineLevel="0" collapsed="false">
      <c r="L998" s="0" t="n">
        <v>99.6</v>
      </c>
      <c r="M998" s="0" t="n">
        <v>99.8409</v>
      </c>
    </row>
    <row r="999" customFormat="false" ht="12.8" hidden="false" customHeight="false" outlineLevel="0" collapsed="false">
      <c r="L999" s="0" t="n">
        <v>99.7</v>
      </c>
      <c r="M999" s="0" t="n">
        <v>99.8807</v>
      </c>
    </row>
    <row r="1000" customFormat="false" ht="12.8" hidden="false" customHeight="false" outlineLevel="0" collapsed="false">
      <c r="L1000" s="0" t="n">
        <v>99.8</v>
      </c>
      <c r="M1000" s="0" t="n">
        <v>99.9206</v>
      </c>
    </row>
    <row r="1001" customFormat="false" ht="12.8" hidden="false" customHeight="false" outlineLevel="0" collapsed="false">
      <c r="L1001" s="0" t="n">
        <v>99.9</v>
      </c>
      <c r="M1001" s="0" t="n">
        <v>99.9603</v>
      </c>
    </row>
    <row r="1002" customFormat="false" ht="12.8" hidden="false" customHeight="false" outlineLevel="0" collapsed="false">
      <c r="L1002" s="0" t="n">
        <v>100</v>
      </c>
      <c r="M1002" s="0" t="n">
        <v>100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Roman,Normal"&amp;12Pàgina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53"/>
  <sheetViews>
    <sheetView showFormulas="false" showGridLines="true" showRowColHeaders="true" showZeros="true" rightToLeft="false" tabSelected="false" showOutlineSymbols="true" defaultGridColor="true" view="normal" topLeftCell="A26" colorId="64" zoomScale="100" zoomScaleNormal="100" zoomScalePageLayoutView="100" workbookViewId="0">
      <selection pane="topLeft" activeCell="A1" activeCellId="0" sqref="A1"/>
    </sheetView>
  </sheetViews>
  <sheetFormatPr defaultRowHeight="12.8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n">
        <v>0.00120818230065697</v>
      </c>
      <c r="B1" s="0" t="n">
        <v>0.0724848970919556</v>
      </c>
      <c r="D1" s="0" t="s">
        <v>2</v>
      </c>
      <c r="E1" s="0" t="s">
        <v>0</v>
      </c>
      <c r="F1" s="0" t="s">
        <v>1</v>
      </c>
      <c r="G1" s="0" t="s">
        <v>3</v>
      </c>
    </row>
    <row r="2" customFormat="false" ht="12.8" hidden="false" customHeight="false" outlineLevel="0" collapsed="false">
      <c r="A2" s="0" t="n">
        <v>0.00966183448396735</v>
      </c>
      <c r="B2" s="0" t="n">
        <v>0.289758413874502</v>
      </c>
      <c r="D2" s="0" t="n">
        <v>0</v>
      </c>
      <c r="E2" s="2" t="n">
        <v>1E-012</v>
      </c>
      <c r="F2" s="2" t="n">
        <v>1E-012</v>
      </c>
    </row>
    <row r="3" customFormat="false" ht="12.8" hidden="false" customHeight="false" outlineLevel="0" collapsed="false">
      <c r="A3" s="0" t="n">
        <v>0.0325883165312451</v>
      </c>
      <c r="B3" s="0" t="n">
        <v>0.65127747970955</v>
      </c>
      <c r="D3" s="0" t="n">
        <v>1</v>
      </c>
      <c r="E3" s="2" t="n">
        <v>9.9995E-013</v>
      </c>
      <c r="F3" s="2" t="n">
        <v>1.24023E-008</v>
      </c>
    </row>
    <row r="4" customFormat="false" ht="12.8" hidden="false" customHeight="false" outlineLevel="0" collapsed="false">
      <c r="A4" s="0" t="n">
        <v>0.0771788138864501</v>
      </c>
      <c r="B4" s="0" t="n">
        <v>1.15613848520799</v>
      </c>
      <c r="D4" s="0" t="n">
        <v>2</v>
      </c>
      <c r="E4" s="2" t="n">
        <v>1E-012</v>
      </c>
      <c r="F4" s="2" t="n">
        <v>2.74998E-006</v>
      </c>
    </row>
    <row r="5" customFormat="false" ht="12.8" hidden="false" customHeight="false" outlineLevel="0" collapsed="false">
      <c r="A5" s="0" t="n">
        <v>0.15057036323767</v>
      </c>
      <c r="B5" s="0" t="n">
        <v>1.80307954078261</v>
      </c>
      <c r="D5" s="0" t="n">
        <v>3</v>
      </c>
      <c r="E5" s="2" t="n">
        <v>1.24879E-008</v>
      </c>
      <c r="F5" s="2" t="n">
        <v>7.9148E-005</v>
      </c>
    </row>
    <row r="6" customFormat="false" ht="12.8" hidden="false" customHeight="false" outlineLevel="0" collapsed="false">
      <c r="A6" s="0" t="n">
        <v>0.259828013642306</v>
      </c>
      <c r="B6" s="0" t="n">
        <v>2.59048363071485</v>
      </c>
      <c r="D6" s="0" t="n">
        <v>4</v>
      </c>
      <c r="E6" s="2" t="n">
        <v>6.18415E-007</v>
      </c>
      <c r="F6" s="0" t="n">
        <v>0.000770081</v>
      </c>
    </row>
    <row r="7" customFormat="false" ht="12.8" hidden="false" customHeight="false" outlineLevel="0" collapsed="false">
      <c r="A7" s="0" t="n">
        <v>0.411927167583821</v>
      </c>
      <c r="B7" s="0" t="n">
        <v>3.51638265485202</v>
      </c>
      <c r="D7" s="0" t="n">
        <v>5</v>
      </c>
      <c r="E7" s="2" t="n">
        <v>9.73092E-006</v>
      </c>
      <c r="F7" s="0" t="n">
        <v>0.00403404</v>
      </c>
    </row>
    <row r="8" customFormat="false" ht="12.8" hidden="false" customHeight="false" outlineLevel="0" collapsed="false">
      <c r="A8" s="0" t="n">
        <v>0.613736146098271</v>
      </c>
      <c r="B8" s="0" t="n">
        <v>4.57846234783266</v>
      </c>
      <c r="D8" s="0" t="n">
        <v>6</v>
      </c>
      <c r="E8" s="2" t="n">
        <v>7.61729E-005</v>
      </c>
      <c r="F8" s="0" t="n">
        <v>0.0144318</v>
      </c>
    </row>
    <row r="9" customFormat="false" ht="12.8" hidden="false" customHeight="false" outlineLevel="0" collapsed="false">
      <c r="A9" s="0" t="n">
        <v>0.871999021548647</v>
      </c>
      <c r="B9" s="0" t="n">
        <v>5.77406806354474</v>
      </c>
      <c r="D9" s="0" t="n">
        <v>7</v>
      </c>
      <c r="E9" s="0" t="n">
        <v>0.000387157</v>
      </c>
      <c r="F9" s="0" t="n">
        <v>0.0401608</v>
      </c>
    </row>
    <row r="10" customFormat="false" ht="12.8" hidden="false" customHeight="false" outlineLevel="0" collapsed="false">
      <c r="A10" s="0" t="n">
        <v>1.19331876095623</v>
      </c>
      <c r="B10" s="0" t="n">
        <v>7.10021141035838</v>
      </c>
      <c r="D10" s="0" t="n">
        <v>8</v>
      </c>
      <c r="E10" s="0" t="n">
        <v>0.00146933</v>
      </c>
      <c r="F10" s="0" t="n">
        <v>0.0938252</v>
      </c>
    </row>
    <row r="11" customFormat="false" ht="12.8" hidden="false" customHeight="false" outlineLevel="0" collapsed="false">
      <c r="A11" s="0" t="n">
        <v>1.58414072202177</v>
      </c>
      <c r="B11" s="0" t="n">
        <v>8.55357772054867</v>
      </c>
      <c r="D11" s="0" t="n">
        <v>9</v>
      </c>
      <c r="E11" s="0" t="n">
        <v>0.00452631</v>
      </c>
      <c r="F11" s="0" t="n">
        <v>0.192977</v>
      </c>
    </row>
    <row r="12" customFormat="false" ht="12.8" hidden="false" customHeight="false" outlineLevel="0" collapsed="false">
      <c r="A12" s="0" t="n">
        <v>2.05073654308795</v>
      </c>
      <c r="B12" s="0" t="n">
        <v>10.1305343352387</v>
      </c>
      <c r="D12" s="0" t="n">
        <v>10</v>
      </c>
      <c r="E12" s="0" t="n">
        <v>0.0119368</v>
      </c>
      <c r="F12" s="0" t="n">
        <v>0.360489</v>
      </c>
    </row>
    <row r="13" customFormat="false" ht="12.8" hidden="false" customHeight="false" outlineLevel="0" collapsed="false">
      <c r="A13" s="0" t="n">
        <v>2.59918846730971</v>
      </c>
      <c r="B13" s="0" t="n">
        <v>11.8271396841548</v>
      </c>
      <c r="D13" s="0" t="n">
        <v>11</v>
      </c>
      <c r="E13" s="0" t="n">
        <v>0.0279307</v>
      </c>
      <c r="F13" s="0" t="n">
        <v>0.624785</v>
      </c>
    </row>
    <row r="14" customFormat="false" ht="12.8" hidden="false" customHeight="false" outlineLevel="0" collapsed="false">
      <c r="A14" s="0" t="n">
        <v>3.23537414021392</v>
      </c>
      <c r="B14" s="0" t="n">
        <v>13.6391531374997</v>
      </c>
      <c r="D14" s="0" t="n">
        <v>12</v>
      </c>
      <c r="E14" s="0" t="n">
        <v>0.0594563</v>
      </c>
      <c r="F14" s="0" t="n">
        <v>1.01997</v>
      </c>
    </row>
    <row r="15" customFormat="false" ht="12.8" hidden="false" customHeight="false" outlineLevel="0" collapsed="false">
      <c r="A15" s="0" t="n">
        <v>3.96495191864662</v>
      </c>
      <c r="B15" s="0" t="n">
        <v>15.5620456053184</v>
      </c>
      <c r="D15" s="0" t="n">
        <v>13</v>
      </c>
      <c r="E15" s="0" t="n">
        <v>0.117248</v>
      </c>
      <c r="F15" s="0" t="n">
        <v>1.58581</v>
      </c>
    </row>
    <row r="16" customFormat="false" ht="12.8" hidden="false" customHeight="false" outlineLevel="0" collapsed="false">
      <c r="A16" s="0" t="n">
        <v>4.79334672782768</v>
      </c>
      <c r="B16" s="0" t="n">
        <v>17.5910108578644</v>
      </c>
      <c r="D16" s="0" t="n">
        <v>14</v>
      </c>
      <c r="E16" s="0" t="n">
        <v>0.217103</v>
      </c>
      <c r="F16" s="0" t="n">
        <v>2.36763</v>
      </c>
    </row>
    <row r="17" customFormat="false" ht="12.8" hidden="false" customHeight="false" outlineLevel="0" collapsed="false">
      <c r="A17" s="0" t="n">
        <v>5.72573650186302</v>
      </c>
      <c r="B17" s="0" t="n">
        <v>19.720977538671</v>
      </c>
      <c r="D17" s="0" t="n">
        <v>15</v>
      </c>
      <c r="E17" s="0" t="n">
        <v>0.381373</v>
      </c>
      <c r="F17" s="0" t="n">
        <v>3.41599</v>
      </c>
    </row>
    <row r="18" customFormat="false" ht="12.8" hidden="false" customHeight="false" outlineLevel="0" collapsed="false">
      <c r="A18" s="0" t="n">
        <v>6.76703924160596</v>
      </c>
      <c r="B18" s="0" t="n">
        <v>21.9466218403015</v>
      </c>
      <c r="D18" s="0" t="n">
        <v>16</v>
      </c>
      <c r="E18" s="0" t="n">
        <v>0.640683</v>
      </c>
      <c r="F18" s="0" t="n">
        <v>4.78623</v>
      </c>
    </row>
    <row r="19" customFormat="false" ht="12.8" hidden="false" customHeight="false" outlineLevel="0" collapsed="false">
      <c r="A19" s="0" t="n">
        <v>7.92190072221633</v>
      </c>
      <c r="B19" s="0" t="n">
        <v>24.2623808110948</v>
      </c>
      <c r="D19" s="0" t="n">
        <v>17</v>
      </c>
      <c r="E19" s="0" t="n">
        <v>1.03588</v>
      </c>
      <c r="F19" s="0" t="n">
        <v>6.53771</v>
      </c>
    </row>
    <row r="20" customFormat="false" ht="12.8" hidden="false" customHeight="false" outlineLevel="0" collapsed="false">
      <c r="A20" s="0" t="n">
        <v>9.194682881142</v>
      </c>
      <c r="B20" s="0" t="n">
        <v>26.6624662596479</v>
      </c>
      <c r="D20" s="0" t="n">
        <v>18</v>
      </c>
      <c r="E20" s="0" t="n">
        <v>1.62021</v>
      </c>
      <c r="F20" s="0" t="n">
        <v>8.73282</v>
      </c>
    </row>
    <row r="21" customFormat="false" ht="12.8" hidden="false" customHeight="false" outlineLevel="0" collapsed="false">
      <c r="A21" s="0" t="n">
        <v>10.589452915547</v>
      </c>
      <c r="B21" s="0" t="n">
        <v>29.1408792222798</v>
      </c>
      <c r="D21" s="0" t="n">
        <v>19</v>
      </c>
      <c r="E21" s="0" t="n">
        <v>2.4618</v>
      </c>
      <c r="F21" s="0" t="n">
        <v>11.4356</v>
      </c>
    </row>
    <row r="22" customFormat="false" ht="12.8" hidden="false" customHeight="false" outlineLevel="0" collapsed="false">
      <c r="A22" s="0" t="n">
        <v>12.1099731164368</v>
      </c>
      <c r="B22" s="0" t="n">
        <v>31.6914249573165</v>
      </c>
      <c r="D22" s="0" t="n">
        <v>20</v>
      </c>
      <c r="E22" s="0" t="n">
        <v>3.64638</v>
      </c>
      <c r="F22" s="0" t="n">
        <v>14.7097</v>
      </c>
    </row>
    <row r="23" customFormat="false" ht="12.8" hidden="false" customHeight="false" outlineLevel="0" collapsed="false">
      <c r="A23" s="0" t="n">
        <v>13.7596914648898</v>
      </c>
      <c r="B23" s="0" t="n">
        <v>34.3077284287189</v>
      </c>
      <c r="D23" s="0" t="n">
        <v>21</v>
      </c>
      <c r="E23" s="0" t="n">
        <v>5.28041</v>
      </c>
      <c r="F23" s="0" t="n">
        <v>18.6166</v>
      </c>
    </row>
    <row r="24" customFormat="false" ht="12.8" hidden="false" customHeight="false" outlineLevel="0" collapsed="false">
      <c r="A24" s="0" t="n">
        <v>15.5417330139009</v>
      </c>
      <c r="B24" s="0" t="n">
        <v>36.9832502403529</v>
      </c>
      <c r="D24" s="0" t="n">
        <v>22</v>
      </c>
      <c r="E24" s="0" t="n">
        <v>7.49455</v>
      </c>
      <c r="F24" s="0" t="n">
        <v>23.2117</v>
      </c>
    </row>
    <row r="25" customFormat="false" ht="12.8" hidden="false" customHeight="false" outlineLevel="0" collapsed="false">
      <c r="A25" s="0" t="n">
        <v>17.458892077376</v>
      </c>
      <c r="B25" s="0" t="n">
        <v>39.7113029810744</v>
      </c>
      <c r="D25" s="0" t="n">
        <v>23</v>
      </c>
      <c r="E25" s="0" t="n">
        <v>10.4479</v>
      </c>
      <c r="F25" s="0" t="n">
        <v>28.5411</v>
      </c>
    </row>
    <row r="26" customFormat="false" ht="12.8" hidden="false" customHeight="false" outlineLevel="0" collapsed="false">
      <c r="A26" s="0" t="n">
        <v>19.5136252458028</v>
      </c>
      <c r="B26" s="0" t="n">
        <v>42.4850679397739</v>
      </c>
      <c r="D26" s="0" t="n">
        <v>24</v>
      </c>
      <c r="E26" s="0" t="n">
        <v>14.3329</v>
      </c>
      <c r="F26" s="0" t="n">
        <v>34.6365</v>
      </c>
    </row>
    <row r="27" customFormat="false" ht="12.8" hidden="false" customHeight="false" outlineLevel="0" collapsed="false">
      <c r="A27" s="0" t="n">
        <v>21.7080452460538</v>
      </c>
      <c r="B27" s="0" t="n">
        <v>45.2976121486036</v>
      </c>
      <c r="D27" s="0" t="n">
        <v>25</v>
      </c>
      <c r="E27" s="0" t="n">
        <v>19.3822</v>
      </c>
      <c r="F27" s="0" t="n">
        <v>41.5089</v>
      </c>
    </row>
    <row r="28" customFormat="false" ht="12.8" hidden="false" customHeight="false" outlineLevel="0" collapsed="false">
      <c r="A28" s="0" t="n">
        <v>24.0439156606693</v>
      </c>
      <c r="B28" s="0" t="n">
        <v>48.141905711786</v>
      </c>
      <c r="D28" s="0" t="n">
        <v>26</v>
      </c>
      <c r="E28" s="0" t="n">
        <v>25.8777</v>
      </c>
      <c r="F28" s="0" t="n">
        <v>49.1399</v>
      </c>
    </row>
    <row r="29" customFormat="false" ht="12.8" hidden="false" customHeight="false" outlineLevel="0" collapsed="false">
      <c r="A29" s="0" t="n">
        <v>26.5226465198199</v>
      </c>
      <c r="B29" s="0" t="n">
        <v>51.0108393766928</v>
      </c>
      <c r="D29" s="0" t="n">
        <v>27</v>
      </c>
      <c r="E29" s="0" t="n">
        <v>34.1654</v>
      </c>
      <c r="F29" s="0" t="n">
        <v>57.4712</v>
      </c>
    </row>
    <row r="30" customFormat="false" ht="12.8" hidden="false" customHeight="false" outlineLevel="0" collapsed="false">
      <c r="A30" s="0" t="n">
        <v>29.1452907769649</v>
      </c>
      <c r="B30" s="0" t="n">
        <v>53.8972423032732</v>
      </c>
      <c r="D30" s="0" t="n">
        <v>28</v>
      </c>
      <c r="E30" s="0" t="n">
        <v>44.6807</v>
      </c>
      <c r="F30" s="0" t="n">
        <v>66.3882</v>
      </c>
    </row>
    <row r="31" customFormat="false" ht="12.8" hidden="false" customHeight="false" outlineLevel="0" collapsed="false">
      <c r="A31" s="0" t="n">
        <v>31.9125416770173</v>
      </c>
      <c r="B31" s="0" t="n">
        <v>56.7938999874206</v>
      </c>
      <c r="D31" s="0" t="n">
        <v>29</v>
      </c>
      <c r="E31" s="0" t="n">
        <v>58</v>
      </c>
      <c r="F31" s="0" t="n">
        <v>75.6946</v>
      </c>
    </row>
    <row r="32" customFormat="false" ht="12.8" hidden="false" customHeight="false" outlineLevel="0" collapsed="false">
      <c r="A32" s="0" t="n">
        <v>34.8247310235927</v>
      </c>
      <c r="B32" s="0" t="n">
        <v>59.6935722934748</v>
      </c>
      <c r="D32" s="0" t="n">
        <v>30</v>
      </c>
      <c r="E32" s="0" t="n">
        <v>60</v>
      </c>
      <c r="F32" s="0" t="n">
        <v>77.1757</v>
      </c>
    </row>
    <row r="33" customFormat="false" ht="12.8" hidden="false" customHeight="false" outlineLevel="0" collapsed="false">
      <c r="A33" s="0" t="n">
        <v>37.8818283496727</v>
      </c>
      <c r="B33" s="0" t="n">
        <v>62.5890115507906</v>
      </c>
      <c r="D33" s="0" t="n">
        <v>31</v>
      </c>
      <c r="E33" s="0" t="n">
        <v>62</v>
      </c>
      <c r="F33" s="0" t="n">
        <v>78.6182</v>
      </c>
    </row>
    <row r="34" customFormat="false" ht="12.8" hidden="false" customHeight="false" outlineLevel="0" collapsed="false">
      <c r="A34" s="0" t="n">
        <v>41.0834409937568</v>
      </c>
      <c r="B34" s="0" t="n">
        <v>65.4729806691404</v>
      </c>
      <c r="D34" s="0" t="n">
        <v>32</v>
      </c>
      <c r="E34" s="0" t="n">
        <v>64</v>
      </c>
      <c r="F34" s="0" t="n">
        <v>80.0233</v>
      </c>
    </row>
    <row r="35" customFormat="false" ht="12.8" hidden="false" customHeight="false" outlineLevel="0" collapsed="false">
      <c r="A35" s="0" t="n">
        <v>44.4288150813117</v>
      </c>
      <c r="B35" s="0" t="n">
        <v>68.3382712276705</v>
      </c>
      <c r="D35" s="0" t="n">
        <v>33</v>
      </c>
      <c r="E35" s="0" t="n">
        <v>66</v>
      </c>
      <c r="F35" s="0" t="n">
        <v>81.3922</v>
      </c>
    </row>
    <row r="36" customFormat="false" ht="12.8" hidden="false" customHeight="false" outlineLevel="0" collapsed="false">
      <c r="A36" s="0" t="n">
        <v>47.9168374090647</v>
      </c>
      <c r="B36" s="0" t="n">
        <v>71.1777214921991</v>
      </c>
      <c r="D36" s="0" t="n">
        <v>34</v>
      </c>
      <c r="E36" s="0" t="n">
        <v>68</v>
      </c>
      <c r="F36" s="0" t="n">
        <v>82.7261</v>
      </c>
    </row>
    <row r="37" customFormat="false" ht="12.8" hidden="false" customHeight="false" outlineLevel="0" collapsed="false">
      <c r="A37" s="0" t="n">
        <v>51.5460382274326</v>
      </c>
      <c r="B37" s="0" t="n">
        <v>73.9842343158218</v>
      </c>
      <c r="D37" s="0" t="n">
        <v>35</v>
      </c>
      <c r="E37" s="0" t="n">
        <v>70</v>
      </c>
      <c r="F37" s="0" t="n">
        <v>84.0261</v>
      </c>
    </row>
    <row r="38" customFormat="false" ht="12.8" hidden="false" customHeight="false" outlineLevel="0" collapsed="false">
      <c r="A38" s="0" t="n">
        <v>55.31459491413</v>
      </c>
      <c r="B38" s="0" t="n">
        <v>76.7507948780832</v>
      </c>
      <c r="D38" s="0" t="n">
        <v>36</v>
      </c>
      <c r="E38" s="0" t="n">
        <v>72</v>
      </c>
      <c r="F38" s="0" t="n">
        <v>85.2931</v>
      </c>
    </row>
    <row r="39" customFormat="false" ht="12.8" hidden="false" customHeight="false" outlineLevel="0" collapsed="false">
      <c r="A39" s="0" t="n">
        <v>59.2203365297756</v>
      </c>
      <c r="B39" s="0" t="n">
        <v>79.4704882183747</v>
      </c>
      <c r="D39" s="0" t="n">
        <v>37</v>
      </c>
      <c r="E39" s="0" t="n">
        <v>74</v>
      </c>
      <c r="F39" s="0" t="n">
        <v>86.5281</v>
      </c>
    </row>
    <row r="40" customFormat="false" ht="12.8" hidden="false" customHeight="false" outlineLevel="0" collapsed="false">
      <c r="A40" s="0" t="n">
        <v>63.2607492441105</v>
      </c>
      <c r="B40" s="0" t="n">
        <v>82.1365165197343</v>
      </c>
      <c r="D40" s="0" t="n">
        <v>38</v>
      </c>
      <c r="E40" s="0" t="n">
        <v>76</v>
      </c>
      <c r="F40" s="0" t="n">
        <v>87.732</v>
      </c>
    </row>
    <row r="41" customFormat="false" ht="12.8" hidden="false" customHeight="false" outlineLevel="0" collapsed="false">
      <c r="A41" s="0" t="n">
        <v>67.4329826192642</v>
      </c>
      <c r="B41" s="0" t="n">
        <v>84.7422160998493</v>
      </c>
      <c r="D41" s="0" t="n">
        <v>39</v>
      </c>
      <c r="E41" s="0" t="n">
        <v>78</v>
      </c>
      <c r="F41" s="0" t="n">
        <v>88.9054</v>
      </c>
    </row>
    <row r="42" customFormat="false" ht="12.8" hidden="false" customHeight="false" outlineLevel="0" collapsed="false">
      <c r="A42" s="0" t="n">
        <v>71.7338567343653</v>
      </c>
      <c r="B42" s="0" t="n">
        <v>87.2810740667918</v>
      </c>
      <c r="D42" s="0" t="n">
        <v>40</v>
      </c>
      <c r="E42" s="0" t="n">
        <v>80</v>
      </c>
      <c r="F42" s="0" t="n">
        <v>90.0493</v>
      </c>
    </row>
    <row r="43" customFormat="false" ht="12.8" hidden="false" customHeight="false" outlineLevel="0" collapsed="false">
      <c r="A43" s="0" t="n">
        <v>76.1598701336871</v>
      </c>
      <c r="B43" s="0" t="n">
        <v>89.7467445978557</v>
      </c>
      <c r="D43" s="0" t="n">
        <v>41</v>
      </c>
      <c r="E43" s="0" t="n">
        <v>82</v>
      </c>
      <c r="F43" s="0" t="n">
        <v>91.1643</v>
      </c>
    </row>
    <row r="44" customFormat="false" ht="12.8" hidden="false" customHeight="false" outlineLevel="0" collapsed="false">
      <c r="A44" s="0" t="n">
        <v>80.7072085784638</v>
      </c>
      <c r="B44" s="0" t="n">
        <v>92.13306480081</v>
      </c>
      <c r="D44" s="0" t="n">
        <v>42</v>
      </c>
      <c r="E44" s="0" t="n">
        <v>84</v>
      </c>
      <c r="F44" s="0" t="n">
        <v>92.2512</v>
      </c>
    </row>
    <row r="45" customFormat="false" ht="12.8" hidden="false" customHeight="false" outlineLevel="0" collapsed="false">
      <c r="A45" s="0" t="n">
        <v>85.3717545805006</v>
      </c>
      <c r="B45" s="0" t="n">
        <v>94.4340701179189</v>
      </c>
      <c r="D45" s="0" t="n">
        <v>43</v>
      </c>
      <c r="E45" s="0" t="n">
        <v>86</v>
      </c>
      <c r="F45" s="0" t="n">
        <v>93.3104</v>
      </c>
    </row>
    <row r="46" customFormat="false" ht="12.8" hidden="false" customHeight="false" outlineLevel="0" collapsed="false">
      <c r="A46" s="0" t="n">
        <v>90.1490976937502</v>
      </c>
      <c r="B46" s="0" t="n">
        <v>96.6440092342298</v>
      </c>
      <c r="D46" s="0" t="n">
        <v>44</v>
      </c>
      <c r="E46" s="0" t="n">
        <v>88</v>
      </c>
      <c r="F46" s="0" t="n">
        <v>94.3427</v>
      </c>
    </row>
    <row r="47" customFormat="false" ht="12.8" hidden="false" customHeight="false" outlineLevel="0" collapsed="false">
      <c r="A47" s="0" t="n">
        <v>95.034545538131</v>
      </c>
      <c r="B47" s="0" t="n">
        <v>98.7573584528661</v>
      </c>
      <c r="D47" s="0" t="n">
        <v>45</v>
      </c>
      <c r="E47" s="0" t="n">
        <v>90</v>
      </c>
      <c r="F47" s="0" t="n">
        <v>95.3486</v>
      </c>
    </row>
    <row r="48" customFormat="false" ht="12.8" hidden="false" customHeight="false" outlineLevel="0" collapsed="false">
      <c r="A48" s="0" t="n">
        <v>100.023135528033</v>
      </c>
      <c r="B48" s="0" t="n">
        <v>100.768835501392</v>
      </c>
      <c r="D48" s="0" t="n">
        <v>46</v>
      </c>
      <c r="E48" s="0" t="n">
        <v>92</v>
      </c>
      <c r="F48" s="0" t="n">
        <v>96.3287</v>
      </c>
    </row>
    <row r="49" customFormat="false" ht="12.8" hidden="false" customHeight="false" outlineLevel="0" collapsed="false">
      <c r="A49" s="0" t="n">
        <v>105.109647276199</v>
      </c>
      <c r="B49" s="0" t="n">
        <v>102.673412734744</v>
      </c>
      <c r="D49" s="0" t="n">
        <v>47</v>
      </c>
      <c r="E49" s="0" t="n">
        <v>94</v>
      </c>
      <c r="F49" s="0" t="n">
        <v>97.2834</v>
      </c>
    </row>
    <row r="50" customFormat="false" ht="12.8" hidden="false" customHeight="false" outlineLevel="0" collapsed="false">
      <c r="D50" s="0" t="n">
        <v>48</v>
      </c>
      <c r="E50" s="0" t="n">
        <v>96</v>
      </c>
      <c r="F50" s="0" t="n">
        <v>98.2132</v>
      </c>
    </row>
    <row r="51" customFormat="false" ht="12.8" hidden="false" customHeight="false" outlineLevel="0" collapsed="false">
      <c r="D51" s="0" t="n">
        <v>49</v>
      </c>
      <c r="E51" s="0" t="n">
        <v>98</v>
      </c>
      <c r="F51" s="0" t="n">
        <v>99.1186</v>
      </c>
    </row>
    <row r="52" customFormat="false" ht="12.8" hidden="false" customHeight="false" outlineLevel="0" collapsed="false">
      <c r="D52" s="0" t="n">
        <v>50</v>
      </c>
      <c r="E52" s="0" t="n">
        <v>100</v>
      </c>
      <c r="F52" s="0" t="n">
        <v>100</v>
      </c>
    </row>
    <row r="53" customFormat="false" ht="12.8" hidden="false" customHeight="false" outlineLevel="0" collapsed="false">
      <c r="D53" s="0" t="s">
        <v>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Roman,Normal"&amp;12Pàgina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E5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9" activeCellId="0" sqref="E9"/>
    </sheetView>
  </sheetViews>
  <sheetFormatPr defaultRowHeight="12.8" outlineLevelRow="0" outlineLevelCol="0"/>
  <cols>
    <col collapsed="false" customWidth="true" hidden="false" outlineLevel="0" max="4" min="1" style="0" width="11.94"/>
    <col collapsed="false" customWidth="true" hidden="false" outlineLevel="0" max="5" min="5" style="0" width="112.54"/>
    <col collapsed="false" customWidth="true" hidden="false" outlineLevel="0" max="1025" min="6" style="0" width="11.94"/>
  </cols>
  <sheetData>
    <row r="1" customFormat="false" ht="12.8" hidden="false" customHeight="false" outlineLevel="0" collapsed="false">
      <c r="B1" s="0" t="s">
        <v>0</v>
      </c>
      <c r="C1" s="0" t="s">
        <v>1</v>
      </c>
    </row>
    <row r="2" customFormat="false" ht="12.8" hidden="false" customHeight="false" outlineLevel="0" collapsed="false">
      <c r="B2" s="0" t="n">
        <v>0.00120818230065697</v>
      </c>
      <c r="C2" s="0" t="n">
        <v>0.0724848970919556</v>
      </c>
      <c r="E2" s="0" t="s">
        <v>5</v>
      </c>
    </row>
    <row r="3" customFormat="false" ht="12.8" hidden="false" customHeight="false" outlineLevel="0" collapsed="false">
      <c r="B3" s="0" t="n">
        <v>0.00966183448396735</v>
      </c>
      <c r="C3" s="0" t="n">
        <v>0.289758413874502</v>
      </c>
      <c r="E3" s="0" t="s">
        <v>6</v>
      </c>
    </row>
    <row r="4" customFormat="false" ht="12.8" hidden="false" customHeight="false" outlineLevel="0" collapsed="false">
      <c r="B4" s="0" t="n">
        <v>0.0325883165312451</v>
      </c>
      <c r="C4" s="0" t="n">
        <v>0.65127747970955</v>
      </c>
    </row>
    <row r="5" customFormat="false" ht="12.8" hidden="false" customHeight="false" outlineLevel="0" collapsed="false">
      <c r="B5" s="0" t="n">
        <v>0.0771788138864501</v>
      </c>
      <c r="C5" s="0" t="n">
        <v>1.15613848520799</v>
      </c>
    </row>
    <row r="6" customFormat="false" ht="12.8" hidden="false" customHeight="false" outlineLevel="0" collapsed="false">
      <c r="B6" s="0" t="n">
        <v>0.15057036323767</v>
      </c>
      <c r="C6" s="0" t="n">
        <v>1.80307954078261</v>
      </c>
    </row>
    <row r="7" customFormat="false" ht="12.8" hidden="false" customHeight="false" outlineLevel="0" collapsed="false">
      <c r="B7" s="0" t="n">
        <v>0.259828013642306</v>
      </c>
      <c r="C7" s="0" t="n">
        <v>2.59048363071485</v>
      </c>
    </row>
    <row r="8" customFormat="false" ht="12.8" hidden="false" customHeight="false" outlineLevel="0" collapsed="false">
      <c r="B8" s="0" t="n">
        <v>0.411927167583821</v>
      </c>
      <c r="C8" s="0" t="n">
        <v>3.51638265485202</v>
      </c>
    </row>
    <row r="9" customFormat="false" ht="12.8" hidden="false" customHeight="false" outlineLevel="0" collapsed="false">
      <c r="B9" s="0" t="n">
        <v>0.613736146098271</v>
      </c>
      <c r="C9" s="0" t="n">
        <v>4.57846234783266</v>
      </c>
    </row>
    <row r="10" customFormat="false" ht="12.8" hidden="false" customHeight="false" outlineLevel="0" collapsed="false">
      <c r="B10" s="0" t="n">
        <v>0.871999021548647</v>
      </c>
      <c r="C10" s="0" t="n">
        <v>5.77406806354474</v>
      </c>
    </row>
    <row r="11" customFormat="false" ht="12.8" hidden="false" customHeight="false" outlineLevel="0" collapsed="false">
      <c r="B11" s="0" t="n">
        <v>1.19331876095623</v>
      </c>
      <c r="C11" s="0" t="n">
        <v>7.10021141035838</v>
      </c>
    </row>
    <row r="12" customFormat="false" ht="12.8" hidden="false" customHeight="false" outlineLevel="0" collapsed="false">
      <c r="B12" s="0" t="n">
        <v>1.58414072202177</v>
      </c>
      <c r="C12" s="0" t="n">
        <v>8.55357772054867</v>
      </c>
    </row>
    <row r="13" customFormat="false" ht="12.8" hidden="false" customHeight="false" outlineLevel="0" collapsed="false">
      <c r="B13" s="0" t="n">
        <v>2.05073654308795</v>
      </c>
      <c r="C13" s="0" t="n">
        <v>10.1305343352387</v>
      </c>
    </row>
    <row r="14" customFormat="false" ht="12.8" hidden="false" customHeight="false" outlineLevel="0" collapsed="false">
      <c r="B14" s="0" t="n">
        <v>2.59918846730971</v>
      </c>
      <c r="C14" s="0" t="n">
        <v>11.8271396841548</v>
      </c>
    </row>
    <row r="15" customFormat="false" ht="12.8" hidden="false" customHeight="false" outlineLevel="0" collapsed="false">
      <c r="B15" s="0" t="n">
        <v>3.23537414021392</v>
      </c>
      <c r="C15" s="0" t="n">
        <v>13.6391531374997</v>
      </c>
    </row>
    <row r="16" customFormat="false" ht="12.8" hidden="false" customHeight="false" outlineLevel="0" collapsed="false">
      <c r="B16" s="0" t="n">
        <v>3.96495191864662</v>
      </c>
      <c r="C16" s="0" t="n">
        <v>15.5620456053184</v>
      </c>
    </row>
    <row r="17" customFormat="false" ht="12.8" hidden="false" customHeight="false" outlineLevel="0" collapsed="false">
      <c r="B17" s="0" t="n">
        <v>4.79334672782768</v>
      </c>
      <c r="C17" s="0" t="n">
        <v>17.5910108578644</v>
      </c>
    </row>
    <row r="18" customFormat="false" ht="12.8" hidden="false" customHeight="false" outlineLevel="0" collapsed="false">
      <c r="B18" s="0" t="n">
        <v>5.72573650186302</v>
      </c>
      <c r="C18" s="0" t="n">
        <v>19.720977538671</v>
      </c>
    </row>
    <row r="19" customFormat="false" ht="12.8" hidden="false" customHeight="false" outlineLevel="0" collapsed="false">
      <c r="B19" s="0" t="n">
        <v>6.76703924160596</v>
      </c>
      <c r="C19" s="0" t="n">
        <v>21.9466218403015</v>
      </c>
    </row>
    <row r="20" customFormat="false" ht="12.8" hidden="false" customHeight="false" outlineLevel="0" collapsed="false">
      <c r="B20" s="0" t="n">
        <v>7.92190072221633</v>
      </c>
      <c r="C20" s="0" t="n">
        <v>24.2623808110948</v>
      </c>
    </row>
    <row r="21" customFormat="false" ht="12.8" hidden="false" customHeight="false" outlineLevel="0" collapsed="false">
      <c r="B21" s="0" t="n">
        <v>9.194682881142</v>
      </c>
      <c r="C21" s="0" t="n">
        <v>26.6624662596479</v>
      </c>
    </row>
    <row r="22" customFormat="false" ht="12.8" hidden="false" customHeight="false" outlineLevel="0" collapsed="false">
      <c r="B22" s="0" t="n">
        <v>10.589452915547</v>
      </c>
      <c r="C22" s="0" t="n">
        <v>29.1408792222798</v>
      </c>
    </row>
    <row r="23" customFormat="false" ht="12.8" hidden="false" customHeight="false" outlineLevel="0" collapsed="false">
      <c r="B23" s="0" t="n">
        <v>12.1099731164368</v>
      </c>
      <c r="C23" s="0" t="n">
        <v>31.6914249573165</v>
      </c>
    </row>
    <row r="24" customFormat="false" ht="12.8" hidden="false" customHeight="false" outlineLevel="0" collapsed="false">
      <c r="B24" s="0" t="n">
        <v>13.7596914648898</v>
      </c>
      <c r="C24" s="0" t="n">
        <v>34.3077284287189</v>
      </c>
    </row>
    <row r="25" customFormat="false" ht="12.8" hidden="false" customHeight="false" outlineLevel="0" collapsed="false">
      <c r="B25" s="0" t="n">
        <v>15.5417330139009</v>
      </c>
      <c r="C25" s="0" t="n">
        <v>36.9832502403529</v>
      </c>
    </row>
    <row r="26" customFormat="false" ht="12.8" hidden="false" customHeight="false" outlineLevel="0" collapsed="false">
      <c r="B26" s="0" t="n">
        <v>17.458892077376</v>
      </c>
      <c r="C26" s="0" t="n">
        <v>39.7113029810744</v>
      </c>
    </row>
    <row r="27" customFormat="false" ht="12.8" hidden="false" customHeight="false" outlineLevel="0" collapsed="false">
      <c r="B27" s="0" t="n">
        <v>19.5136252458028</v>
      </c>
      <c r="C27" s="0" t="n">
        <v>42.4850679397739</v>
      </c>
    </row>
    <row r="28" customFormat="false" ht="12.8" hidden="false" customHeight="false" outlineLevel="0" collapsed="false">
      <c r="B28" s="0" t="n">
        <v>21.7080452460538</v>
      </c>
      <c r="C28" s="0" t="n">
        <v>45.2976121486036</v>
      </c>
    </row>
    <row r="29" customFormat="false" ht="12.8" hidden="false" customHeight="false" outlineLevel="0" collapsed="false">
      <c r="B29" s="0" t="n">
        <v>24.0439156606693</v>
      </c>
      <c r="C29" s="0" t="n">
        <v>48.141905711786</v>
      </c>
    </row>
    <row r="30" customFormat="false" ht="12.8" hidden="false" customHeight="false" outlineLevel="0" collapsed="false">
      <c r="B30" s="0" t="n">
        <v>26.5226465198199</v>
      </c>
      <c r="C30" s="0" t="n">
        <v>51.0108393766928</v>
      </c>
    </row>
    <row r="31" customFormat="false" ht="12.8" hidden="false" customHeight="false" outlineLevel="0" collapsed="false">
      <c r="B31" s="0" t="n">
        <v>29.1452907769649</v>
      </c>
      <c r="C31" s="0" t="n">
        <v>53.8972423032732</v>
      </c>
    </row>
    <row r="32" customFormat="false" ht="12.8" hidden="false" customHeight="false" outlineLevel="0" collapsed="false">
      <c r="B32" s="0" t="n">
        <v>31.9125416770173</v>
      </c>
      <c r="C32" s="0" t="n">
        <v>56.7938999874206</v>
      </c>
    </row>
    <row r="33" customFormat="false" ht="12.8" hidden="false" customHeight="false" outlineLevel="0" collapsed="false">
      <c r="B33" s="0" t="n">
        <v>34.8247310235927</v>
      </c>
      <c r="C33" s="0" t="n">
        <v>59.6935722934748</v>
      </c>
    </row>
    <row r="34" customFormat="false" ht="12.8" hidden="false" customHeight="false" outlineLevel="0" collapsed="false">
      <c r="B34" s="0" t="n">
        <v>37.8818283496727</v>
      </c>
      <c r="C34" s="0" t="n">
        <v>62.5890115507906</v>
      </c>
    </row>
    <row r="35" customFormat="false" ht="12.8" hidden="false" customHeight="false" outlineLevel="0" collapsed="false">
      <c r="B35" s="0" t="n">
        <v>41.0834409937568</v>
      </c>
      <c r="C35" s="0" t="n">
        <v>65.4729806691404</v>
      </c>
    </row>
    <row r="36" customFormat="false" ht="12.8" hidden="false" customHeight="false" outlineLevel="0" collapsed="false">
      <c r="B36" s="0" t="n">
        <v>44.4288150813117</v>
      </c>
      <c r="C36" s="0" t="n">
        <v>68.3382712276705</v>
      </c>
    </row>
    <row r="37" customFormat="false" ht="12.8" hidden="false" customHeight="false" outlineLevel="0" collapsed="false">
      <c r="B37" s="0" t="n">
        <v>47.9168374090647</v>
      </c>
      <c r="C37" s="0" t="n">
        <v>71.1777214921991</v>
      </c>
    </row>
    <row r="38" customFormat="false" ht="12.8" hidden="false" customHeight="false" outlineLevel="0" collapsed="false">
      <c r="B38" s="0" t="n">
        <v>51.5460382274326</v>
      </c>
      <c r="C38" s="0" t="n">
        <v>73.9842343158218</v>
      </c>
    </row>
    <row r="39" customFormat="false" ht="12.8" hidden="false" customHeight="false" outlineLevel="0" collapsed="false">
      <c r="B39" s="0" t="n">
        <v>55.31459491413</v>
      </c>
      <c r="C39" s="0" t="n">
        <v>76.7507948780832</v>
      </c>
    </row>
    <row r="40" customFormat="false" ht="12.8" hidden="false" customHeight="false" outlineLevel="0" collapsed="false">
      <c r="B40" s="0" t="n">
        <v>59.2203365297756</v>
      </c>
      <c r="C40" s="0" t="n">
        <v>79.4704882183747</v>
      </c>
    </row>
    <row r="41" customFormat="false" ht="12.8" hidden="false" customHeight="false" outlineLevel="0" collapsed="false">
      <c r="B41" s="0" t="n">
        <v>63.2607492441105</v>
      </c>
      <c r="C41" s="0" t="n">
        <v>82.1365165197343</v>
      </c>
    </row>
    <row r="42" customFormat="false" ht="12.8" hidden="false" customHeight="false" outlineLevel="0" collapsed="false">
      <c r="B42" s="0" t="n">
        <v>67.4329826192642</v>
      </c>
      <c r="C42" s="0" t="n">
        <v>84.7422160998493</v>
      </c>
    </row>
    <row r="43" customFormat="false" ht="12.8" hidden="false" customHeight="false" outlineLevel="0" collapsed="false">
      <c r="B43" s="0" t="n">
        <v>71.7338567343653</v>
      </c>
      <c r="C43" s="0" t="n">
        <v>87.2810740667918</v>
      </c>
    </row>
    <row r="44" customFormat="false" ht="12.8" hidden="false" customHeight="false" outlineLevel="0" collapsed="false">
      <c r="B44" s="0" t="n">
        <v>76.1598701336871</v>
      </c>
      <c r="C44" s="0" t="n">
        <v>89.7467445978557</v>
      </c>
    </row>
    <row r="45" customFormat="false" ht="12.8" hidden="false" customHeight="false" outlineLevel="0" collapsed="false">
      <c r="B45" s="0" t="n">
        <v>80.7072085784638</v>
      </c>
      <c r="C45" s="0" t="n">
        <v>92.13306480081</v>
      </c>
    </row>
    <row r="46" customFormat="false" ht="12.8" hidden="false" customHeight="false" outlineLevel="0" collapsed="false">
      <c r="B46" s="0" t="n">
        <v>85.3717545805006</v>
      </c>
      <c r="C46" s="0" t="n">
        <v>94.4340701179189</v>
      </c>
    </row>
    <row r="47" customFormat="false" ht="12.8" hidden="false" customHeight="false" outlineLevel="0" collapsed="false">
      <c r="B47" s="0" t="n">
        <v>90.1490976937502</v>
      </c>
      <c r="C47" s="0" t="n">
        <v>96.6440092342298</v>
      </c>
    </row>
    <row r="48" customFormat="false" ht="12.8" hidden="false" customHeight="false" outlineLevel="0" collapsed="false">
      <c r="B48" s="0" t="n">
        <v>95.034545538131</v>
      </c>
      <c r="C48" s="0" t="n">
        <v>98.7573584528661</v>
      </c>
    </row>
    <row r="49" customFormat="false" ht="12.8" hidden="false" customHeight="false" outlineLevel="0" collapsed="false">
      <c r="B49" s="0" t="n">
        <v>100.023135528033</v>
      </c>
      <c r="C49" s="0" t="n">
        <v>100.768835501392</v>
      </c>
    </row>
    <row r="50" customFormat="false" ht="12.8" hidden="false" customHeight="false" outlineLevel="0" collapsed="false">
      <c r="B50" s="0" t="n">
        <v>105.109647276199</v>
      </c>
      <c r="C50" s="0" t="n">
        <v>102.673412734744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Roman,Normal"&amp;12Pàgina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LibreOffice/5.3.0.3$Windows_x86 LibreOffice_project/7074905676c47b82bbcfbea1aeefc84afe1c50e1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2017-12-30T12:22:05Z</dcterms:created>
  <dc:creator/>
  <dc:description/>
  <dc:language>ca</dc:language>
  <cp:lastModifiedBy/>
  <dcterms:modified xsi:type="dcterms:W3CDTF">2017-12-30T17:25:43Z</dcterms:modified>
  <cp:revision>1</cp:revision>
  <dc:subject/>
  <dc:title/>
</cp:coreProperties>
</file>