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iracusa/input_data/"/>
    </mc:Choice>
  </mc:AlternateContent>
  <xr:revisionPtr revIDLastSave="0" documentId="13_ncr:1_{A15AC7B1-5FAD-A844-B5B3-83B6B518C43E}" xr6:coauthVersionLast="47" xr6:coauthVersionMax="47" xr10:uidLastSave="{00000000-0000-0000-0000-000000000000}"/>
  <bookViews>
    <workbookView xWindow="0" yWindow="500" windowWidth="28800" windowHeight="16300" firstSheet="4" activeTab="13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28" r:id="rId9"/>
    <sheet name="e_embed" sheetId="29" r:id="rId10"/>
    <sheet name="max_opex" sheetId="9" r:id="rId11"/>
    <sheet name="max_capex" sheetId="10" r:id="rId12"/>
    <sheet name="cap_i" sheetId="11" r:id="rId13"/>
    <sheet name="cap_units" sheetId="12" r:id="rId14"/>
    <sheet name="Act_constr" sheetId="13" r:id="rId15"/>
    <sheet name="days_per_type" sheetId="14" r:id="rId16"/>
    <sheet name="sf" sheetId="15" r:id="rId17"/>
    <sheet name="TI_param" sheetId="16" r:id="rId18"/>
    <sheet name="TI_cost" sheetId="17" r:id="rId19"/>
    <sheet name="TI_e" sheetId="30" r:id="rId20"/>
    <sheet name="storage_min" sheetId="18" r:id="rId21"/>
    <sheet name="storage_max" sheetId="19" r:id="rId22"/>
    <sheet name="storage_start" sheetId="20" r:id="rId23"/>
    <sheet name="storage_max_disch" sheetId="21" r:id="rId24"/>
    <sheet name="storage_min_charge" sheetId="22" r:id="rId25"/>
    <sheet name="loss_factors" sheetId="23" r:id="rId26"/>
    <sheet name="n_hours" sheetId="24" r:id="rId27"/>
    <sheet name="n_years" sheetId="25" r:id="rId28"/>
    <sheet name="disc_frac" sheetId="26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079" i="15" l="1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8071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43" i="8" l="1"/>
  <c r="D31" i="8"/>
  <c r="D19" i="8"/>
  <c r="D10" i="1" l="1"/>
  <c r="C4" i="28"/>
  <c r="A48" i="29"/>
  <c r="A49" i="29" s="1"/>
  <c r="A14" i="29"/>
  <c r="A15" i="29" s="1"/>
  <c r="A16" i="29" s="1"/>
  <c r="A17" i="29" s="1"/>
  <c r="A18" i="29" s="1"/>
  <c r="A19" i="29" s="1"/>
  <c r="A20" i="29" s="1"/>
  <c r="A21" i="29" s="1"/>
  <c r="A22" i="29" s="1"/>
  <c r="A23" i="29" s="1"/>
  <c r="A24" i="29" s="1"/>
  <c r="A25" i="29" s="1"/>
  <c r="D14" i="1"/>
  <c r="D7" i="1"/>
  <c r="D9" i="8"/>
  <c r="D46" i="8"/>
  <c r="D45" i="8"/>
  <c r="D34" i="8"/>
  <c r="D33" i="8"/>
  <c r="A48" i="8"/>
  <c r="A49" i="8"/>
  <c r="D46" i="12"/>
  <c r="D45" i="12"/>
  <c r="D34" i="12"/>
  <c r="D33" i="12"/>
  <c r="A38" i="12"/>
  <c r="A39" i="12"/>
  <c r="A40" i="12"/>
  <c r="A41" i="12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D22" i="12"/>
  <c r="D21" i="12"/>
  <c r="A15" i="12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4" i="12"/>
  <c r="D22" i="8"/>
  <c r="D21" i="8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2" i="4"/>
  <c r="A8073" i="4" s="1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16142" i="4" s="1"/>
  <c r="A16143" i="4" s="1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24212" i="4" s="1"/>
  <c r="A24213" i="4" s="1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C2" i="17"/>
  <c r="D9" i="12"/>
  <c r="D10" i="12"/>
  <c r="D10" i="8"/>
  <c r="D28" i="1"/>
  <c r="D27" i="1"/>
  <c r="D81" i="1"/>
  <c r="D90" i="1"/>
  <c r="C2" i="26"/>
  <c r="D8" i="23"/>
  <c r="D9" i="1" l="1"/>
  <c r="D8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<sst xmlns="http://schemas.openxmlformats.org/spreadsheetml/2006/main" count="235427" uniqueCount="1446">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</sst>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J16" sqref="J16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1/3.7</f>
        <v>0.27027027027027023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1/7</f>
        <v>0.14285714285714285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topLeftCell="A5363" workbookViewId="0">
      <selection activeCell="D5382" sqref="D5382:D16141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0.24748500000000001</v>
      </c>
    </row>
    <row r="10" spans="1:4" x14ac:dyDescent="0.2">
      <c r="A10">
        <v>9</v>
      </c>
      <c r="B10" t="s">
        <v>27</v>
      </c>
      <c r="C10" t="s">
        <v>36</v>
      </c>
      <c r="D10">
        <v>0.47004000000000001</v>
      </c>
    </row>
    <row r="11" spans="1:4" x14ac:dyDescent="0.2">
      <c r="A11">
        <v>10</v>
      </c>
      <c r="B11" t="s">
        <v>27</v>
      </c>
      <c r="C11" t="s">
        <v>37</v>
      </c>
      <c r="D11">
        <v>0.61927999999999994</v>
      </c>
    </row>
    <row r="12" spans="1:4" x14ac:dyDescent="0.2">
      <c r="A12">
        <v>11</v>
      </c>
      <c r="B12" t="s">
        <v>27</v>
      </c>
      <c r="C12" t="s">
        <v>38</v>
      </c>
      <c r="D12">
        <v>0.69325000000000003</v>
      </c>
    </row>
    <row r="13" spans="1:4" x14ac:dyDescent="0.2">
      <c r="A13">
        <v>12</v>
      </c>
      <c r="B13" t="s">
        <v>27</v>
      </c>
      <c r="C13" t="s">
        <v>39</v>
      </c>
      <c r="D13">
        <v>0.7103250000000001</v>
      </c>
    </row>
    <row r="14" spans="1:4" x14ac:dyDescent="0.2">
      <c r="A14">
        <v>13</v>
      </c>
      <c r="B14" t="s">
        <v>27</v>
      </c>
      <c r="C14" t="s">
        <v>40</v>
      </c>
      <c r="D14">
        <v>0.66496</v>
      </c>
    </row>
    <row r="15" spans="1:4" x14ac:dyDescent="0.2">
      <c r="A15">
        <v>14</v>
      </c>
      <c r="B15" t="s">
        <v>27</v>
      </c>
      <c r="C15" t="s">
        <v>41</v>
      </c>
      <c r="D15">
        <v>0.55821499999999991</v>
      </c>
    </row>
    <row r="16" spans="1:4" x14ac:dyDescent="0.2">
      <c r="A16">
        <v>15</v>
      </c>
      <c r="B16" t="s">
        <v>27</v>
      </c>
      <c r="C16" t="s">
        <v>42</v>
      </c>
      <c r="D16">
        <v>0.37587500000000001</v>
      </c>
    </row>
    <row r="17" spans="1:4" x14ac:dyDescent="0.2">
      <c r="A17">
        <v>16</v>
      </c>
      <c r="B17" t="s">
        <v>27</v>
      </c>
      <c r="C17" t="s">
        <v>43</v>
      </c>
      <c r="D17">
        <v>0.140015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8.4694999999999993E-2</v>
      </c>
    </row>
    <row r="34" spans="1:4" x14ac:dyDescent="0.2">
      <c r="A34">
        <v>33</v>
      </c>
      <c r="B34" t="s">
        <v>27</v>
      </c>
      <c r="C34" t="s">
        <v>60</v>
      </c>
      <c r="D34">
        <v>0.159215</v>
      </c>
    </row>
    <row r="35" spans="1:4" x14ac:dyDescent="0.2">
      <c r="A35">
        <v>34</v>
      </c>
      <c r="B35" t="s">
        <v>27</v>
      </c>
      <c r="C35" t="s">
        <v>61</v>
      </c>
      <c r="D35">
        <v>0.254575</v>
      </c>
    </row>
    <row r="36" spans="1:4" x14ac:dyDescent="0.2">
      <c r="A36">
        <v>35</v>
      </c>
      <c r="B36" t="s">
        <v>27</v>
      </c>
      <c r="C36" t="s">
        <v>62</v>
      </c>
      <c r="D36">
        <v>0.30651499999999998</v>
      </c>
    </row>
    <row r="37" spans="1:4" x14ac:dyDescent="0.2">
      <c r="A37">
        <v>36</v>
      </c>
      <c r="B37" t="s">
        <v>27</v>
      </c>
      <c r="C37" t="s">
        <v>63</v>
      </c>
      <c r="D37">
        <v>0.43146499999999999</v>
      </c>
    </row>
    <row r="38" spans="1:4" x14ac:dyDescent="0.2">
      <c r="A38">
        <v>37</v>
      </c>
      <c r="B38" t="s">
        <v>27</v>
      </c>
      <c r="C38" t="s">
        <v>64</v>
      </c>
      <c r="D38">
        <v>0.46262500000000001</v>
      </c>
    </row>
    <row r="39" spans="1:4" x14ac:dyDescent="0.2">
      <c r="A39">
        <v>38</v>
      </c>
      <c r="B39" t="s">
        <v>27</v>
      </c>
      <c r="C39" t="s">
        <v>65</v>
      </c>
      <c r="D39">
        <v>0.42083500000000001</v>
      </c>
    </row>
    <row r="40" spans="1:4" x14ac:dyDescent="0.2">
      <c r="A40">
        <v>39</v>
      </c>
      <c r="B40" t="s">
        <v>27</v>
      </c>
      <c r="C40" t="s">
        <v>66</v>
      </c>
      <c r="D40">
        <v>0.222825</v>
      </c>
    </row>
    <row r="41" spans="1:4" x14ac:dyDescent="0.2">
      <c r="A41">
        <v>40</v>
      </c>
      <c r="B41" t="s">
        <v>27</v>
      </c>
      <c r="C41" t="s">
        <v>67</v>
      </c>
      <c r="D41">
        <v>8.8509999999999991E-2</v>
      </c>
    </row>
    <row r="42" spans="1:4" x14ac:dyDescent="0.2">
      <c r="A42">
        <v>41</v>
      </c>
      <c r="B42" t="s">
        <v>27</v>
      </c>
      <c r="C42" t="s">
        <v>68</v>
      </c>
      <c r="D42">
        <v>0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0.24407000000000001</v>
      </c>
    </row>
    <row r="58" spans="1:4" x14ac:dyDescent="0.2">
      <c r="A58">
        <v>57</v>
      </c>
      <c r="B58" t="s">
        <v>27</v>
      </c>
      <c r="C58" t="s">
        <v>84</v>
      </c>
      <c r="D58">
        <v>0.46077000000000001</v>
      </c>
    </row>
    <row r="59" spans="1:4" x14ac:dyDescent="0.2">
      <c r="A59">
        <v>58</v>
      </c>
      <c r="B59" t="s">
        <v>27</v>
      </c>
      <c r="C59" t="s">
        <v>85</v>
      </c>
      <c r="D59">
        <v>0.59560000000000002</v>
      </c>
    </row>
    <row r="60" spans="1:4" x14ac:dyDescent="0.2">
      <c r="A60">
        <v>59</v>
      </c>
      <c r="B60" t="s">
        <v>27</v>
      </c>
      <c r="C60" t="s">
        <v>86</v>
      </c>
      <c r="D60">
        <v>0.64127999999999996</v>
      </c>
    </row>
    <row r="61" spans="1:4" x14ac:dyDescent="0.2">
      <c r="A61">
        <v>60</v>
      </c>
      <c r="B61" t="s">
        <v>27</v>
      </c>
      <c r="C61" t="s">
        <v>87</v>
      </c>
      <c r="D61">
        <v>0.50690999999999997</v>
      </c>
    </row>
    <row r="62" spans="1:4" x14ac:dyDescent="0.2">
      <c r="A62">
        <v>61</v>
      </c>
      <c r="B62" t="s">
        <v>27</v>
      </c>
      <c r="C62" t="s">
        <v>88</v>
      </c>
      <c r="D62">
        <v>0.29925000000000002</v>
      </c>
    </row>
    <row r="63" spans="1:4" x14ac:dyDescent="0.2">
      <c r="A63">
        <v>62</v>
      </c>
      <c r="B63" t="s">
        <v>27</v>
      </c>
      <c r="C63" t="s">
        <v>89</v>
      </c>
      <c r="D63">
        <v>0.22425</v>
      </c>
    </row>
    <row r="64" spans="1:4" x14ac:dyDescent="0.2">
      <c r="A64">
        <v>63</v>
      </c>
      <c r="B64" t="s">
        <v>27</v>
      </c>
      <c r="C64" t="s">
        <v>90</v>
      </c>
      <c r="D64">
        <v>0.15711</v>
      </c>
    </row>
    <row r="65" spans="1:4" x14ac:dyDescent="0.2">
      <c r="A65">
        <v>64</v>
      </c>
      <c r="B65" t="s">
        <v>27</v>
      </c>
      <c r="C65" t="s">
        <v>91</v>
      </c>
      <c r="D65">
        <v>8.7239999999999998E-2</v>
      </c>
    </row>
    <row r="66" spans="1:4" x14ac:dyDescent="0.2">
      <c r="A66">
        <v>65</v>
      </c>
      <c r="B66" t="s">
        <v>27</v>
      </c>
      <c r="C66" t="s">
        <v>92</v>
      </c>
      <c r="D66">
        <v>0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9.673000000000001E-2</v>
      </c>
    </row>
    <row r="82" spans="1:4" x14ac:dyDescent="0.2">
      <c r="A82">
        <v>81</v>
      </c>
      <c r="B82" t="s">
        <v>27</v>
      </c>
      <c r="C82" t="s">
        <v>108</v>
      </c>
      <c r="D82">
        <v>0.23671</v>
      </c>
    </row>
    <row r="83" spans="1:4" x14ac:dyDescent="0.2">
      <c r="A83">
        <v>82</v>
      </c>
      <c r="B83" t="s">
        <v>27</v>
      </c>
      <c r="C83" t="s">
        <v>109</v>
      </c>
      <c r="D83">
        <v>0.47686000000000001</v>
      </c>
    </row>
    <row r="84" spans="1:4" x14ac:dyDescent="0.2">
      <c r="A84">
        <v>83</v>
      </c>
      <c r="B84" t="s">
        <v>27</v>
      </c>
      <c r="C84" t="s">
        <v>110</v>
      </c>
      <c r="D84">
        <v>0.60938999999999999</v>
      </c>
    </row>
    <row r="85" spans="1:4" x14ac:dyDescent="0.2">
      <c r="A85">
        <v>84</v>
      </c>
      <c r="B85" t="s">
        <v>27</v>
      </c>
      <c r="C85" t="s">
        <v>111</v>
      </c>
      <c r="D85">
        <v>0.68010999999999999</v>
      </c>
    </row>
    <row r="86" spans="1:4" x14ac:dyDescent="0.2">
      <c r="A86">
        <v>85</v>
      </c>
      <c r="B86" t="s">
        <v>27</v>
      </c>
      <c r="C86" t="s">
        <v>112</v>
      </c>
      <c r="D86">
        <v>0.66789999999999994</v>
      </c>
    </row>
    <row r="87" spans="1:4" x14ac:dyDescent="0.2">
      <c r="A87">
        <v>86</v>
      </c>
      <c r="B87" t="s">
        <v>27</v>
      </c>
      <c r="C87" t="s">
        <v>113</v>
      </c>
      <c r="D87">
        <v>0.59887999999999997</v>
      </c>
    </row>
    <row r="88" spans="1:4" x14ac:dyDescent="0.2">
      <c r="A88">
        <v>87</v>
      </c>
      <c r="B88" t="s">
        <v>27</v>
      </c>
      <c r="C88" t="s">
        <v>114</v>
      </c>
      <c r="D88">
        <v>0.45798</v>
      </c>
    </row>
    <row r="89" spans="1:4" x14ac:dyDescent="0.2">
      <c r="A89">
        <v>88</v>
      </c>
      <c r="B89" t="s">
        <v>27</v>
      </c>
      <c r="C89" t="s">
        <v>115</v>
      </c>
      <c r="D89">
        <v>0.25013999999999997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0.24407000000000001</v>
      </c>
    </row>
    <row r="106" spans="1:4" x14ac:dyDescent="0.2">
      <c r="A106">
        <v>105</v>
      </c>
      <c r="B106" t="s">
        <v>27</v>
      </c>
      <c r="C106" t="s">
        <v>132</v>
      </c>
      <c r="D106">
        <v>0.46077000000000001</v>
      </c>
    </row>
    <row r="107" spans="1:4" x14ac:dyDescent="0.2">
      <c r="A107">
        <v>106</v>
      </c>
      <c r="B107" t="s">
        <v>27</v>
      </c>
      <c r="C107" t="s">
        <v>133</v>
      </c>
      <c r="D107">
        <v>0.59560000000000002</v>
      </c>
    </row>
    <row r="108" spans="1:4" x14ac:dyDescent="0.2">
      <c r="A108">
        <v>107</v>
      </c>
      <c r="B108" t="s">
        <v>27</v>
      </c>
      <c r="C108" t="s">
        <v>134</v>
      </c>
      <c r="D108">
        <v>0.64127999999999996</v>
      </c>
    </row>
    <row r="109" spans="1:4" x14ac:dyDescent="0.2">
      <c r="A109">
        <v>108</v>
      </c>
      <c r="B109" t="s">
        <v>27</v>
      </c>
      <c r="C109" t="s">
        <v>135</v>
      </c>
      <c r="D109">
        <v>0.50690999999999997</v>
      </c>
    </row>
    <row r="110" spans="1:4" x14ac:dyDescent="0.2">
      <c r="A110">
        <v>109</v>
      </c>
      <c r="B110" t="s">
        <v>27</v>
      </c>
      <c r="C110" t="s">
        <v>136</v>
      </c>
      <c r="D110">
        <v>0.29925000000000002</v>
      </c>
    </row>
    <row r="111" spans="1:4" x14ac:dyDescent="0.2">
      <c r="A111">
        <v>110</v>
      </c>
      <c r="B111" t="s">
        <v>27</v>
      </c>
      <c r="C111" t="s">
        <v>137</v>
      </c>
      <c r="D111">
        <v>0.22425</v>
      </c>
    </row>
    <row r="112" spans="1:4" x14ac:dyDescent="0.2">
      <c r="A112">
        <v>111</v>
      </c>
      <c r="B112" t="s">
        <v>27</v>
      </c>
      <c r="C112" t="s">
        <v>138</v>
      </c>
      <c r="D112">
        <v>0.15711</v>
      </c>
    </row>
    <row r="113" spans="1:4" x14ac:dyDescent="0.2">
      <c r="A113">
        <v>112</v>
      </c>
      <c r="B113" t="s">
        <v>27</v>
      </c>
      <c r="C113" t="s">
        <v>139</v>
      </c>
      <c r="D113">
        <v>8.7239999999999998E-2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0</v>
      </c>
    </row>
    <row r="129" spans="1:4" x14ac:dyDescent="0.2">
      <c r="A129">
        <v>128</v>
      </c>
      <c r="B129" t="s">
        <v>27</v>
      </c>
      <c r="C129" t="s">
        <v>155</v>
      </c>
      <c r="D129">
        <v>9.673000000000001E-2</v>
      </c>
    </row>
    <row r="130" spans="1:4" x14ac:dyDescent="0.2">
      <c r="A130">
        <v>129</v>
      </c>
      <c r="B130" t="s">
        <v>27</v>
      </c>
      <c r="C130" t="s">
        <v>156</v>
      </c>
      <c r="D130">
        <v>0.23671</v>
      </c>
    </row>
    <row r="131" spans="1:4" x14ac:dyDescent="0.2">
      <c r="A131">
        <v>130</v>
      </c>
      <c r="B131" t="s">
        <v>27</v>
      </c>
      <c r="C131" t="s">
        <v>157</v>
      </c>
      <c r="D131">
        <v>0.47686000000000001</v>
      </c>
    </row>
    <row r="132" spans="1:4" x14ac:dyDescent="0.2">
      <c r="A132">
        <v>131</v>
      </c>
      <c r="B132" t="s">
        <v>27</v>
      </c>
      <c r="C132" t="s">
        <v>158</v>
      </c>
      <c r="D132">
        <v>0.60938999999999999</v>
      </c>
    </row>
    <row r="133" spans="1:4" x14ac:dyDescent="0.2">
      <c r="A133">
        <v>132</v>
      </c>
      <c r="B133" t="s">
        <v>27</v>
      </c>
      <c r="C133" t="s">
        <v>159</v>
      </c>
      <c r="D133">
        <v>0.68010999999999999</v>
      </c>
    </row>
    <row r="134" spans="1:4" x14ac:dyDescent="0.2">
      <c r="A134">
        <v>133</v>
      </c>
      <c r="B134" t="s">
        <v>27</v>
      </c>
      <c r="C134" t="s">
        <v>160</v>
      </c>
      <c r="D134">
        <v>0.66789999999999994</v>
      </c>
    </row>
    <row r="135" spans="1:4" x14ac:dyDescent="0.2">
      <c r="A135">
        <v>134</v>
      </c>
      <c r="B135" t="s">
        <v>27</v>
      </c>
      <c r="C135" t="s">
        <v>161</v>
      </c>
      <c r="D135">
        <v>0.59887999999999997</v>
      </c>
    </row>
    <row r="136" spans="1:4" x14ac:dyDescent="0.2">
      <c r="A136">
        <v>135</v>
      </c>
      <c r="B136" t="s">
        <v>27</v>
      </c>
      <c r="C136" t="s">
        <v>162</v>
      </c>
      <c r="D136">
        <v>0.45798</v>
      </c>
    </row>
    <row r="137" spans="1:4" x14ac:dyDescent="0.2">
      <c r="A137">
        <v>136</v>
      </c>
      <c r="B137" t="s">
        <v>27</v>
      </c>
      <c r="C137" t="s">
        <v>163</v>
      </c>
      <c r="D137">
        <v>0.25013999999999997</v>
      </c>
    </row>
    <row r="138" spans="1:4" x14ac:dyDescent="0.2">
      <c r="A138">
        <v>137</v>
      </c>
      <c r="B138" t="s">
        <v>27</v>
      </c>
      <c r="C138" t="s">
        <v>164</v>
      </c>
      <c r="D138">
        <v>0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4.0969999999999999E-2</v>
      </c>
    </row>
    <row r="154" spans="1:4" x14ac:dyDescent="0.2">
      <c r="A154">
        <v>153</v>
      </c>
      <c r="B154" t="s">
        <v>27</v>
      </c>
      <c r="C154" t="s">
        <v>180</v>
      </c>
      <c r="D154">
        <v>9.1920000000000002E-2</v>
      </c>
    </row>
    <row r="155" spans="1:4" x14ac:dyDescent="0.2">
      <c r="A155">
        <v>154</v>
      </c>
      <c r="B155" t="s">
        <v>27</v>
      </c>
      <c r="C155" t="s">
        <v>181</v>
      </c>
      <c r="D155">
        <v>0.10996</v>
      </c>
    </row>
    <row r="156" spans="1:4" x14ac:dyDescent="0.2">
      <c r="A156">
        <v>155</v>
      </c>
      <c r="B156" t="s">
        <v>27</v>
      </c>
      <c r="C156" t="s">
        <v>182</v>
      </c>
      <c r="D156">
        <v>0.11234</v>
      </c>
    </row>
    <row r="157" spans="1:4" x14ac:dyDescent="0.2">
      <c r="A157">
        <v>156</v>
      </c>
      <c r="B157" t="s">
        <v>27</v>
      </c>
      <c r="C157" t="s">
        <v>183</v>
      </c>
      <c r="D157">
        <v>0.11569</v>
      </c>
    </row>
    <row r="158" spans="1:4" x14ac:dyDescent="0.2">
      <c r="A158">
        <v>157</v>
      </c>
      <c r="B158" t="s">
        <v>27</v>
      </c>
      <c r="C158" t="s">
        <v>184</v>
      </c>
      <c r="D158">
        <v>8.8590000000000002E-2</v>
      </c>
    </row>
    <row r="159" spans="1:4" x14ac:dyDescent="0.2">
      <c r="A159">
        <v>158</v>
      </c>
      <c r="B159" t="s">
        <v>27</v>
      </c>
      <c r="C159" t="s">
        <v>185</v>
      </c>
      <c r="D159">
        <v>8.6840000000000001E-2</v>
      </c>
    </row>
    <row r="160" spans="1:4" x14ac:dyDescent="0.2">
      <c r="A160">
        <v>159</v>
      </c>
      <c r="B160" t="s">
        <v>27</v>
      </c>
      <c r="C160" t="s">
        <v>186</v>
      </c>
      <c r="D160">
        <v>7.1340000000000001E-2</v>
      </c>
    </row>
    <row r="161" spans="1:4" x14ac:dyDescent="0.2">
      <c r="A161">
        <v>160</v>
      </c>
      <c r="B161" t="s">
        <v>27</v>
      </c>
      <c r="C161" t="s">
        <v>187</v>
      </c>
      <c r="D161">
        <v>3.5180000000000003E-2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5.7009999999999998E-2</v>
      </c>
    </row>
    <row r="177" spans="1:4" x14ac:dyDescent="0.2">
      <c r="A177">
        <v>176</v>
      </c>
      <c r="B177" t="s">
        <v>27</v>
      </c>
      <c r="C177" t="s">
        <v>203</v>
      </c>
      <c r="D177">
        <v>0.33542</v>
      </c>
    </row>
    <row r="178" spans="1:4" x14ac:dyDescent="0.2">
      <c r="A178">
        <v>177</v>
      </c>
      <c r="B178" t="s">
        <v>27</v>
      </c>
      <c r="C178" t="s">
        <v>204</v>
      </c>
      <c r="D178">
        <v>0.54274</v>
      </c>
    </row>
    <row r="179" spans="1:4" x14ac:dyDescent="0.2">
      <c r="A179">
        <v>178</v>
      </c>
      <c r="B179" t="s">
        <v>27</v>
      </c>
      <c r="C179" t="s">
        <v>205</v>
      </c>
      <c r="D179">
        <v>0.69986000000000004</v>
      </c>
    </row>
    <row r="180" spans="1:4" x14ac:dyDescent="0.2">
      <c r="A180">
        <v>179</v>
      </c>
      <c r="B180" t="s">
        <v>27</v>
      </c>
      <c r="C180" t="s">
        <v>206</v>
      </c>
      <c r="D180">
        <v>0.80755999999999994</v>
      </c>
    </row>
    <row r="181" spans="1:4" x14ac:dyDescent="0.2">
      <c r="A181">
        <v>180</v>
      </c>
      <c r="B181" t="s">
        <v>27</v>
      </c>
      <c r="C181" t="s">
        <v>207</v>
      </c>
      <c r="D181">
        <v>0.85870000000000002</v>
      </c>
    </row>
    <row r="182" spans="1:4" x14ac:dyDescent="0.2">
      <c r="A182">
        <v>181</v>
      </c>
      <c r="B182" t="s">
        <v>27</v>
      </c>
      <c r="C182" t="s">
        <v>208</v>
      </c>
      <c r="D182">
        <v>0.80213999999999996</v>
      </c>
    </row>
    <row r="183" spans="1:4" x14ac:dyDescent="0.2">
      <c r="A183">
        <v>182</v>
      </c>
      <c r="B183" t="s">
        <v>27</v>
      </c>
      <c r="C183" t="s">
        <v>209</v>
      </c>
      <c r="D183">
        <v>0.70362000000000002</v>
      </c>
    </row>
    <row r="184" spans="1:4" x14ac:dyDescent="0.2">
      <c r="A184">
        <v>183</v>
      </c>
      <c r="B184" t="s">
        <v>27</v>
      </c>
      <c r="C184" t="s">
        <v>210</v>
      </c>
      <c r="D184">
        <v>0.55152000000000001</v>
      </c>
    </row>
    <row r="185" spans="1:4" x14ac:dyDescent="0.2">
      <c r="A185">
        <v>184</v>
      </c>
      <c r="B185" t="s">
        <v>27</v>
      </c>
      <c r="C185" t="s">
        <v>211</v>
      </c>
      <c r="D185">
        <v>0.32479000000000002</v>
      </c>
    </row>
    <row r="186" spans="1:4" x14ac:dyDescent="0.2">
      <c r="A186">
        <v>185</v>
      </c>
      <c r="B186" t="s">
        <v>27</v>
      </c>
      <c r="C186" t="s">
        <v>212</v>
      </c>
      <c r="D186">
        <v>8.6260000000000003E-2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7.6905000000000001E-2</v>
      </c>
    </row>
    <row r="201" spans="1:4" x14ac:dyDescent="0.2">
      <c r="A201">
        <v>200</v>
      </c>
      <c r="B201" t="s">
        <v>27</v>
      </c>
      <c r="C201" t="s">
        <v>227</v>
      </c>
      <c r="D201">
        <v>0.32750499999999999</v>
      </c>
    </row>
    <row r="202" spans="1:4" x14ac:dyDescent="0.2">
      <c r="A202">
        <v>201</v>
      </c>
      <c r="B202" t="s">
        <v>27</v>
      </c>
      <c r="C202" t="s">
        <v>228</v>
      </c>
      <c r="D202">
        <v>0.53727500000000006</v>
      </c>
    </row>
    <row r="203" spans="1:4" x14ac:dyDescent="0.2">
      <c r="A203">
        <v>202</v>
      </c>
      <c r="B203" t="s">
        <v>27</v>
      </c>
      <c r="C203" t="s">
        <v>229</v>
      </c>
      <c r="D203">
        <v>0.68602999999999992</v>
      </c>
    </row>
    <row r="204" spans="1:4" x14ac:dyDescent="0.2">
      <c r="A204">
        <v>203</v>
      </c>
      <c r="B204" t="s">
        <v>27</v>
      </c>
      <c r="C204" t="s">
        <v>230</v>
      </c>
      <c r="D204">
        <v>0.77260000000000006</v>
      </c>
    </row>
    <row r="205" spans="1:4" x14ac:dyDescent="0.2">
      <c r="A205">
        <v>204</v>
      </c>
      <c r="B205" t="s">
        <v>27</v>
      </c>
      <c r="C205" t="s">
        <v>231</v>
      </c>
      <c r="D205">
        <v>0.79362500000000002</v>
      </c>
    </row>
    <row r="206" spans="1:4" x14ac:dyDescent="0.2">
      <c r="A206">
        <v>205</v>
      </c>
      <c r="B206" t="s">
        <v>27</v>
      </c>
      <c r="C206" t="s">
        <v>232</v>
      </c>
      <c r="D206">
        <v>0.76046500000000006</v>
      </c>
    </row>
    <row r="207" spans="1:4" x14ac:dyDescent="0.2">
      <c r="A207">
        <v>206</v>
      </c>
      <c r="B207" t="s">
        <v>27</v>
      </c>
      <c r="C207" t="s">
        <v>233</v>
      </c>
      <c r="D207">
        <v>0.67699500000000001</v>
      </c>
    </row>
    <row r="208" spans="1:4" x14ac:dyDescent="0.2">
      <c r="A208">
        <v>207</v>
      </c>
      <c r="B208" t="s">
        <v>27</v>
      </c>
      <c r="C208" t="s">
        <v>234</v>
      </c>
      <c r="D208">
        <v>0.52912499999999996</v>
      </c>
    </row>
    <row r="209" spans="1:4" x14ac:dyDescent="0.2">
      <c r="A209">
        <v>208</v>
      </c>
      <c r="B209" t="s">
        <v>27</v>
      </c>
      <c r="C209" t="s">
        <v>235</v>
      </c>
      <c r="D209">
        <v>0.32105499999999992</v>
      </c>
    </row>
    <row r="210" spans="1:4" x14ac:dyDescent="0.2">
      <c r="A210">
        <v>209</v>
      </c>
      <c r="B210" t="s">
        <v>27</v>
      </c>
      <c r="C210" t="s">
        <v>236</v>
      </c>
      <c r="D210">
        <v>8.4055000000000005E-2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8.4694999999999993E-2</v>
      </c>
    </row>
    <row r="226" spans="1:4" x14ac:dyDescent="0.2">
      <c r="A226">
        <v>225</v>
      </c>
      <c r="B226" t="s">
        <v>27</v>
      </c>
      <c r="C226" t="s">
        <v>252</v>
      </c>
      <c r="D226">
        <v>0.159215</v>
      </c>
    </row>
    <row r="227" spans="1:4" x14ac:dyDescent="0.2">
      <c r="A227">
        <v>226</v>
      </c>
      <c r="B227" t="s">
        <v>27</v>
      </c>
      <c r="C227" t="s">
        <v>253</v>
      </c>
      <c r="D227">
        <v>0.254575</v>
      </c>
    </row>
    <row r="228" spans="1:4" x14ac:dyDescent="0.2">
      <c r="A228">
        <v>227</v>
      </c>
      <c r="B228" t="s">
        <v>27</v>
      </c>
      <c r="C228" t="s">
        <v>254</v>
      </c>
      <c r="D228">
        <v>0.30651499999999998</v>
      </c>
    </row>
    <row r="229" spans="1:4" x14ac:dyDescent="0.2">
      <c r="A229">
        <v>228</v>
      </c>
      <c r="B229" t="s">
        <v>27</v>
      </c>
      <c r="C229" t="s">
        <v>255</v>
      </c>
      <c r="D229">
        <v>0.43146499999999999</v>
      </c>
    </row>
    <row r="230" spans="1:4" x14ac:dyDescent="0.2">
      <c r="A230">
        <v>229</v>
      </c>
      <c r="B230" t="s">
        <v>27</v>
      </c>
      <c r="C230" t="s">
        <v>256</v>
      </c>
      <c r="D230">
        <v>0.46262500000000001</v>
      </c>
    </row>
    <row r="231" spans="1:4" x14ac:dyDescent="0.2">
      <c r="A231">
        <v>230</v>
      </c>
      <c r="B231" t="s">
        <v>27</v>
      </c>
      <c r="C231" t="s">
        <v>257</v>
      </c>
      <c r="D231">
        <v>0.42083500000000001</v>
      </c>
    </row>
    <row r="232" spans="1:4" x14ac:dyDescent="0.2">
      <c r="A232">
        <v>231</v>
      </c>
      <c r="B232" t="s">
        <v>27</v>
      </c>
      <c r="C232" t="s">
        <v>258</v>
      </c>
      <c r="D232">
        <v>0.222825</v>
      </c>
    </row>
    <row r="233" spans="1:4" x14ac:dyDescent="0.2">
      <c r="A233">
        <v>232</v>
      </c>
      <c r="B233" t="s">
        <v>27</v>
      </c>
      <c r="C233" t="s">
        <v>259</v>
      </c>
      <c r="D233">
        <v>8.8509999999999991E-2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0</v>
      </c>
    </row>
    <row r="250" spans="1:4" x14ac:dyDescent="0.2">
      <c r="A250">
        <v>249</v>
      </c>
      <c r="B250" t="s">
        <v>27</v>
      </c>
      <c r="C250" t="s">
        <v>276</v>
      </c>
      <c r="D250">
        <v>0</v>
      </c>
    </row>
    <row r="251" spans="1:4" x14ac:dyDescent="0.2">
      <c r="A251">
        <v>250</v>
      </c>
      <c r="B251" t="s">
        <v>27</v>
      </c>
      <c r="C251" t="s">
        <v>277</v>
      </c>
      <c r="D251">
        <v>0</v>
      </c>
    </row>
    <row r="252" spans="1:4" x14ac:dyDescent="0.2">
      <c r="A252">
        <v>251</v>
      </c>
      <c r="B252" t="s">
        <v>27</v>
      </c>
      <c r="C252" t="s">
        <v>278</v>
      </c>
      <c r="D252">
        <v>0</v>
      </c>
    </row>
    <row r="253" spans="1:4" x14ac:dyDescent="0.2">
      <c r="A253">
        <v>252</v>
      </c>
      <c r="B253" t="s">
        <v>27</v>
      </c>
      <c r="C253" t="s">
        <v>279</v>
      </c>
      <c r="D253">
        <v>0</v>
      </c>
    </row>
    <row r="254" spans="1:4" x14ac:dyDescent="0.2">
      <c r="A254">
        <v>253</v>
      </c>
      <c r="B254" t="s">
        <v>27</v>
      </c>
      <c r="C254" t="s">
        <v>280</v>
      </c>
      <c r="D254">
        <v>0</v>
      </c>
    </row>
    <row r="255" spans="1:4" x14ac:dyDescent="0.2">
      <c r="A255">
        <v>254</v>
      </c>
      <c r="B255" t="s">
        <v>27</v>
      </c>
      <c r="C255" t="s">
        <v>281</v>
      </c>
      <c r="D255">
        <v>0</v>
      </c>
    </row>
    <row r="256" spans="1:4" x14ac:dyDescent="0.2">
      <c r="A256">
        <v>255</v>
      </c>
      <c r="B256" t="s">
        <v>27</v>
      </c>
      <c r="C256" t="s">
        <v>282</v>
      </c>
      <c r="D256">
        <v>0</v>
      </c>
    </row>
    <row r="257" spans="1:4" x14ac:dyDescent="0.2">
      <c r="A257">
        <v>256</v>
      </c>
      <c r="B257" t="s">
        <v>27</v>
      </c>
      <c r="C257" t="s">
        <v>283</v>
      </c>
      <c r="D257">
        <v>0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0.24748500000000001</v>
      </c>
    </row>
    <row r="274" spans="1:4" x14ac:dyDescent="0.2">
      <c r="A274">
        <v>273</v>
      </c>
      <c r="B274" t="s">
        <v>27</v>
      </c>
      <c r="C274" t="s">
        <v>300</v>
      </c>
      <c r="D274">
        <v>0.47004000000000001</v>
      </c>
    </row>
    <row r="275" spans="1:4" x14ac:dyDescent="0.2">
      <c r="A275">
        <v>274</v>
      </c>
      <c r="B275" t="s">
        <v>27</v>
      </c>
      <c r="C275" t="s">
        <v>301</v>
      </c>
      <c r="D275">
        <v>0.61927999999999994</v>
      </c>
    </row>
    <row r="276" spans="1:4" x14ac:dyDescent="0.2">
      <c r="A276">
        <v>275</v>
      </c>
      <c r="B276" t="s">
        <v>27</v>
      </c>
      <c r="C276" t="s">
        <v>302</v>
      </c>
      <c r="D276">
        <v>0.69325000000000003</v>
      </c>
    </row>
    <row r="277" spans="1:4" x14ac:dyDescent="0.2">
      <c r="A277">
        <v>276</v>
      </c>
      <c r="B277" t="s">
        <v>27</v>
      </c>
      <c r="C277" t="s">
        <v>303</v>
      </c>
      <c r="D277">
        <v>0.7103250000000001</v>
      </c>
    </row>
    <row r="278" spans="1:4" x14ac:dyDescent="0.2">
      <c r="A278">
        <v>277</v>
      </c>
      <c r="B278" t="s">
        <v>27</v>
      </c>
      <c r="C278" t="s">
        <v>304</v>
      </c>
      <c r="D278">
        <v>0.66496</v>
      </c>
    </row>
    <row r="279" spans="1:4" x14ac:dyDescent="0.2">
      <c r="A279">
        <v>278</v>
      </c>
      <c r="B279" t="s">
        <v>27</v>
      </c>
      <c r="C279" t="s">
        <v>305</v>
      </c>
      <c r="D279">
        <v>0.55821499999999991</v>
      </c>
    </row>
    <row r="280" spans="1:4" x14ac:dyDescent="0.2">
      <c r="A280">
        <v>279</v>
      </c>
      <c r="B280" t="s">
        <v>27</v>
      </c>
      <c r="C280" t="s">
        <v>306</v>
      </c>
      <c r="D280">
        <v>0.37587500000000001</v>
      </c>
    </row>
    <row r="281" spans="1:4" x14ac:dyDescent="0.2">
      <c r="A281">
        <v>280</v>
      </c>
      <c r="B281" t="s">
        <v>27</v>
      </c>
      <c r="C281" t="s">
        <v>307</v>
      </c>
      <c r="D281">
        <v>0.140015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4.0969999999999999E-2</v>
      </c>
    </row>
    <row r="298" spans="1:4" x14ac:dyDescent="0.2">
      <c r="A298">
        <v>297</v>
      </c>
      <c r="B298" t="s">
        <v>27</v>
      </c>
      <c r="C298" t="s">
        <v>324</v>
      </c>
      <c r="D298">
        <v>9.1920000000000002E-2</v>
      </c>
    </row>
    <row r="299" spans="1:4" x14ac:dyDescent="0.2">
      <c r="A299">
        <v>298</v>
      </c>
      <c r="B299" t="s">
        <v>27</v>
      </c>
      <c r="C299" t="s">
        <v>325</v>
      </c>
      <c r="D299">
        <v>0.10996</v>
      </c>
    </row>
    <row r="300" spans="1:4" x14ac:dyDescent="0.2">
      <c r="A300">
        <v>299</v>
      </c>
      <c r="B300" t="s">
        <v>27</v>
      </c>
      <c r="C300" t="s">
        <v>326</v>
      </c>
      <c r="D300">
        <v>0.11234</v>
      </c>
    </row>
    <row r="301" spans="1:4" x14ac:dyDescent="0.2">
      <c r="A301">
        <v>300</v>
      </c>
      <c r="B301" t="s">
        <v>27</v>
      </c>
      <c r="C301" t="s">
        <v>327</v>
      </c>
      <c r="D301">
        <v>0.11569</v>
      </c>
    </row>
    <row r="302" spans="1:4" x14ac:dyDescent="0.2">
      <c r="A302">
        <v>301</v>
      </c>
      <c r="B302" t="s">
        <v>27</v>
      </c>
      <c r="C302" t="s">
        <v>328</v>
      </c>
      <c r="D302">
        <v>8.8590000000000002E-2</v>
      </c>
    </row>
    <row r="303" spans="1:4" x14ac:dyDescent="0.2">
      <c r="A303">
        <v>302</v>
      </c>
      <c r="B303" t="s">
        <v>27</v>
      </c>
      <c r="C303" t="s">
        <v>329</v>
      </c>
      <c r="D303">
        <v>8.6840000000000001E-2</v>
      </c>
    </row>
    <row r="304" spans="1:4" x14ac:dyDescent="0.2">
      <c r="A304">
        <v>303</v>
      </c>
      <c r="B304" t="s">
        <v>27</v>
      </c>
      <c r="C304" t="s">
        <v>330</v>
      </c>
      <c r="D304">
        <v>7.1340000000000001E-2</v>
      </c>
    </row>
    <row r="305" spans="1:4" x14ac:dyDescent="0.2">
      <c r="A305">
        <v>304</v>
      </c>
      <c r="B305" t="s">
        <v>27</v>
      </c>
      <c r="C305" t="s">
        <v>331</v>
      </c>
      <c r="D305">
        <v>3.5180000000000003E-2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7.6905000000000001E-2</v>
      </c>
    </row>
    <row r="321" spans="1:4" x14ac:dyDescent="0.2">
      <c r="A321">
        <v>320</v>
      </c>
      <c r="B321" t="s">
        <v>27</v>
      </c>
      <c r="C321" t="s">
        <v>347</v>
      </c>
      <c r="D321">
        <v>0.32750499999999999</v>
      </c>
    </row>
    <row r="322" spans="1:4" x14ac:dyDescent="0.2">
      <c r="A322">
        <v>321</v>
      </c>
      <c r="B322" t="s">
        <v>27</v>
      </c>
      <c r="C322" t="s">
        <v>348</v>
      </c>
      <c r="D322">
        <v>0.53727500000000006</v>
      </c>
    </row>
    <row r="323" spans="1:4" x14ac:dyDescent="0.2">
      <c r="A323">
        <v>322</v>
      </c>
      <c r="B323" t="s">
        <v>27</v>
      </c>
      <c r="C323" t="s">
        <v>349</v>
      </c>
      <c r="D323">
        <v>0.68602999999999992</v>
      </c>
    </row>
    <row r="324" spans="1:4" x14ac:dyDescent="0.2">
      <c r="A324">
        <v>323</v>
      </c>
      <c r="B324" t="s">
        <v>27</v>
      </c>
      <c r="C324" t="s">
        <v>350</v>
      </c>
      <c r="D324">
        <v>0.77260000000000006</v>
      </c>
    </row>
    <row r="325" spans="1:4" x14ac:dyDescent="0.2">
      <c r="A325">
        <v>324</v>
      </c>
      <c r="B325" t="s">
        <v>27</v>
      </c>
      <c r="C325" t="s">
        <v>351</v>
      </c>
      <c r="D325">
        <v>0.79362500000000002</v>
      </c>
    </row>
    <row r="326" spans="1:4" x14ac:dyDescent="0.2">
      <c r="A326">
        <v>325</v>
      </c>
      <c r="B326" t="s">
        <v>27</v>
      </c>
      <c r="C326" t="s">
        <v>352</v>
      </c>
      <c r="D326">
        <v>0.76046500000000006</v>
      </c>
    </row>
    <row r="327" spans="1:4" x14ac:dyDescent="0.2">
      <c r="A327">
        <v>326</v>
      </c>
      <c r="B327" t="s">
        <v>27</v>
      </c>
      <c r="C327" t="s">
        <v>353</v>
      </c>
      <c r="D327">
        <v>0.67699500000000001</v>
      </c>
    </row>
    <row r="328" spans="1:4" x14ac:dyDescent="0.2">
      <c r="A328">
        <v>327</v>
      </c>
      <c r="B328" t="s">
        <v>27</v>
      </c>
      <c r="C328" t="s">
        <v>354</v>
      </c>
      <c r="D328">
        <v>0.52912499999999996</v>
      </c>
    </row>
    <row r="329" spans="1:4" x14ac:dyDescent="0.2">
      <c r="A329">
        <v>328</v>
      </c>
      <c r="B329" t="s">
        <v>27</v>
      </c>
      <c r="C329" t="s">
        <v>355</v>
      </c>
      <c r="D329">
        <v>0.32105499999999992</v>
      </c>
    </row>
    <row r="330" spans="1:4" x14ac:dyDescent="0.2">
      <c r="A330">
        <v>329</v>
      </c>
      <c r="B330" t="s">
        <v>27</v>
      </c>
      <c r="C330" t="s">
        <v>356</v>
      </c>
      <c r="D330">
        <v>8.4055000000000005E-2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2.248E-2</v>
      </c>
    </row>
    <row r="345" spans="1:4" x14ac:dyDescent="0.2">
      <c r="A345">
        <v>344</v>
      </c>
      <c r="B345" t="s">
        <v>27</v>
      </c>
      <c r="C345" t="s">
        <v>371</v>
      </c>
      <c r="D345">
        <v>9.1180000000000011E-2</v>
      </c>
    </row>
    <row r="346" spans="1:4" x14ac:dyDescent="0.2">
      <c r="A346">
        <v>345</v>
      </c>
      <c r="B346" t="s">
        <v>27</v>
      </c>
      <c r="C346" t="s">
        <v>372</v>
      </c>
      <c r="D346">
        <v>0.17923</v>
      </c>
    </row>
    <row r="347" spans="1:4" x14ac:dyDescent="0.2">
      <c r="A347">
        <v>346</v>
      </c>
      <c r="B347" t="s">
        <v>27</v>
      </c>
      <c r="C347" t="s">
        <v>373</v>
      </c>
      <c r="D347">
        <v>0.30288999999999999</v>
      </c>
    </row>
    <row r="348" spans="1:4" x14ac:dyDescent="0.2">
      <c r="A348">
        <v>347</v>
      </c>
      <c r="B348" t="s">
        <v>27</v>
      </c>
      <c r="C348" t="s">
        <v>374</v>
      </c>
      <c r="D348">
        <v>0.58059999999999989</v>
      </c>
    </row>
    <row r="349" spans="1:4" x14ac:dyDescent="0.2">
      <c r="A349">
        <v>348</v>
      </c>
      <c r="B349" t="s">
        <v>27</v>
      </c>
      <c r="C349" t="s">
        <v>375</v>
      </c>
      <c r="D349">
        <v>0.6247950000000001</v>
      </c>
    </row>
    <row r="350" spans="1:4" x14ac:dyDescent="0.2">
      <c r="A350">
        <v>349</v>
      </c>
      <c r="B350" t="s">
        <v>27</v>
      </c>
      <c r="C350" t="s">
        <v>376</v>
      </c>
      <c r="D350">
        <v>0.61351999999999995</v>
      </c>
    </row>
    <row r="351" spans="1:4" x14ac:dyDescent="0.2">
      <c r="A351">
        <v>350</v>
      </c>
      <c r="B351" t="s">
        <v>27</v>
      </c>
      <c r="C351" t="s">
        <v>377</v>
      </c>
      <c r="D351">
        <v>0.50088999999999995</v>
      </c>
    </row>
    <row r="352" spans="1:4" x14ac:dyDescent="0.2">
      <c r="A352">
        <v>351</v>
      </c>
      <c r="B352" t="s">
        <v>27</v>
      </c>
      <c r="C352" t="s">
        <v>378</v>
      </c>
      <c r="D352">
        <v>0.31748500000000002</v>
      </c>
    </row>
    <row r="353" spans="1:4" x14ac:dyDescent="0.2">
      <c r="A353">
        <v>352</v>
      </c>
      <c r="B353" t="s">
        <v>27</v>
      </c>
      <c r="C353" t="s">
        <v>379</v>
      </c>
      <c r="D353">
        <v>0.100315</v>
      </c>
    </row>
    <row r="354" spans="1:4" x14ac:dyDescent="0.2">
      <c r="A354">
        <v>353</v>
      </c>
      <c r="B354" t="s">
        <v>27</v>
      </c>
      <c r="C354" t="s">
        <v>380</v>
      </c>
      <c r="D354">
        <v>0</v>
      </c>
    </row>
    <row r="355" spans="1:4" x14ac:dyDescent="0.2">
      <c r="A355">
        <v>354</v>
      </c>
      <c r="B355" t="s">
        <v>27</v>
      </c>
      <c r="C355" t="s">
        <v>381</v>
      </c>
      <c r="D355">
        <v>0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7.9989999999999992E-2</v>
      </c>
    </row>
    <row r="369" spans="1:4" x14ac:dyDescent="0.2">
      <c r="A369">
        <v>368</v>
      </c>
      <c r="B369" t="s">
        <v>27</v>
      </c>
      <c r="C369" t="s">
        <v>395</v>
      </c>
      <c r="D369">
        <v>0.33498</v>
      </c>
    </row>
    <row r="370" spans="1:4" x14ac:dyDescent="0.2">
      <c r="A370">
        <v>369</v>
      </c>
      <c r="B370" t="s">
        <v>27</v>
      </c>
      <c r="C370" t="s">
        <v>396</v>
      </c>
      <c r="D370">
        <v>0.52058000000000004</v>
      </c>
    </row>
    <row r="371" spans="1:4" x14ac:dyDescent="0.2">
      <c r="A371">
        <v>370</v>
      </c>
      <c r="B371" t="s">
        <v>27</v>
      </c>
      <c r="C371" t="s">
        <v>397</v>
      </c>
      <c r="D371">
        <v>0.64624999999999999</v>
      </c>
    </row>
    <row r="372" spans="1:4" x14ac:dyDescent="0.2">
      <c r="A372">
        <v>371</v>
      </c>
      <c r="B372" t="s">
        <v>27</v>
      </c>
      <c r="C372" t="s">
        <v>398</v>
      </c>
      <c r="D372">
        <v>0.70408999999999999</v>
      </c>
    </row>
    <row r="373" spans="1:4" x14ac:dyDescent="0.2">
      <c r="A373">
        <v>372</v>
      </c>
      <c r="B373" t="s">
        <v>27</v>
      </c>
      <c r="C373" t="s">
        <v>399</v>
      </c>
      <c r="D373">
        <v>0.70262000000000002</v>
      </c>
    </row>
    <row r="374" spans="1:4" x14ac:dyDescent="0.2">
      <c r="A374">
        <v>373</v>
      </c>
      <c r="B374" t="s">
        <v>27</v>
      </c>
      <c r="C374" t="s">
        <v>400</v>
      </c>
      <c r="D374">
        <v>0.64715999999999996</v>
      </c>
    </row>
    <row r="375" spans="1:4" x14ac:dyDescent="0.2">
      <c r="A375">
        <v>374</v>
      </c>
      <c r="B375" t="s">
        <v>27</v>
      </c>
      <c r="C375" t="s">
        <v>401</v>
      </c>
      <c r="D375">
        <v>0.52704999999999991</v>
      </c>
    </row>
    <row r="376" spans="1:4" x14ac:dyDescent="0.2">
      <c r="A376">
        <v>375</v>
      </c>
      <c r="B376" t="s">
        <v>27</v>
      </c>
      <c r="C376" t="s">
        <v>402</v>
      </c>
      <c r="D376">
        <v>0.35087000000000002</v>
      </c>
    </row>
    <row r="377" spans="1:4" x14ac:dyDescent="0.2">
      <c r="A377">
        <v>376</v>
      </c>
      <c r="B377" t="s">
        <v>27</v>
      </c>
      <c r="C377" t="s">
        <v>403</v>
      </c>
      <c r="D377">
        <v>0.11183</v>
      </c>
    </row>
    <row r="378" spans="1:4" x14ac:dyDescent="0.2">
      <c r="A378">
        <v>377</v>
      </c>
      <c r="B378" t="s">
        <v>27</v>
      </c>
      <c r="C378" t="s">
        <v>404</v>
      </c>
      <c r="D378">
        <v>0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7.9989999999999992E-2</v>
      </c>
    </row>
    <row r="393" spans="1:4" x14ac:dyDescent="0.2">
      <c r="A393">
        <v>392</v>
      </c>
      <c r="B393" t="s">
        <v>27</v>
      </c>
      <c r="C393" t="s">
        <v>419</v>
      </c>
      <c r="D393">
        <v>0.33498</v>
      </c>
    </row>
    <row r="394" spans="1:4" x14ac:dyDescent="0.2">
      <c r="A394">
        <v>393</v>
      </c>
      <c r="B394" t="s">
        <v>27</v>
      </c>
      <c r="C394" t="s">
        <v>420</v>
      </c>
      <c r="D394">
        <v>0.52058000000000004</v>
      </c>
    </row>
    <row r="395" spans="1:4" x14ac:dyDescent="0.2">
      <c r="A395">
        <v>394</v>
      </c>
      <c r="B395" t="s">
        <v>27</v>
      </c>
      <c r="C395" t="s">
        <v>421</v>
      </c>
      <c r="D395">
        <v>0.64624999999999999</v>
      </c>
    </row>
    <row r="396" spans="1:4" x14ac:dyDescent="0.2">
      <c r="A396">
        <v>395</v>
      </c>
      <c r="B396" t="s">
        <v>27</v>
      </c>
      <c r="C396" t="s">
        <v>422</v>
      </c>
      <c r="D396">
        <v>0.70408999999999999</v>
      </c>
    </row>
    <row r="397" spans="1:4" x14ac:dyDescent="0.2">
      <c r="A397">
        <v>396</v>
      </c>
      <c r="B397" t="s">
        <v>27</v>
      </c>
      <c r="C397" t="s">
        <v>423</v>
      </c>
      <c r="D397">
        <v>0.70262000000000002</v>
      </c>
    </row>
    <row r="398" spans="1:4" x14ac:dyDescent="0.2">
      <c r="A398">
        <v>397</v>
      </c>
      <c r="B398" t="s">
        <v>27</v>
      </c>
      <c r="C398" t="s">
        <v>424</v>
      </c>
      <c r="D398">
        <v>0.64715999999999996</v>
      </c>
    </row>
    <row r="399" spans="1:4" x14ac:dyDescent="0.2">
      <c r="A399">
        <v>398</v>
      </c>
      <c r="B399" t="s">
        <v>27</v>
      </c>
      <c r="C399" t="s">
        <v>425</v>
      </c>
      <c r="D399">
        <v>0.52704999999999991</v>
      </c>
    </row>
    <row r="400" spans="1:4" x14ac:dyDescent="0.2">
      <c r="A400">
        <v>399</v>
      </c>
      <c r="B400" t="s">
        <v>27</v>
      </c>
      <c r="C400" t="s">
        <v>426</v>
      </c>
      <c r="D400">
        <v>0.35087000000000002</v>
      </c>
    </row>
    <row r="401" spans="1:4" x14ac:dyDescent="0.2">
      <c r="A401">
        <v>400</v>
      </c>
      <c r="B401" t="s">
        <v>27</v>
      </c>
      <c r="C401" t="s">
        <v>427</v>
      </c>
      <c r="D401">
        <v>0.11183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0</v>
      </c>
    </row>
    <row r="416" spans="1:4" x14ac:dyDescent="0.2">
      <c r="A416">
        <v>415</v>
      </c>
      <c r="B416" t="s">
        <v>27</v>
      </c>
      <c r="C416" t="s">
        <v>442</v>
      </c>
      <c r="D416">
        <v>7.3645000000000016E-2</v>
      </c>
    </row>
    <row r="417" spans="1:4" x14ac:dyDescent="0.2">
      <c r="A417">
        <v>416</v>
      </c>
      <c r="B417" t="s">
        <v>27</v>
      </c>
      <c r="C417" t="s">
        <v>443</v>
      </c>
      <c r="D417">
        <v>0.22164</v>
      </c>
    </row>
    <row r="418" spans="1:4" x14ac:dyDescent="0.2">
      <c r="A418">
        <v>417</v>
      </c>
      <c r="B418" t="s">
        <v>27</v>
      </c>
      <c r="C418" t="s">
        <v>444</v>
      </c>
      <c r="D418">
        <v>0.44933499999999998</v>
      </c>
    </row>
    <row r="419" spans="1:4" x14ac:dyDescent="0.2">
      <c r="A419">
        <v>418</v>
      </c>
      <c r="B419" t="s">
        <v>27</v>
      </c>
      <c r="C419" t="s">
        <v>445</v>
      </c>
      <c r="D419">
        <v>0.595495</v>
      </c>
    </row>
    <row r="420" spans="1:4" x14ac:dyDescent="0.2">
      <c r="A420">
        <v>419</v>
      </c>
      <c r="B420" t="s">
        <v>27</v>
      </c>
      <c r="C420" t="s">
        <v>446</v>
      </c>
      <c r="D420">
        <v>0.68899500000000002</v>
      </c>
    </row>
    <row r="421" spans="1:4" x14ac:dyDescent="0.2">
      <c r="A421">
        <v>420</v>
      </c>
      <c r="B421" t="s">
        <v>27</v>
      </c>
      <c r="C421" t="s">
        <v>447</v>
      </c>
      <c r="D421">
        <v>0.75626000000000004</v>
      </c>
    </row>
    <row r="422" spans="1:4" x14ac:dyDescent="0.2">
      <c r="A422">
        <v>421</v>
      </c>
      <c r="B422" t="s">
        <v>27</v>
      </c>
      <c r="C422" t="s">
        <v>448</v>
      </c>
      <c r="D422">
        <v>0.69428999999999996</v>
      </c>
    </row>
    <row r="423" spans="1:4" x14ac:dyDescent="0.2">
      <c r="A423">
        <v>422</v>
      </c>
      <c r="B423" t="s">
        <v>27</v>
      </c>
      <c r="C423" t="s">
        <v>449</v>
      </c>
      <c r="D423">
        <v>0.64927999999999997</v>
      </c>
    </row>
    <row r="424" spans="1:4" x14ac:dyDescent="0.2">
      <c r="A424">
        <v>423</v>
      </c>
      <c r="B424" t="s">
        <v>27</v>
      </c>
      <c r="C424" t="s">
        <v>450</v>
      </c>
      <c r="D424">
        <v>0.53859999999999997</v>
      </c>
    </row>
    <row r="425" spans="1:4" x14ac:dyDescent="0.2">
      <c r="A425">
        <v>424</v>
      </c>
      <c r="B425" t="s">
        <v>27</v>
      </c>
      <c r="C425" t="s">
        <v>451</v>
      </c>
      <c r="D425">
        <v>0.33353500000000003</v>
      </c>
    </row>
    <row r="426" spans="1:4" x14ac:dyDescent="0.2">
      <c r="A426">
        <v>425</v>
      </c>
      <c r="B426" t="s">
        <v>27</v>
      </c>
      <c r="C426" t="s">
        <v>452</v>
      </c>
      <c r="D426">
        <v>0.111995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0</v>
      </c>
    </row>
    <row r="441" spans="1:4" x14ac:dyDescent="0.2">
      <c r="A441">
        <v>440</v>
      </c>
      <c r="B441" t="s">
        <v>27</v>
      </c>
      <c r="C441" t="s">
        <v>467</v>
      </c>
      <c r="D441">
        <v>1.0999999999999999E-2</v>
      </c>
    </row>
    <row r="442" spans="1:4" x14ac:dyDescent="0.2">
      <c r="A442">
        <v>441</v>
      </c>
      <c r="B442" t="s">
        <v>27</v>
      </c>
      <c r="C442" t="s">
        <v>468</v>
      </c>
      <c r="D442">
        <v>5.3580000000000003E-2</v>
      </c>
    </row>
    <row r="443" spans="1:4" x14ac:dyDescent="0.2">
      <c r="A443">
        <v>442</v>
      </c>
      <c r="B443" t="s">
        <v>27</v>
      </c>
      <c r="C443" t="s">
        <v>469</v>
      </c>
      <c r="D443">
        <v>3.4729999999999997E-2</v>
      </c>
    </row>
    <row r="444" spans="1:4" x14ac:dyDescent="0.2">
      <c r="A444">
        <v>443</v>
      </c>
      <c r="B444" t="s">
        <v>27</v>
      </c>
      <c r="C444" t="s">
        <v>470</v>
      </c>
      <c r="D444">
        <v>0.13693</v>
      </c>
    </row>
    <row r="445" spans="1:4" x14ac:dyDescent="0.2">
      <c r="A445">
        <v>444</v>
      </c>
      <c r="B445" t="s">
        <v>27</v>
      </c>
      <c r="C445" t="s">
        <v>471</v>
      </c>
      <c r="D445">
        <v>2.7570000000000001E-2</v>
      </c>
    </row>
    <row r="446" spans="1:4" x14ac:dyDescent="0.2">
      <c r="A446">
        <v>445</v>
      </c>
      <c r="B446" t="s">
        <v>27</v>
      </c>
      <c r="C446" t="s">
        <v>472</v>
      </c>
      <c r="D446">
        <v>0.19378999999999999</v>
      </c>
    </row>
    <row r="447" spans="1:4" x14ac:dyDescent="0.2">
      <c r="A447">
        <v>446</v>
      </c>
      <c r="B447" t="s">
        <v>27</v>
      </c>
      <c r="C447" t="s">
        <v>473</v>
      </c>
      <c r="D447">
        <v>0.20695</v>
      </c>
    </row>
    <row r="448" spans="1:4" x14ac:dyDescent="0.2">
      <c r="A448">
        <v>447</v>
      </c>
      <c r="B448" t="s">
        <v>27</v>
      </c>
      <c r="C448" t="s">
        <v>474</v>
      </c>
      <c r="D448">
        <v>8.6410000000000001E-2</v>
      </c>
    </row>
    <row r="449" spans="1:4" x14ac:dyDescent="0.2">
      <c r="A449">
        <v>448</v>
      </c>
      <c r="B449" t="s">
        <v>27</v>
      </c>
      <c r="C449" t="s">
        <v>475</v>
      </c>
      <c r="D449">
        <v>2.8070000000000001E-2</v>
      </c>
    </row>
    <row r="450" spans="1:4" x14ac:dyDescent="0.2">
      <c r="A450">
        <v>449</v>
      </c>
      <c r="B450" t="s">
        <v>27</v>
      </c>
      <c r="C450" t="s">
        <v>476</v>
      </c>
      <c r="D450">
        <v>0</v>
      </c>
    </row>
    <row r="451" spans="1:4" x14ac:dyDescent="0.2">
      <c r="A451">
        <v>450</v>
      </c>
      <c r="B451" t="s">
        <v>27</v>
      </c>
      <c r="C451" t="s">
        <v>477</v>
      </c>
      <c r="D451">
        <v>0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1.277E-2</v>
      </c>
    </row>
    <row r="465" spans="1:4" x14ac:dyDescent="0.2">
      <c r="A465">
        <v>464</v>
      </c>
      <c r="B465" t="s">
        <v>27</v>
      </c>
      <c r="C465" t="s">
        <v>491</v>
      </c>
      <c r="D465">
        <v>6.1210000000000001E-2</v>
      </c>
    </row>
    <row r="466" spans="1:4" x14ac:dyDescent="0.2">
      <c r="A466">
        <v>465</v>
      </c>
      <c r="B466" t="s">
        <v>27</v>
      </c>
      <c r="C466" t="s">
        <v>492</v>
      </c>
      <c r="D466">
        <v>9.8360000000000003E-2</v>
      </c>
    </row>
    <row r="467" spans="1:4" x14ac:dyDescent="0.2">
      <c r="A467">
        <v>466</v>
      </c>
      <c r="B467" t="s">
        <v>27</v>
      </c>
      <c r="C467" t="s">
        <v>493</v>
      </c>
      <c r="D467">
        <v>9.962E-2</v>
      </c>
    </row>
    <row r="468" spans="1:4" x14ac:dyDescent="0.2">
      <c r="A468">
        <v>467</v>
      </c>
      <c r="B468" t="s">
        <v>27</v>
      </c>
      <c r="C468" t="s">
        <v>494</v>
      </c>
      <c r="D468">
        <v>0.13066</v>
      </c>
    </row>
    <row r="469" spans="1:4" x14ac:dyDescent="0.2">
      <c r="A469">
        <v>468</v>
      </c>
      <c r="B469" t="s">
        <v>27</v>
      </c>
      <c r="C469" t="s">
        <v>495</v>
      </c>
      <c r="D469">
        <v>0.13936000000000001</v>
      </c>
    </row>
    <row r="470" spans="1:4" x14ac:dyDescent="0.2">
      <c r="A470">
        <v>469</v>
      </c>
      <c r="B470" t="s">
        <v>27</v>
      </c>
      <c r="C470" t="s">
        <v>496</v>
      </c>
      <c r="D470">
        <v>0.11479</v>
      </c>
    </row>
    <row r="471" spans="1:4" x14ac:dyDescent="0.2">
      <c r="A471">
        <v>470</v>
      </c>
      <c r="B471" t="s">
        <v>27</v>
      </c>
      <c r="C471" t="s">
        <v>497</v>
      </c>
      <c r="D471">
        <v>0.13411000000000001</v>
      </c>
    </row>
    <row r="472" spans="1:4" x14ac:dyDescent="0.2">
      <c r="A472">
        <v>471</v>
      </c>
      <c r="B472" t="s">
        <v>27</v>
      </c>
      <c r="C472" t="s">
        <v>498</v>
      </c>
      <c r="D472">
        <v>8.6410000000000001E-2</v>
      </c>
    </row>
    <row r="473" spans="1:4" x14ac:dyDescent="0.2">
      <c r="A473">
        <v>472</v>
      </c>
      <c r="B473" t="s">
        <v>27</v>
      </c>
      <c r="C473" t="s">
        <v>499</v>
      </c>
      <c r="D473">
        <v>3.7999999999999999E-2</v>
      </c>
    </row>
    <row r="474" spans="1:4" x14ac:dyDescent="0.2">
      <c r="A474">
        <v>473</v>
      </c>
      <c r="B474" t="s">
        <v>27</v>
      </c>
      <c r="C474" t="s">
        <v>500</v>
      </c>
      <c r="D474">
        <v>0</v>
      </c>
    </row>
    <row r="475" spans="1:4" x14ac:dyDescent="0.2">
      <c r="A475">
        <v>474</v>
      </c>
      <c r="B475" t="s">
        <v>27</v>
      </c>
      <c r="C475" t="s">
        <v>501</v>
      </c>
      <c r="D475">
        <v>0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5.7400000000000003E-3</v>
      </c>
    </row>
    <row r="488" spans="1:4" x14ac:dyDescent="0.2">
      <c r="A488">
        <v>487</v>
      </c>
      <c r="B488" t="s">
        <v>27</v>
      </c>
      <c r="C488" t="s">
        <v>514</v>
      </c>
      <c r="D488">
        <v>0.18870999999999999</v>
      </c>
    </row>
    <row r="489" spans="1:4" x14ac:dyDescent="0.2">
      <c r="A489">
        <v>488</v>
      </c>
      <c r="B489" t="s">
        <v>27</v>
      </c>
      <c r="C489" t="s">
        <v>515</v>
      </c>
      <c r="D489">
        <v>0.42268</v>
      </c>
    </row>
    <row r="490" spans="1:4" x14ac:dyDescent="0.2">
      <c r="A490">
        <v>489</v>
      </c>
      <c r="B490" t="s">
        <v>27</v>
      </c>
      <c r="C490" t="s">
        <v>516</v>
      </c>
      <c r="D490">
        <v>0.61326000000000003</v>
      </c>
    </row>
    <row r="491" spans="1:4" x14ac:dyDescent="0.2">
      <c r="A491">
        <v>490</v>
      </c>
      <c r="B491" t="s">
        <v>27</v>
      </c>
      <c r="C491" t="s">
        <v>517</v>
      </c>
      <c r="D491">
        <v>0.74578999999999995</v>
      </c>
    </row>
    <row r="492" spans="1:4" x14ac:dyDescent="0.2">
      <c r="A492">
        <v>491</v>
      </c>
      <c r="B492" t="s">
        <v>27</v>
      </c>
      <c r="C492" t="s">
        <v>518</v>
      </c>
      <c r="D492">
        <v>0.82232000000000005</v>
      </c>
    </row>
    <row r="493" spans="1:4" x14ac:dyDescent="0.2">
      <c r="A493">
        <v>492</v>
      </c>
      <c r="B493" t="s">
        <v>27</v>
      </c>
      <c r="C493" t="s">
        <v>519</v>
      </c>
      <c r="D493">
        <v>0.84892999999999996</v>
      </c>
    </row>
    <row r="494" spans="1:4" x14ac:dyDescent="0.2">
      <c r="A494">
        <v>493</v>
      </c>
      <c r="B494" t="s">
        <v>27</v>
      </c>
      <c r="C494" t="s">
        <v>520</v>
      </c>
      <c r="D494">
        <v>0.80126999999999993</v>
      </c>
    </row>
    <row r="495" spans="1:4" x14ac:dyDescent="0.2">
      <c r="A495">
        <v>494</v>
      </c>
      <c r="B495" t="s">
        <v>27</v>
      </c>
      <c r="C495" t="s">
        <v>521</v>
      </c>
      <c r="D495">
        <v>0.71060000000000001</v>
      </c>
    </row>
    <row r="496" spans="1:4" x14ac:dyDescent="0.2">
      <c r="A496">
        <v>495</v>
      </c>
      <c r="B496" t="s">
        <v>27</v>
      </c>
      <c r="C496" t="s">
        <v>522</v>
      </c>
      <c r="D496">
        <v>0.57121</v>
      </c>
    </row>
    <row r="497" spans="1:4" x14ac:dyDescent="0.2">
      <c r="A497">
        <v>496</v>
      </c>
      <c r="B497" t="s">
        <v>27</v>
      </c>
      <c r="C497" t="s">
        <v>523</v>
      </c>
      <c r="D497">
        <v>0.35797000000000001</v>
      </c>
    </row>
    <row r="498" spans="1:4" x14ac:dyDescent="0.2">
      <c r="A498">
        <v>497</v>
      </c>
      <c r="B498" t="s">
        <v>27</v>
      </c>
      <c r="C498" t="s">
        <v>524</v>
      </c>
      <c r="D498">
        <v>0.12005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1.277E-2</v>
      </c>
    </row>
    <row r="513" spans="1:4" x14ac:dyDescent="0.2">
      <c r="A513">
        <v>512</v>
      </c>
      <c r="B513" t="s">
        <v>27</v>
      </c>
      <c r="C513" t="s">
        <v>539</v>
      </c>
      <c r="D513">
        <v>6.1210000000000001E-2</v>
      </c>
    </row>
    <row r="514" spans="1:4" x14ac:dyDescent="0.2">
      <c r="A514">
        <v>513</v>
      </c>
      <c r="B514" t="s">
        <v>27</v>
      </c>
      <c r="C514" t="s">
        <v>540</v>
      </c>
      <c r="D514">
        <v>9.8360000000000003E-2</v>
      </c>
    </row>
    <row r="515" spans="1:4" x14ac:dyDescent="0.2">
      <c r="A515">
        <v>514</v>
      </c>
      <c r="B515" t="s">
        <v>27</v>
      </c>
      <c r="C515" t="s">
        <v>541</v>
      </c>
      <c r="D515">
        <v>9.962E-2</v>
      </c>
    </row>
    <row r="516" spans="1:4" x14ac:dyDescent="0.2">
      <c r="A516">
        <v>515</v>
      </c>
      <c r="B516" t="s">
        <v>27</v>
      </c>
      <c r="C516" t="s">
        <v>542</v>
      </c>
      <c r="D516">
        <v>0.13066</v>
      </c>
    </row>
    <row r="517" spans="1:4" x14ac:dyDescent="0.2">
      <c r="A517">
        <v>516</v>
      </c>
      <c r="B517" t="s">
        <v>27</v>
      </c>
      <c r="C517" t="s">
        <v>543</v>
      </c>
      <c r="D517">
        <v>0.13936000000000001</v>
      </c>
    </row>
    <row r="518" spans="1:4" x14ac:dyDescent="0.2">
      <c r="A518">
        <v>517</v>
      </c>
      <c r="B518" t="s">
        <v>27</v>
      </c>
      <c r="C518" t="s">
        <v>544</v>
      </c>
      <c r="D518">
        <v>0.11479</v>
      </c>
    </row>
    <row r="519" spans="1:4" x14ac:dyDescent="0.2">
      <c r="A519">
        <v>518</v>
      </c>
      <c r="B519" t="s">
        <v>27</v>
      </c>
      <c r="C519" t="s">
        <v>545</v>
      </c>
      <c r="D519">
        <v>0.13411000000000001</v>
      </c>
    </row>
    <row r="520" spans="1:4" x14ac:dyDescent="0.2">
      <c r="A520">
        <v>519</v>
      </c>
      <c r="B520" t="s">
        <v>27</v>
      </c>
      <c r="C520" t="s">
        <v>546</v>
      </c>
      <c r="D520">
        <v>8.6410000000000001E-2</v>
      </c>
    </row>
    <row r="521" spans="1:4" x14ac:dyDescent="0.2">
      <c r="A521">
        <v>520</v>
      </c>
      <c r="B521" t="s">
        <v>27</v>
      </c>
      <c r="C521" t="s">
        <v>547</v>
      </c>
      <c r="D521">
        <v>3.7999999999999999E-2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0.16288</v>
      </c>
    </row>
    <row r="537" spans="1:4" x14ac:dyDescent="0.2">
      <c r="A537">
        <v>536</v>
      </c>
      <c r="B537" t="s">
        <v>27</v>
      </c>
      <c r="C537" t="s">
        <v>563</v>
      </c>
      <c r="D537">
        <v>0.39652999999999999</v>
      </c>
    </row>
    <row r="538" spans="1:4" x14ac:dyDescent="0.2">
      <c r="A538">
        <v>537</v>
      </c>
      <c r="B538" t="s">
        <v>27</v>
      </c>
      <c r="C538" t="s">
        <v>564</v>
      </c>
      <c r="D538">
        <v>0.59062999999999999</v>
      </c>
    </row>
    <row r="539" spans="1:4" x14ac:dyDescent="0.2">
      <c r="A539">
        <v>538</v>
      </c>
      <c r="B539" t="s">
        <v>27</v>
      </c>
      <c r="C539" t="s">
        <v>565</v>
      </c>
      <c r="D539">
        <v>0.72796000000000005</v>
      </c>
    </row>
    <row r="540" spans="1:4" x14ac:dyDescent="0.2">
      <c r="A540">
        <v>539</v>
      </c>
      <c r="B540" t="s">
        <v>27</v>
      </c>
      <c r="C540" t="s">
        <v>566</v>
      </c>
      <c r="D540">
        <v>0.80047000000000001</v>
      </c>
    </row>
    <row r="541" spans="1:4" x14ac:dyDescent="0.2">
      <c r="A541">
        <v>540</v>
      </c>
      <c r="B541" t="s">
        <v>27</v>
      </c>
      <c r="C541" t="s">
        <v>567</v>
      </c>
      <c r="D541">
        <v>0.82584000000000002</v>
      </c>
    </row>
    <row r="542" spans="1:4" x14ac:dyDescent="0.2">
      <c r="A542">
        <v>541</v>
      </c>
      <c r="B542" t="s">
        <v>27</v>
      </c>
      <c r="C542" t="s">
        <v>568</v>
      </c>
      <c r="D542">
        <v>0.79335</v>
      </c>
    </row>
    <row r="543" spans="1:4" x14ac:dyDescent="0.2">
      <c r="A543">
        <v>542</v>
      </c>
      <c r="B543" t="s">
        <v>27</v>
      </c>
      <c r="C543" t="s">
        <v>569</v>
      </c>
      <c r="D543">
        <v>0.70428000000000002</v>
      </c>
    </row>
    <row r="544" spans="1:4" x14ac:dyDescent="0.2">
      <c r="A544">
        <v>543</v>
      </c>
      <c r="B544" t="s">
        <v>27</v>
      </c>
      <c r="C544" t="s">
        <v>570</v>
      </c>
      <c r="D544">
        <v>0.55091000000000001</v>
      </c>
    </row>
    <row r="545" spans="1:4" x14ac:dyDescent="0.2">
      <c r="A545">
        <v>544</v>
      </c>
      <c r="B545" t="s">
        <v>27</v>
      </c>
      <c r="C545" t="s">
        <v>571</v>
      </c>
      <c r="D545">
        <v>0.34636</v>
      </c>
    </row>
    <row r="546" spans="1:4" x14ac:dyDescent="0.2">
      <c r="A546">
        <v>545</v>
      </c>
      <c r="B546" t="s">
        <v>27</v>
      </c>
      <c r="C546" t="s">
        <v>572</v>
      </c>
      <c r="D546">
        <v>0.11428000000000001</v>
      </c>
    </row>
    <row r="547" spans="1:4" x14ac:dyDescent="0.2">
      <c r="A547">
        <v>546</v>
      </c>
      <c r="B547" t="s">
        <v>27</v>
      </c>
      <c r="C547" t="s">
        <v>573</v>
      </c>
      <c r="D547">
        <v>0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0</v>
      </c>
    </row>
    <row r="560" spans="1:4" x14ac:dyDescent="0.2">
      <c r="A560">
        <v>559</v>
      </c>
      <c r="B560" t="s">
        <v>27</v>
      </c>
      <c r="C560" t="s">
        <v>586</v>
      </c>
      <c r="D560">
        <v>2.248E-2</v>
      </c>
    </row>
    <row r="561" spans="1:4" x14ac:dyDescent="0.2">
      <c r="A561">
        <v>560</v>
      </c>
      <c r="B561" t="s">
        <v>27</v>
      </c>
      <c r="C561" t="s">
        <v>587</v>
      </c>
      <c r="D561">
        <v>9.1180000000000011E-2</v>
      </c>
    </row>
    <row r="562" spans="1:4" x14ac:dyDescent="0.2">
      <c r="A562">
        <v>561</v>
      </c>
      <c r="B562" t="s">
        <v>27</v>
      </c>
      <c r="C562" t="s">
        <v>588</v>
      </c>
      <c r="D562">
        <v>0.17923</v>
      </c>
    </row>
    <row r="563" spans="1:4" x14ac:dyDescent="0.2">
      <c r="A563">
        <v>562</v>
      </c>
      <c r="B563" t="s">
        <v>27</v>
      </c>
      <c r="C563" t="s">
        <v>589</v>
      </c>
      <c r="D563">
        <v>0.30288999999999999</v>
      </c>
    </row>
    <row r="564" spans="1:4" x14ac:dyDescent="0.2">
      <c r="A564">
        <v>563</v>
      </c>
      <c r="B564" t="s">
        <v>27</v>
      </c>
      <c r="C564" t="s">
        <v>590</v>
      </c>
      <c r="D564">
        <v>0.58059999999999989</v>
      </c>
    </row>
    <row r="565" spans="1:4" x14ac:dyDescent="0.2">
      <c r="A565">
        <v>564</v>
      </c>
      <c r="B565" t="s">
        <v>27</v>
      </c>
      <c r="C565" t="s">
        <v>591</v>
      </c>
      <c r="D565">
        <v>0.6247950000000001</v>
      </c>
    </row>
    <row r="566" spans="1:4" x14ac:dyDescent="0.2">
      <c r="A566">
        <v>565</v>
      </c>
      <c r="B566" t="s">
        <v>27</v>
      </c>
      <c r="C566" t="s">
        <v>592</v>
      </c>
      <c r="D566">
        <v>0.61351999999999995</v>
      </c>
    </row>
    <row r="567" spans="1:4" x14ac:dyDescent="0.2">
      <c r="A567">
        <v>566</v>
      </c>
      <c r="B567" t="s">
        <v>27</v>
      </c>
      <c r="C567" t="s">
        <v>593</v>
      </c>
      <c r="D567">
        <v>0.50088999999999995</v>
      </c>
    </row>
    <row r="568" spans="1:4" x14ac:dyDescent="0.2">
      <c r="A568">
        <v>567</v>
      </c>
      <c r="B568" t="s">
        <v>27</v>
      </c>
      <c r="C568" t="s">
        <v>594</v>
      </c>
      <c r="D568">
        <v>0.31748500000000002</v>
      </c>
    </row>
    <row r="569" spans="1:4" x14ac:dyDescent="0.2">
      <c r="A569">
        <v>568</v>
      </c>
      <c r="B569" t="s">
        <v>27</v>
      </c>
      <c r="C569" t="s">
        <v>595</v>
      </c>
      <c r="D569">
        <v>0.100315</v>
      </c>
    </row>
    <row r="570" spans="1:4" x14ac:dyDescent="0.2">
      <c r="A570">
        <v>569</v>
      </c>
      <c r="B570" t="s">
        <v>27</v>
      </c>
      <c r="C570" t="s">
        <v>596</v>
      </c>
      <c r="D570">
        <v>0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4.283E-2</v>
      </c>
    </row>
    <row r="585" spans="1:4" x14ac:dyDescent="0.2">
      <c r="A585">
        <v>584</v>
      </c>
      <c r="B585" t="s">
        <v>27</v>
      </c>
      <c r="C585" t="s">
        <v>611</v>
      </c>
      <c r="D585">
        <v>0.26588000000000001</v>
      </c>
    </row>
    <row r="586" spans="1:4" x14ac:dyDescent="0.2">
      <c r="A586">
        <v>585</v>
      </c>
      <c r="B586" t="s">
        <v>27</v>
      </c>
      <c r="C586" t="s">
        <v>612</v>
      </c>
      <c r="D586">
        <v>0.45244000000000001</v>
      </c>
    </row>
    <row r="587" spans="1:4" x14ac:dyDescent="0.2">
      <c r="A587">
        <v>586</v>
      </c>
      <c r="B587" t="s">
        <v>27</v>
      </c>
      <c r="C587" t="s">
        <v>613</v>
      </c>
      <c r="D587">
        <v>0.56297000000000008</v>
      </c>
    </row>
    <row r="588" spans="1:4" x14ac:dyDescent="0.2">
      <c r="A588">
        <v>587</v>
      </c>
      <c r="B588" t="s">
        <v>27</v>
      </c>
      <c r="C588" t="s">
        <v>614</v>
      </c>
      <c r="D588">
        <v>0.54907000000000006</v>
      </c>
    </row>
    <row r="589" spans="1:4" x14ac:dyDescent="0.2">
      <c r="A589">
        <v>588</v>
      </c>
      <c r="B589" t="s">
        <v>27</v>
      </c>
      <c r="C589" t="s">
        <v>615</v>
      </c>
      <c r="D589">
        <v>0.46657999999999999</v>
      </c>
    </row>
    <row r="590" spans="1:4" x14ac:dyDescent="0.2">
      <c r="A590">
        <v>589</v>
      </c>
      <c r="B590" t="s">
        <v>27</v>
      </c>
      <c r="C590" t="s">
        <v>616</v>
      </c>
      <c r="D590">
        <v>0.30998999999999999</v>
      </c>
    </row>
    <row r="591" spans="1:4" x14ac:dyDescent="0.2">
      <c r="A591">
        <v>590</v>
      </c>
      <c r="B591" t="s">
        <v>27</v>
      </c>
      <c r="C591" t="s">
        <v>617</v>
      </c>
      <c r="D591">
        <v>0.22883000000000001</v>
      </c>
    </row>
    <row r="592" spans="1:4" x14ac:dyDescent="0.2">
      <c r="A592">
        <v>591</v>
      </c>
      <c r="B592" t="s">
        <v>27</v>
      </c>
      <c r="C592" t="s">
        <v>618</v>
      </c>
      <c r="D592">
        <v>0.12644</v>
      </c>
    </row>
    <row r="593" spans="1:4" x14ac:dyDescent="0.2">
      <c r="A593">
        <v>592</v>
      </c>
      <c r="B593" t="s">
        <v>27</v>
      </c>
      <c r="C593" t="s">
        <v>619</v>
      </c>
      <c r="D593">
        <v>5.6550000000000003E-2</v>
      </c>
    </row>
    <row r="594" spans="1:4" x14ac:dyDescent="0.2">
      <c r="A594">
        <v>593</v>
      </c>
      <c r="B594" t="s">
        <v>27</v>
      </c>
      <c r="C594" t="s">
        <v>620</v>
      </c>
      <c r="D594">
        <v>0</v>
      </c>
    </row>
    <row r="595" spans="1:4" x14ac:dyDescent="0.2">
      <c r="A595">
        <v>594</v>
      </c>
      <c r="B595" t="s">
        <v>27</v>
      </c>
      <c r="C595" t="s">
        <v>621</v>
      </c>
      <c r="D595">
        <v>0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0</v>
      </c>
    </row>
    <row r="608" spans="1:4" x14ac:dyDescent="0.2">
      <c r="A608">
        <v>607</v>
      </c>
      <c r="B608" t="s">
        <v>27</v>
      </c>
      <c r="C608" t="s">
        <v>634</v>
      </c>
      <c r="D608">
        <v>7.3645000000000016E-2</v>
      </c>
    </row>
    <row r="609" spans="1:4" x14ac:dyDescent="0.2">
      <c r="A609">
        <v>608</v>
      </c>
      <c r="B609" t="s">
        <v>27</v>
      </c>
      <c r="C609" t="s">
        <v>635</v>
      </c>
      <c r="D609">
        <v>0.22164</v>
      </c>
    </row>
    <row r="610" spans="1:4" x14ac:dyDescent="0.2">
      <c r="A610">
        <v>609</v>
      </c>
      <c r="B610" t="s">
        <v>27</v>
      </c>
      <c r="C610" t="s">
        <v>636</v>
      </c>
      <c r="D610">
        <v>0.44933499999999998</v>
      </c>
    </row>
    <row r="611" spans="1:4" x14ac:dyDescent="0.2">
      <c r="A611">
        <v>610</v>
      </c>
      <c r="B611" t="s">
        <v>27</v>
      </c>
      <c r="C611" t="s">
        <v>637</v>
      </c>
      <c r="D611">
        <v>0.595495</v>
      </c>
    </row>
    <row r="612" spans="1:4" x14ac:dyDescent="0.2">
      <c r="A612">
        <v>611</v>
      </c>
      <c r="B612" t="s">
        <v>27</v>
      </c>
      <c r="C612" t="s">
        <v>638</v>
      </c>
      <c r="D612">
        <v>0.68899500000000002</v>
      </c>
    </row>
    <row r="613" spans="1:4" x14ac:dyDescent="0.2">
      <c r="A613">
        <v>612</v>
      </c>
      <c r="B613" t="s">
        <v>27</v>
      </c>
      <c r="C613" t="s">
        <v>639</v>
      </c>
      <c r="D613">
        <v>0.75626000000000004</v>
      </c>
    </row>
    <row r="614" spans="1:4" x14ac:dyDescent="0.2">
      <c r="A614">
        <v>613</v>
      </c>
      <c r="B614" t="s">
        <v>27</v>
      </c>
      <c r="C614" t="s">
        <v>640</v>
      </c>
      <c r="D614">
        <v>0.69428999999999996</v>
      </c>
    </row>
    <row r="615" spans="1:4" x14ac:dyDescent="0.2">
      <c r="A615">
        <v>614</v>
      </c>
      <c r="B615" t="s">
        <v>27</v>
      </c>
      <c r="C615" t="s">
        <v>641</v>
      </c>
      <c r="D615">
        <v>0.64927999999999997</v>
      </c>
    </row>
    <row r="616" spans="1:4" x14ac:dyDescent="0.2">
      <c r="A616">
        <v>615</v>
      </c>
      <c r="B616" t="s">
        <v>27</v>
      </c>
      <c r="C616" t="s">
        <v>642</v>
      </c>
      <c r="D616">
        <v>0.53859999999999997</v>
      </c>
    </row>
    <row r="617" spans="1:4" x14ac:dyDescent="0.2">
      <c r="A617">
        <v>616</v>
      </c>
      <c r="B617" t="s">
        <v>27</v>
      </c>
      <c r="C617" t="s">
        <v>643</v>
      </c>
      <c r="D617">
        <v>0.33353500000000003</v>
      </c>
    </row>
    <row r="618" spans="1:4" x14ac:dyDescent="0.2">
      <c r="A618">
        <v>617</v>
      </c>
      <c r="B618" t="s">
        <v>27</v>
      </c>
      <c r="C618" t="s">
        <v>644</v>
      </c>
      <c r="D618">
        <v>0.111995</v>
      </c>
    </row>
    <row r="619" spans="1:4" x14ac:dyDescent="0.2">
      <c r="A619">
        <v>618</v>
      </c>
      <c r="B619" t="s">
        <v>27</v>
      </c>
      <c r="C619" t="s">
        <v>645</v>
      </c>
      <c r="D619">
        <v>0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0</v>
      </c>
    </row>
    <row r="632" spans="1:4" x14ac:dyDescent="0.2">
      <c r="A632">
        <v>631</v>
      </c>
      <c r="B632" t="s">
        <v>27</v>
      </c>
      <c r="C632" t="s">
        <v>658</v>
      </c>
      <c r="D632">
        <v>4.283E-2</v>
      </c>
    </row>
    <row r="633" spans="1:4" x14ac:dyDescent="0.2">
      <c r="A633">
        <v>632</v>
      </c>
      <c r="B633" t="s">
        <v>27</v>
      </c>
      <c r="C633" t="s">
        <v>659</v>
      </c>
      <c r="D633">
        <v>0.26588000000000001</v>
      </c>
    </row>
    <row r="634" spans="1:4" x14ac:dyDescent="0.2">
      <c r="A634">
        <v>633</v>
      </c>
      <c r="B634" t="s">
        <v>27</v>
      </c>
      <c r="C634" t="s">
        <v>660</v>
      </c>
      <c r="D634">
        <v>0.45244000000000001</v>
      </c>
    </row>
    <row r="635" spans="1:4" x14ac:dyDescent="0.2">
      <c r="A635">
        <v>634</v>
      </c>
      <c r="B635" t="s">
        <v>27</v>
      </c>
      <c r="C635" t="s">
        <v>661</v>
      </c>
      <c r="D635">
        <v>0.56297000000000008</v>
      </c>
    </row>
    <row r="636" spans="1:4" x14ac:dyDescent="0.2">
      <c r="A636">
        <v>635</v>
      </c>
      <c r="B636" t="s">
        <v>27</v>
      </c>
      <c r="C636" t="s">
        <v>662</v>
      </c>
      <c r="D636">
        <v>0.54907000000000006</v>
      </c>
    </row>
    <row r="637" spans="1:4" x14ac:dyDescent="0.2">
      <c r="A637">
        <v>636</v>
      </c>
      <c r="B637" t="s">
        <v>27</v>
      </c>
      <c r="C637" t="s">
        <v>663</v>
      </c>
      <c r="D637">
        <v>0.46657999999999999</v>
      </c>
    </row>
    <row r="638" spans="1:4" x14ac:dyDescent="0.2">
      <c r="A638">
        <v>637</v>
      </c>
      <c r="B638" t="s">
        <v>27</v>
      </c>
      <c r="C638" t="s">
        <v>664</v>
      </c>
      <c r="D638">
        <v>0.30998999999999999</v>
      </c>
    </row>
    <row r="639" spans="1:4" x14ac:dyDescent="0.2">
      <c r="A639">
        <v>638</v>
      </c>
      <c r="B639" t="s">
        <v>27</v>
      </c>
      <c r="C639" t="s">
        <v>665</v>
      </c>
      <c r="D639">
        <v>0.22883000000000001</v>
      </c>
    </row>
    <row r="640" spans="1:4" x14ac:dyDescent="0.2">
      <c r="A640">
        <v>639</v>
      </c>
      <c r="B640" t="s">
        <v>27</v>
      </c>
      <c r="C640" t="s">
        <v>666</v>
      </c>
      <c r="D640">
        <v>0.12644</v>
      </c>
    </row>
    <row r="641" spans="1:4" x14ac:dyDescent="0.2">
      <c r="A641">
        <v>640</v>
      </c>
      <c r="B641" t="s">
        <v>27</v>
      </c>
      <c r="C641" t="s">
        <v>667</v>
      </c>
      <c r="D641">
        <v>5.6550000000000003E-2</v>
      </c>
    </row>
    <row r="642" spans="1:4" x14ac:dyDescent="0.2">
      <c r="A642">
        <v>641</v>
      </c>
      <c r="B642" t="s">
        <v>27</v>
      </c>
      <c r="C642" t="s">
        <v>668</v>
      </c>
      <c r="D642">
        <v>0</v>
      </c>
    </row>
    <row r="643" spans="1:4" x14ac:dyDescent="0.2">
      <c r="A643">
        <v>642</v>
      </c>
      <c r="B643" t="s">
        <v>27</v>
      </c>
      <c r="C643" t="s">
        <v>669</v>
      </c>
      <c r="D643">
        <v>0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0</v>
      </c>
    </row>
    <row r="656" spans="1:4" x14ac:dyDescent="0.2">
      <c r="A656">
        <v>655</v>
      </c>
      <c r="B656" t="s">
        <v>27</v>
      </c>
      <c r="C656" t="s">
        <v>682</v>
      </c>
      <c r="D656">
        <v>0.16288</v>
      </c>
    </row>
    <row r="657" spans="1:4" x14ac:dyDescent="0.2">
      <c r="A657">
        <v>656</v>
      </c>
      <c r="B657" t="s">
        <v>27</v>
      </c>
      <c r="C657" t="s">
        <v>683</v>
      </c>
      <c r="D657">
        <v>0.39652999999999999</v>
      </c>
    </row>
    <row r="658" spans="1:4" x14ac:dyDescent="0.2">
      <c r="A658">
        <v>657</v>
      </c>
      <c r="B658" t="s">
        <v>27</v>
      </c>
      <c r="C658" t="s">
        <v>684</v>
      </c>
      <c r="D658">
        <v>0.59062999999999999</v>
      </c>
    </row>
    <row r="659" spans="1:4" x14ac:dyDescent="0.2">
      <c r="A659">
        <v>658</v>
      </c>
      <c r="B659" t="s">
        <v>27</v>
      </c>
      <c r="C659" t="s">
        <v>685</v>
      </c>
      <c r="D659">
        <v>0.72796000000000005</v>
      </c>
    </row>
    <row r="660" spans="1:4" x14ac:dyDescent="0.2">
      <c r="A660">
        <v>659</v>
      </c>
      <c r="B660" t="s">
        <v>27</v>
      </c>
      <c r="C660" t="s">
        <v>686</v>
      </c>
      <c r="D660">
        <v>0.80047000000000001</v>
      </c>
    </row>
    <row r="661" spans="1:4" x14ac:dyDescent="0.2">
      <c r="A661">
        <v>660</v>
      </c>
      <c r="B661" t="s">
        <v>27</v>
      </c>
      <c r="C661" t="s">
        <v>687</v>
      </c>
      <c r="D661">
        <v>0.82584000000000002</v>
      </c>
    </row>
    <row r="662" spans="1:4" x14ac:dyDescent="0.2">
      <c r="A662">
        <v>661</v>
      </c>
      <c r="B662" t="s">
        <v>27</v>
      </c>
      <c r="C662" t="s">
        <v>688</v>
      </c>
      <c r="D662">
        <v>0.79335</v>
      </c>
    </row>
    <row r="663" spans="1:4" x14ac:dyDescent="0.2">
      <c r="A663">
        <v>662</v>
      </c>
      <c r="B663" t="s">
        <v>27</v>
      </c>
      <c r="C663" t="s">
        <v>689</v>
      </c>
      <c r="D663">
        <v>0.70428000000000002</v>
      </c>
    </row>
    <row r="664" spans="1:4" x14ac:dyDescent="0.2">
      <c r="A664">
        <v>663</v>
      </c>
      <c r="B664" t="s">
        <v>27</v>
      </c>
      <c r="C664" t="s">
        <v>690</v>
      </c>
      <c r="D664">
        <v>0.55091000000000001</v>
      </c>
    </row>
    <row r="665" spans="1:4" x14ac:dyDescent="0.2">
      <c r="A665">
        <v>664</v>
      </c>
      <c r="B665" t="s">
        <v>27</v>
      </c>
      <c r="C665" t="s">
        <v>691</v>
      </c>
      <c r="D665">
        <v>0.34636</v>
      </c>
    </row>
    <row r="666" spans="1:4" x14ac:dyDescent="0.2">
      <c r="A666">
        <v>665</v>
      </c>
      <c r="B666" t="s">
        <v>27</v>
      </c>
      <c r="C666" t="s">
        <v>692</v>
      </c>
      <c r="D666">
        <v>0.11428000000000001</v>
      </c>
    </row>
    <row r="667" spans="1:4" x14ac:dyDescent="0.2">
      <c r="A667">
        <v>666</v>
      </c>
      <c r="B667" t="s">
        <v>27</v>
      </c>
      <c r="C667" t="s">
        <v>693</v>
      </c>
      <c r="D667">
        <v>0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1.47E-3</v>
      </c>
    </row>
    <row r="680" spans="1:4" x14ac:dyDescent="0.2">
      <c r="A680">
        <v>679</v>
      </c>
      <c r="B680" t="s">
        <v>27</v>
      </c>
      <c r="C680" t="s">
        <v>706</v>
      </c>
      <c r="D680">
        <v>0.1532</v>
      </c>
    </row>
    <row r="681" spans="1:4" x14ac:dyDescent="0.2">
      <c r="A681">
        <v>680</v>
      </c>
      <c r="B681" t="s">
        <v>27</v>
      </c>
      <c r="C681" t="s">
        <v>707</v>
      </c>
      <c r="D681">
        <v>0.34953000000000001</v>
      </c>
    </row>
    <row r="682" spans="1:4" x14ac:dyDescent="0.2">
      <c r="A682">
        <v>681</v>
      </c>
      <c r="B682" t="s">
        <v>27</v>
      </c>
      <c r="C682" t="s">
        <v>708</v>
      </c>
      <c r="D682">
        <v>0.51561000000000001</v>
      </c>
    </row>
    <row r="683" spans="1:4" x14ac:dyDescent="0.2">
      <c r="A683">
        <v>682</v>
      </c>
      <c r="B683" t="s">
        <v>27</v>
      </c>
      <c r="C683" t="s">
        <v>709</v>
      </c>
      <c r="D683">
        <v>0.61676999999999993</v>
      </c>
    </row>
    <row r="684" spans="1:4" x14ac:dyDescent="0.2">
      <c r="A684">
        <v>683</v>
      </c>
      <c r="B684" t="s">
        <v>27</v>
      </c>
      <c r="C684" t="s">
        <v>710</v>
      </c>
      <c r="D684">
        <v>0.64428999999999992</v>
      </c>
    </row>
    <row r="685" spans="1:4" x14ac:dyDescent="0.2">
      <c r="A685">
        <v>684</v>
      </c>
      <c r="B685" t="s">
        <v>27</v>
      </c>
      <c r="C685" t="s">
        <v>711</v>
      </c>
      <c r="D685">
        <v>0.52552999999999994</v>
      </c>
    </row>
    <row r="686" spans="1:4" x14ac:dyDescent="0.2">
      <c r="A686">
        <v>685</v>
      </c>
      <c r="B686" t="s">
        <v>27</v>
      </c>
      <c r="C686" t="s">
        <v>712</v>
      </c>
      <c r="D686">
        <v>0.35637999999999997</v>
      </c>
    </row>
    <row r="687" spans="1:4" x14ac:dyDescent="0.2">
      <c r="A687">
        <v>686</v>
      </c>
      <c r="B687" t="s">
        <v>27</v>
      </c>
      <c r="C687" t="s">
        <v>713</v>
      </c>
      <c r="D687">
        <v>0.22581999999999999</v>
      </c>
    </row>
    <row r="688" spans="1:4" x14ac:dyDescent="0.2">
      <c r="A688">
        <v>687</v>
      </c>
      <c r="B688" t="s">
        <v>27</v>
      </c>
      <c r="C688" t="s">
        <v>714</v>
      </c>
      <c r="D688">
        <v>0.15162999999999999</v>
      </c>
    </row>
    <row r="689" spans="1:4" x14ac:dyDescent="0.2">
      <c r="A689">
        <v>688</v>
      </c>
      <c r="B689" t="s">
        <v>27</v>
      </c>
      <c r="C689" t="s">
        <v>715</v>
      </c>
      <c r="D689">
        <v>9.6430000000000002E-2</v>
      </c>
    </row>
    <row r="690" spans="1:4" x14ac:dyDescent="0.2">
      <c r="A690">
        <v>689</v>
      </c>
      <c r="B690" t="s">
        <v>27</v>
      </c>
      <c r="C690" t="s">
        <v>716</v>
      </c>
      <c r="D690">
        <v>1.32E-2</v>
      </c>
    </row>
    <row r="691" spans="1:4" x14ac:dyDescent="0.2">
      <c r="A691">
        <v>690</v>
      </c>
      <c r="B691" t="s">
        <v>27</v>
      </c>
      <c r="C691" t="s">
        <v>717</v>
      </c>
      <c r="D691">
        <v>0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5.1769999999999997E-2</v>
      </c>
    </row>
    <row r="704" spans="1:4" x14ac:dyDescent="0.2">
      <c r="A704">
        <v>703</v>
      </c>
      <c r="B704" t="s">
        <v>27</v>
      </c>
      <c r="C704" t="s">
        <v>730</v>
      </c>
      <c r="D704">
        <v>0.23341999999999999</v>
      </c>
    </row>
    <row r="705" spans="1:4" x14ac:dyDescent="0.2">
      <c r="A705">
        <v>704</v>
      </c>
      <c r="B705" t="s">
        <v>27</v>
      </c>
      <c r="C705" t="s">
        <v>731</v>
      </c>
      <c r="D705">
        <v>0.43583</v>
      </c>
    </row>
    <row r="706" spans="1:4" x14ac:dyDescent="0.2">
      <c r="A706">
        <v>705</v>
      </c>
      <c r="B706" t="s">
        <v>27</v>
      </c>
      <c r="C706" t="s">
        <v>732</v>
      </c>
      <c r="D706">
        <v>0.59705999999999992</v>
      </c>
    </row>
    <row r="707" spans="1:4" x14ac:dyDescent="0.2">
      <c r="A707">
        <v>706</v>
      </c>
      <c r="B707" t="s">
        <v>27</v>
      </c>
      <c r="C707" t="s">
        <v>733</v>
      </c>
      <c r="D707">
        <v>0.71366999999999992</v>
      </c>
    </row>
    <row r="708" spans="1:4" x14ac:dyDescent="0.2">
      <c r="A708">
        <v>707</v>
      </c>
      <c r="B708" t="s">
        <v>27</v>
      </c>
      <c r="C708" t="s">
        <v>734</v>
      </c>
      <c r="D708">
        <v>0.77867999999999993</v>
      </c>
    </row>
    <row r="709" spans="1:4" x14ac:dyDescent="0.2">
      <c r="A709">
        <v>708</v>
      </c>
      <c r="B709" t="s">
        <v>27</v>
      </c>
      <c r="C709" t="s">
        <v>735</v>
      </c>
      <c r="D709">
        <v>0.79116999999999993</v>
      </c>
    </row>
    <row r="710" spans="1:4" x14ac:dyDescent="0.2">
      <c r="A710">
        <v>709</v>
      </c>
      <c r="B710" t="s">
        <v>27</v>
      </c>
      <c r="C710" t="s">
        <v>736</v>
      </c>
      <c r="D710">
        <v>0.75397999999999998</v>
      </c>
    </row>
    <row r="711" spans="1:4" x14ac:dyDescent="0.2">
      <c r="A711">
        <v>710</v>
      </c>
      <c r="B711" t="s">
        <v>27</v>
      </c>
      <c r="C711" t="s">
        <v>737</v>
      </c>
      <c r="D711">
        <v>0.65861999999999998</v>
      </c>
    </row>
    <row r="712" spans="1:4" x14ac:dyDescent="0.2">
      <c r="A712">
        <v>711</v>
      </c>
      <c r="B712" t="s">
        <v>27</v>
      </c>
      <c r="C712" t="s">
        <v>738</v>
      </c>
      <c r="D712">
        <v>0.51685000000000003</v>
      </c>
    </row>
    <row r="713" spans="1:4" x14ac:dyDescent="0.2">
      <c r="A713">
        <v>712</v>
      </c>
      <c r="B713" t="s">
        <v>27</v>
      </c>
      <c r="C713" t="s">
        <v>739</v>
      </c>
      <c r="D713">
        <v>0.32588</v>
      </c>
    </row>
    <row r="714" spans="1:4" x14ac:dyDescent="0.2">
      <c r="A714">
        <v>713</v>
      </c>
      <c r="B714" t="s">
        <v>27</v>
      </c>
      <c r="C714" t="s">
        <v>740</v>
      </c>
      <c r="D714">
        <v>0.12168</v>
      </c>
    </row>
    <row r="715" spans="1:4" x14ac:dyDescent="0.2">
      <c r="A715">
        <v>714</v>
      </c>
      <c r="B715" t="s">
        <v>27</v>
      </c>
      <c r="C715" t="s">
        <v>741</v>
      </c>
      <c r="D715">
        <v>1.8460000000000001E-2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0</v>
      </c>
    </row>
    <row r="728" spans="1:4" x14ac:dyDescent="0.2">
      <c r="A728">
        <v>727</v>
      </c>
      <c r="B728" t="s">
        <v>27</v>
      </c>
      <c r="C728" t="s">
        <v>754</v>
      </c>
      <c r="D728">
        <v>3.9669999999999997E-2</v>
      </c>
    </row>
    <row r="729" spans="1:4" x14ac:dyDescent="0.2">
      <c r="A729">
        <v>728</v>
      </c>
      <c r="B729" t="s">
        <v>27</v>
      </c>
      <c r="C729" t="s">
        <v>755</v>
      </c>
      <c r="D729">
        <v>8.2879999999999995E-2</v>
      </c>
    </row>
    <row r="730" spans="1:4" x14ac:dyDescent="0.2">
      <c r="A730">
        <v>729</v>
      </c>
      <c r="B730" t="s">
        <v>27</v>
      </c>
      <c r="C730" t="s">
        <v>756</v>
      </c>
      <c r="D730">
        <v>0.13023000000000001</v>
      </c>
    </row>
    <row r="731" spans="1:4" x14ac:dyDescent="0.2">
      <c r="A731">
        <v>730</v>
      </c>
      <c r="B731" t="s">
        <v>27</v>
      </c>
      <c r="C731" t="s">
        <v>757</v>
      </c>
      <c r="D731">
        <v>0.14077999999999999</v>
      </c>
    </row>
    <row r="732" spans="1:4" x14ac:dyDescent="0.2">
      <c r="A732">
        <v>731</v>
      </c>
      <c r="B732" t="s">
        <v>27</v>
      </c>
      <c r="C732" t="s">
        <v>758</v>
      </c>
      <c r="D732">
        <v>0.13063</v>
      </c>
    </row>
    <row r="733" spans="1:4" x14ac:dyDescent="0.2">
      <c r="A733">
        <v>732</v>
      </c>
      <c r="B733" t="s">
        <v>27</v>
      </c>
      <c r="C733" t="s">
        <v>759</v>
      </c>
      <c r="D733">
        <v>0.12578</v>
      </c>
    </row>
    <row r="734" spans="1:4" x14ac:dyDescent="0.2">
      <c r="A734">
        <v>733</v>
      </c>
      <c r="B734" t="s">
        <v>27</v>
      </c>
      <c r="C734" t="s">
        <v>760</v>
      </c>
      <c r="D734">
        <v>0.12207999999999999</v>
      </c>
    </row>
    <row r="735" spans="1:4" x14ac:dyDescent="0.2">
      <c r="A735">
        <v>734</v>
      </c>
      <c r="B735" t="s">
        <v>27</v>
      </c>
      <c r="C735" t="s">
        <v>761</v>
      </c>
      <c r="D735">
        <v>0.11515</v>
      </c>
    </row>
    <row r="736" spans="1:4" x14ac:dyDescent="0.2">
      <c r="A736">
        <v>735</v>
      </c>
      <c r="B736" t="s">
        <v>27</v>
      </c>
      <c r="C736" t="s">
        <v>762</v>
      </c>
      <c r="D736">
        <v>8.5980000000000001E-2</v>
      </c>
    </row>
    <row r="737" spans="1:4" x14ac:dyDescent="0.2">
      <c r="A737">
        <v>736</v>
      </c>
      <c r="B737" t="s">
        <v>27</v>
      </c>
      <c r="C737" t="s">
        <v>763</v>
      </c>
      <c r="D737">
        <v>5.5120000000000002E-2</v>
      </c>
    </row>
    <row r="738" spans="1:4" x14ac:dyDescent="0.2">
      <c r="A738">
        <v>737</v>
      </c>
      <c r="B738" t="s">
        <v>27</v>
      </c>
      <c r="C738" t="s">
        <v>764</v>
      </c>
      <c r="D738">
        <v>7.5599999999999999E-3</v>
      </c>
    </row>
    <row r="739" spans="1:4" x14ac:dyDescent="0.2">
      <c r="A739">
        <v>738</v>
      </c>
      <c r="B739" t="s">
        <v>27</v>
      </c>
      <c r="C739" t="s">
        <v>765</v>
      </c>
      <c r="D739">
        <v>0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0</v>
      </c>
    </row>
    <row r="752" spans="1:4" x14ac:dyDescent="0.2">
      <c r="A752">
        <v>751</v>
      </c>
      <c r="B752" t="s">
        <v>27</v>
      </c>
      <c r="C752" t="s">
        <v>778</v>
      </c>
      <c r="D752">
        <v>0.16520000000000001</v>
      </c>
    </row>
    <row r="753" spans="1:4" x14ac:dyDescent="0.2">
      <c r="A753">
        <v>752</v>
      </c>
      <c r="B753" t="s">
        <v>27</v>
      </c>
      <c r="C753" t="s">
        <v>779</v>
      </c>
      <c r="D753">
        <v>0.38413000000000003</v>
      </c>
    </row>
    <row r="754" spans="1:4" x14ac:dyDescent="0.2">
      <c r="A754">
        <v>753</v>
      </c>
      <c r="B754" t="s">
        <v>27</v>
      </c>
      <c r="C754" t="s">
        <v>780</v>
      </c>
      <c r="D754">
        <v>0.55491000000000001</v>
      </c>
    </row>
    <row r="755" spans="1:4" x14ac:dyDescent="0.2">
      <c r="A755">
        <v>754</v>
      </c>
      <c r="B755" t="s">
        <v>27</v>
      </c>
      <c r="C755" t="s">
        <v>781</v>
      </c>
      <c r="D755">
        <v>0.66862999999999995</v>
      </c>
    </row>
    <row r="756" spans="1:4" x14ac:dyDescent="0.2">
      <c r="A756">
        <v>755</v>
      </c>
      <c r="B756" t="s">
        <v>27</v>
      </c>
      <c r="C756" t="s">
        <v>782</v>
      </c>
      <c r="D756">
        <v>0.72926000000000002</v>
      </c>
    </row>
    <row r="757" spans="1:4" x14ac:dyDescent="0.2">
      <c r="A757">
        <v>756</v>
      </c>
      <c r="B757" t="s">
        <v>27</v>
      </c>
      <c r="C757" t="s">
        <v>783</v>
      </c>
      <c r="D757">
        <v>0.73435000000000006</v>
      </c>
    </row>
    <row r="758" spans="1:4" x14ac:dyDescent="0.2">
      <c r="A758">
        <v>757</v>
      </c>
      <c r="B758" t="s">
        <v>27</v>
      </c>
      <c r="C758" t="s">
        <v>784</v>
      </c>
      <c r="D758">
        <v>0.68485000000000007</v>
      </c>
    </row>
    <row r="759" spans="1:4" x14ac:dyDescent="0.2">
      <c r="A759">
        <v>758</v>
      </c>
      <c r="B759" t="s">
        <v>27</v>
      </c>
      <c r="C759" t="s">
        <v>785</v>
      </c>
      <c r="D759">
        <v>0.57579999999999998</v>
      </c>
    </row>
    <row r="760" spans="1:4" x14ac:dyDescent="0.2">
      <c r="A760">
        <v>759</v>
      </c>
      <c r="B760" t="s">
        <v>27</v>
      </c>
      <c r="C760" t="s">
        <v>786</v>
      </c>
      <c r="D760">
        <v>0.41038999999999998</v>
      </c>
    </row>
    <row r="761" spans="1:4" x14ac:dyDescent="0.2">
      <c r="A761">
        <v>760</v>
      </c>
      <c r="B761" t="s">
        <v>27</v>
      </c>
      <c r="C761" t="s">
        <v>787</v>
      </c>
      <c r="D761">
        <v>0.19683</v>
      </c>
    </row>
    <row r="762" spans="1:4" x14ac:dyDescent="0.2">
      <c r="A762">
        <v>761</v>
      </c>
      <c r="B762" t="s">
        <v>27</v>
      </c>
      <c r="C762" t="s">
        <v>788</v>
      </c>
      <c r="D762">
        <v>1.37E-2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0</v>
      </c>
    </row>
    <row r="776" spans="1:4" x14ac:dyDescent="0.2">
      <c r="A776">
        <v>775</v>
      </c>
      <c r="B776" t="s">
        <v>27</v>
      </c>
      <c r="C776" t="s">
        <v>802</v>
      </c>
      <c r="D776">
        <v>3.9669999999999997E-2</v>
      </c>
    </row>
    <row r="777" spans="1:4" x14ac:dyDescent="0.2">
      <c r="A777">
        <v>776</v>
      </c>
      <c r="B777" t="s">
        <v>27</v>
      </c>
      <c r="C777" t="s">
        <v>803</v>
      </c>
      <c r="D777">
        <v>8.2879999999999995E-2</v>
      </c>
    </row>
    <row r="778" spans="1:4" x14ac:dyDescent="0.2">
      <c r="A778">
        <v>777</v>
      </c>
      <c r="B778" t="s">
        <v>27</v>
      </c>
      <c r="C778" t="s">
        <v>804</v>
      </c>
      <c r="D778">
        <v>0.13023000000000001</v>
      </c>
    </row>
    <row r="779" spans="1:4" x14ac:dyDescent="0.2">
      <c r="A779">
        <v>778</v>
      </c>
      <c r="B779" t="s">
        <v>27</v>
      </c>
      <c r="C779" t="s">
        <v>805</v>
      </c>
      <c r="D779">
        <v>0.14077999999999999</v>
      </c>
    </row>
    <row r="780" spans="1:4" x14ac:dyDescent="0.2">
      <c r="A780">
        <v>779</v>
      </c>
      <c r="B780" t="s">
        <v>27</v>
      </c>
      <c r="C780" t="s">
        <v>806</v>
      </c>
      <c r="D780">
        <v>0.13063</v>
      </c>
    </row>
    <row r="781" spans="1:4" x14ac:dyDescent="0.2">
      <c r="A781">
        <v>780</v>
      </c>
      <c r="B781" t="s">
        <v>27</v>
      </c>
      <c r="C781" t="s">
        <v>807</v>
      </c>
      <c r="D781">
        <v>0.12578</v>
      </c>
    </row>
    <row r="782" spans="1:4" x14ac:dyDescent="0.2">
      <c r="A782">
        <v>781</v>
      </c>
      <c r="B782" t="s">
        <v>27</v>
      </c>
      <c r="C782" t="s">
        <v>808</v>
      </c>
      <c r="D782">
        <v>0.12207999999999999</v>
      </c>
    </row>
    <row r="783" spans="1:4" x14ac:dyDescent="0.2">
      <c r="A783">
        <v>782</v>
      </c>
      <c r="B783" t="s">
        <v>27</v>
      </c>
      <c r="C783" t="s">
        <v>809</v>
      </c>
      <c r="D783">
        <v>0.11515</v>
      </c>
    </row>
    <row r="784" spans="1:4" x14ac:dyDescent="0.2">
      <c r="A784">
        <v>783</v>
      </c>
      <c r="B784" t="s">
        <v>27</v>
      </c>
      <c r="C784" t="s">
        <v>810</v>
      </c>
      <c r="D784">
        <v>8.5980000000000001E-2</v>
      </c>
    </row>
    <row r="785" spans="1:4" x14ac:dyDescent="0.2">
      <c r="A785">
        <v>784</v>
      </c>
      <c r="B785" t="s">
        <v>27</v>
      </c>
      <c r="C785" t="s">
        <v>811</v>
      </c>
      <c r="D785">
        <v>5.5120000000000002E-2</v>
      </c>
    </row>
    <row r="786" spans="1:4" x14ac:dyDescent="0.2">
      <c r="A786">
        <v>785</v>
      </c>
      <c r="B786" t="s">
        <v>27</v>
      </c>
      <c r="C786" t="s">
        <v>812</v>
      </c>
      <c r="D786">
        <v>7.5599999999999999E-3</v>
      </c>
    </row>
    <row r="787" spans="1:4" x14ac:dyDescent="0.2">
      <c r="A787">
        <v>786</v>
      </c>
      <c r="B787" t="s">
        <v>27</v>
      </c>
      <c r="C787" t="s">
        <v>813</v>
      </c>
      <c r="D787">
        <v>0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2.06E-2</v>
      </c>
    </row>
    <row r="800" spans="1:4" x14ac:dyDescent="0.2">
      <c r="A800">
        <v>799</v>
      </c>
      <c r="B800" t="s">
        <v>27</v>
      </c>
      <c r="C800" t="s">
        <v>826</v>
      </c>
      <c r="D800">
        <v>0.19281999999999999</v>
      </c>
    </row>
    <row r="801" spans="1:4" x14ac:dyDescent="0.2">
      <c r="A801">
        <v>800</v>
      </c>
      <c r="B801" t="s">
        <v>27</v>
      </c>
      <c r="C801" t="s">
        <v>827</v>
      </c>
      <c r="D801">
        <v>0.41332000000000002</v>
      </c>
    </row>
    <row r="802" spans="1:4" x14ac:dyDescent="0.2">
      <c r="A802">
        <v>801</v>
      </c>
      <c r="B802" t="s">
        <v>27</v>
      </c>
      <c r="C802" t="s">
        <v>828</v>
      </c>
      <c r="D802">
        <v>0.59577000000000002</v>
      </c>
    </row>
    <row r="803" spans="1:4" x14ac:dyDescent="0.2">
      <c r="A803">
        <v>802</v>
      </c>
      <c r="B803" t="s">
        <v>27</v>
      </c>
      <c r="C803" t="s">
        <v>829</v>
      </c>
      <c r="D803">
        <v>0.71644499999999989</v>
      </c>
    </row>
    <row r="804" spans="1:4" x14ac:dyDescent="0.2">
      <c r="A804">
        <v>803</v>
      </c>
      <c r="B804" t="s">
        <v>27</v>
      </c>
      <c r="C804" t="s">
        <v>830</v>
      </c>
      <c r="D804">
        <v>0.78942000000000001</v>
      </c>
    </row>
    <row r="805" spans="1:4" x14ac:dyDescent="0.2">
      <c r="A805">
        <v>804</v>
      </c>
      <c r="B805" t="s">
        <v>27</v>
      </c>
      <c r="C805" t="s">
        <v>831</v>
      </c>
      <c r="D805">
        <v>0.80498999999999998</v>
      </c>
    </row>
    <row r="806" spans="1:4" x14ac:dyDescent="0.2">
      <c r="A806">
        <v>805</v>
      </c>
      <c r="B806" t="s">
        <v>27</v>
      </c>
      <c r="C806" t="s">
        <v>832</v>
      </c>
      <c r="D806">
        <v>0.77163999999999999</v>
      </c>
    </row>
    <row r="807" spans="1:4" x14ac:dyDescent="0.2">
      <c r="A807">
        <v>806</v>
      </c>
      <c r="B807" t="s">
        <v>27</v>
      </c>
      <c r="C807" t="s">
        <v>833</v>
      </c>
      <c r="D807">
        <v>0.676755</v>
      </c>
    </row>
    <row r="808" spans="1:4" x14ac:dyDescent="0.2">
      <c r="A808">
        <v>807</v>
      </c>
      <c r="B808" t="s">
        <v>27</v>
      </c>
      <c r="C808" t="s">
        <v>834</v>
      </c>
      <c r="D808">
        <v>0.52379500000000012</v>
      </c>
    </row>
    <row r="809" spans="1:4" x14ac:dyDescent="0.2">
      <c r="A809">
        <v>808</v>
      </c>
      <c r="B809" t="s">
        <v>27</v>
      </c>
      <c r="C809" t="s">
        <v>835</v>
      </c>
      <c r="D809">
        <v>0.32519500000000012</v>
      </c>
    </row>
    <row r="810" spans="1:4" x14ac:dyDescent="0.2">
      <c r="A810">
        <v>809</v>
      </c>
      <c r="B810" t="s">
        <v>27</v>
      </c>
      <c r="C810" t="s">
        <v>836</v>
      </c>
      <c r="D810">
        <v>0.1169</v>
      </c>
    </row>
    <row r="811" spans="1:4" x14ac:dyDescent="0.2">
      <c r="A811">
        <v>810</v>
      </c>
      <c r="B811" t="s">
        <v>27</v>
      </c>
      <c r="C811" t="s">
        <v>837</v>
      </c>
      <c r="D811">
        <v>2.6250000000000002E-3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2.06E-2</v>
      </c>
    </row>
    <row r="824" spans="1:4" x14ac:dyDescent="0.2">
      <c r="A824">
        <v>823</v>
      </c>
      <c r="B824" t="s">
        <v>27</v>
      </c>
      <c r="C824" t="s">
        <v>850</v>
      </c>
      <c r="D824">
        <v>0.19281999999999999</v>
      </c>
    </row>
    <row r="825" spans="1:4" x14ac:dyDescent="0.2">
      <c r="A825">
        <v>824</v>
      </c>
      <c r="B825" t="s">
        <v>27</v>
      </c>
      <c r="C825" t="s">
        <v>851</v>
      </c>
      <c r="D825">
        <v>0.41332000000000002</v>
      </c>
    </row>
    <row r="826" spans="1:4" x14ac:dyDescent="0.2">
      <c r="A826">
        <v>825</v>
      </c>
      <c r="B826" t="s">
        <v>27</v>
      </c>
      <c r="C826" t="s">
        <v>852</v>
      </c>
      <c r="D826">
        <v>0.59577000000000002</v>
      </c>
    </row>
    <row r="827" spans="1:4" x14ac:dyDescent="0.2">
      <c r="A827">
        <v>826</v>
      </c>
      <c r="B827" t="s">
        <v>27</v>
      </c>
      <c r="C827" t="s">
        <v>853</v>
      </c>
      <c r="D827">
        <v>0.71644499999999989</v>
      </c>
    </row>
    <row r="828" spans="1:4" x14ac:dyDescent="0.2">
      <c r="A828">
        <v>827</v>
      </c>
      <c r="B828" t="s">
        <v>27</v>
      </c>
      <c r="C828" t="s">
        <v>854</v>
      </c>
      <c r="D828">
        <v>0.78942000000000001</v>
      </c>
    </row>
    <row r="829" spans="1:4" x14ac:dyDescent="0.2">
      <c r="A829">
        <v>828</v>
      </c>
      <c r="B829" t="s">
        <v>27</v>
      </c>
      <c r="C829" t="s">
        <v>855</v>
      </c>
      <c r="D829">
        <v>0.80498999999999998</v>
      </c>
    </row>
    <row r="830" spans="1:4" x14ac:dyDescent="0.2">
      <c r="A830">
        <v>829</v>
      </c>
      <c r="B830" t="s">
        <v>27</v>
      </c>
      <c r="C830" t="s">
        <v>856</v>
      </c>
      <c r="D830">
        <v>0.77163999999999999</v>
      </c>
    </row>
    <row r="831" spans="1:4" x14ac:dyDescent="0.2">
      <c r="A831">
        <v>830</v>
      </c>
      <c r="B831" t="s">
        <v>27</v>
      </c>
      <c r="C831" t="s">
        <v>857</v>
      </c>
      <c r="D831">
        <v>0.676755</v>
      </c>
    </row>
    <row r="832" spans="1:4" x14ac:dyDescent="0.2">
      <c r="A832">
        <v>831</v>
      </c>
      <c r="B832" t="s">
        <v>27</v>
      </c>
      <c r="C832" t="s">
        <v>858</v>
      </c>
      <c r="D832">
        <v>0.52379500000000012</v>
      </c>
    </row>
    <row r="833" spans="1:4" x14ac:dyDescent="0.2">
      <c r="A833">
        <v>832</v>
      </c>
      <c r="B833" t="s">
        <v>27</v>
      </c>
      <c r="C833" t="s">
        <v>859</v>
      </c>
      <c r="D833">
        <v>0.32519500000000012</v>
      </c>
    </row>
    <row r="834" spans="1:4" x14ac:dyDescent="0.2">
      <c r="A834">
        <v>833</v>
      </c>
      <c r="B834" t="s">
        <v>27</v>
      </c>
      <c r="C834" t="s">
        <v>860</v>
      </c>
      <c r="D834">
        <v>0.1169</v>
      </c>
    </row>
    <row r="835" spans="1:4" x14ac:dyDescent="0.2">
      <c r="A835">
        <v>834</v>
      </c>
      <c r="B835" t="s">
        <v>27</v>
      </c>
      <c r="C835" t="s">
        <v>861</v>
      </c>
      <c r="D835">
        <v>2.6250000000000002E-3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2.7089999999999999E-2</v>
      </c>
    </row>
    <row r="848" spans="1:4" x14ac:dyDescent="0.2">
      <c r="A848">
        <v>847</v>
      </c>
      <c r="B848" t="s">
        <v>27</v>
      </c>
      <c r="C848" t="s">
        <v>874</v>
      </c>
      <c r="D848">
        <v>0.20682</v>
      </c>
    </row>
    <row r="849" spans="1:4" x14ac:dyDescent="0.2">
      <c r="A849">
        <v>848</v>
      </c>
      <c r="B849" t="s">
        <v>27</v>
      </c>
      <c r="C849" t="s">
        <v>875</v>
      </c>
      <c r="D849">
        <v>0.43169999999999997</v>
      </c>
    </row>
    <row r="850" spans="1:4" x14ac:dyDescent="0.2">
      <c r="A850">
        <v>849</v>
      </c>
      <c r="B850" t="s">
        <v>27</v>
      </c>
      <c r="C850" t="s">
        <v>876</v>
      </c>
      <c r="D850">
        <v>0.63091999999999993</v>
      </c>
    </row>
    <row r="851" spans="1:4" x14ac:dyDescent="0.2">
      <c r="A851">
        <v>850</v>
      </c>
      <c r="B851" t="s">
        <v>27</v>
      </c>
      <c r="C851" t="s">
        <v>877</v>
      </c>
      <c r="D851">
        <v>0.7581</v>
      </c>
    </row>
    <row r="852" spans="1:4" x14ac:dyDescent="0.2">
      <c r="A852">
        <v>851</v>
      </c>
      <c r="B852" t="s">
        <v>27</v>
      </c>
      <c r="C852" t="s">
        <v>878</v>
      </c>
      <c r="D852">
        <v>0.82632000000000005</v>
      </c>
    </row>
    <row r="853" spans="1:4" x14ac:dyDescent="0.2">
      <c r="A853">
        <v>852</v>
      </c>
      <c r="B853" t="s">
        <v>27</v>
      </c>
      <c r="C853" t="s">
        <v>879</v>
      </c>
      <c r="D853">
        <v>0.85529999999999995</v>
      </c>
    </row>
    <row r="854" spans="1:4" x14ac:dyDescent="0.2">
      <c r="A854">
        <v>853</v>
      </c>
      <c r="B854" t="s">
        <v>27</v>
      </c>
      <c r="C854" t="s">
        <v>880</v>
      </c>
      <c r="D854">
        <v>0.81196000000000002</v>
      </c>
    </row>
    <row r="855" spans="1:4" x14ac:dyDescent="0.2">
      <c r="A855">
        <v>854</v>
      </c>
      <c r="B855" t="s">
        <v>27</v>
      </c>
      <c r="C855" t="s">
        <v>881</v>
      </c>
      <c r="D855">
        <v>0.70792999999999995</v>
      </c>
    </row>
    <row r="856" spans="1:4" x14ac:dyDescent="0.2">
      <c r="A856">
        <v>855</v>
      </c>
      <c r="B856" t="s">
        <v>27</v>
      </c>
      <c r="C856" t="s">
        <v>882</v>
      </c>
      <c r="D856">
        <v>0.55967999999999996</v>
      </c>
    </row>
    <row r="857" spans="1:4" x14ac:dyDescent="0.2">
      <c r="A857">
        <v>856</v>
      </c>
      <c r="B857" t="s">
        <v>27</v>
      </c>
      <c r="C857" t="s">
        <v>883</v>
      </c>
      <c r="D857">
        <v>0.34643000000000002</v>
      </c>
    </row>
    <row r="858" spans="1:4" x14ac:dyDescent="0.2">
      <c r="A858">
        <v>857</v>
      </c>
      <c r="B858" t="s">
        <v>27</v>
      </c>
      <c r="C858" t="s">
        <v>884</v>
      </c>
      <c r="D858">
        <v>0.10298</v>
      </c>
    </row>
    <row r="859" spans="1:4" x14ac:dyDescent="0.2">
      <c r="A859">
        <v>858</v>
      </c>
      <c r="B859" t="s">
        <v>27</v>
      </c>
      <c r="C859" t="s">
        <v>885</v>
      </c>
      <c r="D859">
        <v>4.5100000000000001E-3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8.2899999999999988E-3</v>
      </c>
    </row>
    <row r="872" spans="1:4" x14ac:dyDescent="0.2">
      <c r="A872">
        <v>871</v>
      </c>
      <c r="B872" t="s">
        <v>27</v>
      </c>
      <c r="C872" t="s">
        <v>898</v>
      </c>
      <c r="D872">
        <v>7.7579999999999996E-2</v>
      </c>
    </row>
    <row r="873" spans="1:4" x14ac:dyDescent="0.2">
      <c r="A873">
        <v>872</v>
      </c>
      <c r="B873" t="s">
        <v>27</v>
      </c>
      <c r="C873" t="s">
        <v>899</v>
      </c>
      <c r="D873">
        <v>0.15992999999999999</v>
      </c>
    </row>
    <row r="874" spans="1:4" x14ac:dyDescent="0.2">
      <c r="A874">
        <v>873</v>
      </c>
      <c r="B874" t="s">
        <v>27</v>
      </c>
      <c r="C874" t="s">
        <v>900</v>
      </c>
      <c r="D874">
        <v>0.24676999999999999</v>
      </c>
    </row>
    <row r="875" spans="1:4" x14ac:dyDescent="0.2">
      <c r="A875">
        <v>874</v>
      </c>
      <c r="B875" t="s">
        <v>27</v>
      </c>
      <c r="C875" t="s">
        <v>901</v>
      </c>
      <c r="D875">
        <v>0.35294999999999999</v>
      </c>
    </row>
    <row r="876" spans="1:4" x14ac:dyDescent="0.2">
      <c r="A876">
        <v>875</v>
      </c>
      <c r="B876" t="s">
        <v>27</v>
      </c>
      <c r="C876" t="s">
        <v>902</v>
      </c>
      <c r="D876">
        <v>0.45152999999999999</v>
      </c>
    </row>
    <row r="877" spans="1:4" x14ac:dyDescent="0.2">
      <c r="A877">
        <v>876</v>
      </c>
      <c r="B877" t="s">
        <v>27</v>
      </c>
      <c r="C877" t="s">
        <v>903</v>
      </c>
      <c r="D877">
        <v>0.47031000000000001</v>
      </c>
    </row>
    <row r="878" spans="1:4" x14ac:dyDescent="0.2">
      <c r="A878">
        <v>877</v>
      </c>
      <c r="B878" t="s">
        <v>27</v>
      </c>
      <c r="C878" t="s">
        <v>904</v>
      </c>
      <c r="D878">
        <v>0.51594000000000007</v>
      </c>
    </row>
    <row r="879" spans="1:4" x14ac:dyDescent="0.2">
      <c r="A879">
        <v>878</v>
      </c>
      <c r="B879" t="s">
        <v>27</v>
      </c>
      <c r="C879" t="s">
        <v>905</v>
      </c>
      <c r="D879">
        <v>0.50607999999999997</v>
      </c>
    </row>
    <row r="880" spans="1:4" x14ac:dyDescent="0.2">
      <c r="A880">
        <v>879</v>
      </c>
      <c r="B880" t="s">
        <v>27</v>
      </c>
      <c r="C880" t="s">
        <v>906</v>
      </c>
      <c r="D880">
        <v>0.39844000000000002</v>
      </c>
    </row>
    <row r="881" spans="1:4" x14ac:dyDescent="0.2">
      <c r="A881">
        <v>880</v>
      </c>
      <c r="B881" t="s">
        <v>27</v>
      </c>
      <c r="C881" t="s">
        <v>907</v>
      </c>
      <c r="D881">
        <v>0.22377</v>
      </c>
    </row>
    <row r="882" spans="1:4" x14ac:dyDescent="0.2">
      <c r="A882">
        <v>881</v>
      </c>
      <c r="B882" t="s">
        <v>27</v>
      </c>
      <c r="C882" t="s">
        <v>908</v>
      </c>
      <c r="D882">
        <v>8.2599999999999993E-2</v>
      </c>
    </row>
    <row r="883" spans="1:4" x14ac:dyDescent="0.2">
      <c r="A883">
        <v>882</v>
      </c>
      <c r="B883" t="s">
        <v>27</v>
      </c>
      <c r="C883" t="s">
        <v>909</v>
      </c>
      <c r="D883">
        <v>2.6099999999999999E-3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2.1770000000000001E-2</v>
      </c>
    </row>
    <row r="896" spans="1:4" x14ac:dyDescent="0.2">
      <c r="A896">
        <v>895</v>
      </c>
      <c r="B896" t="s">
        <v>27</v>
      </c>
      <c r="C896" t="s">
        <v>922</v>
      </c>
      <c r="D896">
        <v>6.4560000000000006E-2</v>
      </c>
    </row>
    <row r="897" spans="1:4" x14ac:dyDescent="0.2">
      <c r="A897">
        <v>896</v>
      </c>
      <c r="B897" t="s">
        <v>27</v>
      </c>
      <c r="C897" t="s">
        <v>923</v>
      </c>
      <c r="D897">
        <v>0.12756999999999999</v>
      </c>
    </row>
    <row r="898" spans="1:4" x14ac:dyDescent="0.2">
      <c r="A898">
        <v>897</v>
      </c>
      <c r="B898" t="s">
        <v>27</v>
      </c>
      <c r="C898" t="s">
        <v>924</v>
      </c>
      <c r="D898">
        <v>5.5219999999999998E-2</v>
      </c>
    </row>
    <row r="899" spans="1:4" x14ac:dyDescent="0.2">
      <c r="A899">
        <v>898</v>
      </c>
      <c r="B899" t="s">
        <v>27</v>
      </c>
      <c r="C899" t="s">
        <v>925</v>
      </c>
      <c r="D899">
        <v>5.5210000000000002E-2</v>
      </c>
    </row>
    <row r="900" spans="1:4" x14ac:dyDescent="0.2">
      <c r="A900">
        <v>899</v>
      </c>
      <c r="B900" t="s">
        <v>27</v>
      </c>
      <c r="C900" t="s">
        <v>926</v>
      </c>
      <c r="D900">
        <v>0.12111</v>
      </c>
    </row>
    <row r="901" spans="1:4" x14ac:dyDescent="0.2">
      <c r="A901">
        <v>900</v>
      </c>
      <c r="B901" t="s">
        <v>27</v>
      </c>
      <c r="C901" t="s">
        <v>927</v>
      </c>
      <c r="D901">
        <v>6.1510000000000002E-2</v>
      </c>
    </row>
    <row r="902" spans="1:4" x14ac:dyDescent="0.2">
      <c r="A902">
        <v>901</v>
      </c>
      <c r="B902" t="s">
        <v>27</v>
      </c>
      <c r="C902" t="s">
        <v>928</v>
      </c>
      <c r="D902">
        <v>5.6779999999999997E-2</v>
      </c>
    </row>
    <row r="903" spans="1:4" x14ac:dyDescent="0.2">
      <c r="A903">
        <v>902</v>
      </c>
      <c r="B903" t="s">
        <v>27</v>
      </c>
      <c r="C903" t="s">
        <v>929</v>
      </c>
      <c r="D903">
        <v>7.1680000000000008E-2</v>
      </c>
    </row>
    <row r="904" spans="1:4" x14ac:dyDescent="0.2">
      <c r="A904">
        <v>903</v>
      </c>
      <c r="B904" t="s">
        <v>27</v>
      </c>
      <c r="C904" t="s">
        <v>930</v>
      </c>
      <c r="D904">
        <v>0.17737</v>
      </c>
    </row>
    <row r="905" spans="1:4" x14ac:dyDescent="0.2">
      <c r="A905">
        <v>904</v>
      </c>
      <c r="B905" t="s">
        <v>27</v>
      </c>
      <c r="C905" t="s">
        <v>931</v>
      </c>
      <c r="D905">
        <v>0.11602</v>
      </c>
    </row>
    <row r="906" spans="1:4" x14ac:dyDescent="0.2">
      <c r="A906">
        <v>905</v>
      </c>
      <c r="B906" t="s">
        <v>27</v>
      </c>
      <c r="C906" t="s">
        <v>932</v>
      </c>
      <c r="D906">
        <v>0.10947999999999999</v>
      </c>
    </row>
    <row r="907" spans="1:4" x14ac:dyDescent="0.2">
      <c r="A907">
        <v>906</v>
      </c>
      <c r="B907" t="s">
        <v>27</v>
      </c>
      <c r="C907" t="s">
        <v>933</v>
      </c>
      <c r="D907">
        <v>1.319E-2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8.2899999999999988E-3</v>
      </c>
    </row>
    <row r="920" spans="1:4" x14ac:dyDescent="0.2">
      <c r="A920">
        <v>919</v>
      </c>
      <c r="B920" t="s">
        <v>27</v>
      </c>
      <c r="C920" t="s">
        <v>946</v>
      </c>
      <c r="D920">
        <v>7.7579999999999996E-2</v>
      </c>
    </row>
    <row r="921" spans="1:4" x14ac:dyDescent="0.2">
      <c r="A921">
        <v>920</v>
      </c>
      <c r="B921" t="s">
        <v>27</v>
      </c>
      <c r="C921" t="s">
        <v>947</v>
      </c>
      <c r="D921">
        <v>0.15992999999999999</v>
      </c>
    </row>
    <row r="922" spans="1:4" x14ac:dyDescent="0.2">
      <c r="A922">
        <v>921</v>
      </c>
      <c r="B922" t="s">
        <v>27</v>
      </c>
      <c r="C922" t="s">
        <v>948</v>
      </c>
      <c r="D922">
        <v>0.24676999999999999</v>
      </c>
    </row>
    <row r="923" spans="1:4" x14ac:dyDescent="0.2">
      <c r="A923">
        <v>922</v>
      </c>
      <c r="B923" t="s">
        <v>27</v>
      </c>
      <c r="C923" t="s">
        <v>949</v>
      </c>
      <c r="D923">
        <v>0.35294999999999999</v>
      </c>
    </row>
    <row r="924" spans="1:4" x14ac:dyDescent="0.2">
      <c r="A924">
        <v>923</v>
      </c>
      <c r="B924" t="s">
        <v>27</v>
      </c>
      <c r="C924" t="s">
        <v>950</v>
      </c>
      <c r="D924">
        <v>0.45152999999999999</v>
      </c>
    </row>
    <row r="925" spans="1:4" x14ac:dyDescent="0.2">
      <c r="A925">
        <v>924</v>
      </c>
      <c r="B925" t="s">
        <v>27</v>
      </c>
      <c r="C925" t="s">
        <v>951</v>
      </c>
      <c r="D925">
        <v>0.47031000000000001</v>
      </c>
    </row>
    <row r="926" spans="1:4" x14ac:dyDescent="0.2">
      <c r="A926">
        <v>925</v>
      </c>
      <c r="B926" t="s">
        <v>27</v>
      </c>
      <c r="C926" t="s">
        <v>952</v>
      </c>
      <c r="D926">
        <v>0.51594000000000007</v>
      </c>
    </row>
    <row r="927" spans="1:4" x14ac:dyDescent="0.2">
      <c r="A927">
        <v>926</v>
      </c>
      <c r="B927" t="s">
        <v>27</v>
      </c>
      <c r="C927" t="s">
        <v>953</v>
      </c>
      <c r="D927">
        <v>0.50607999999999997</v>
      </c>
    </row>
    <row r="928" spans="1:4" x14ac:dyDescent="0.2">
      <c r="A928">
        <v>927</v>
      </c>
      <c r="B928" t="s">
        <v>27</v>
      </c>
      <c r="C928" t="s">
        <v>954</v>
      </c>
      <c r="D928">
        <v>0.39844000000000002</v>
      </c>
    </row>
    <row r="929" spans="1:4" x14ac:dyDescent="0.2">
      <c r="A929">
        <v>928</v>
      </c>
      <c r="B929" t="s">
        <v>27</v>
      </c>
      <c r="C929" t="s">
        <v>955</v>
      </c>
      <c r="D929">
        <v>0.22377</v>
      </c>
    </row>
    <row r="930" spans="1:4" x14ac:dyDescent="0.2">
      <c r="A930">
        <v>929</v>
      </c>
      <c r="B930" t="s">
        <v>27</v>
      </c>
      <c r="C930" t="s">
        <v>956</v>
      </c>
      <c r="D930">
        <v>8.2599999999999993E-2</v>
      </c>
    </row>
    <row r="931" spans="1:4" x14ac:dyDescent="0.2">
      <c r="A931">
        <v>930</v>
      </c>
      <c r="B931" t="s">
        <v>27</v>
      </c>
      <c r="C931" t="s">
        <v>957</v>
      </c>
      <c r="D931">
        <v>2.6099999999999999E-3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1.47E-3</v>
      </c>
    </row>
    <row r="944" spans="1:4" x14ac:dyDescent="0.2">
      <c r="A944">
        <v>943</v>
      </c>
      <c r="B944" t="s">
        <v>27</v>
      </c>
      <c r="C944" t="s">
        <v>970</v>
      </c>
      <c r="D944">
        <v>0.1532</v>
      </c>
    </row>
    <row r="945" spans="1:4" x14ac:dyDescent="0.2">
      <c r="A945">
        <v>944</v>
      </c>
      <c r="B945" t="s">
        <v>27</v>
      </c>
      <c r="C945" t="s">
        <v>971</v>
      </c>
      <c r="D945">
        <v>0.34953000000000001</v>
      </c>
    </row>
    <row r="946" spans="1:4" x14ac:dyDescent="0.2">
      <c r="A946">
        <v>945</v>
      </c>
      <c r="B946" t="s">
        <v>27</v>
      </c>
      <c r="C946" t="s">
        <v>972</v>
      </c>
      <c r="D946">
        <v>0.51561000000000001</v>
      </c>
    </row>
    <row r="947" spans="1:4" x14ac:dyDescent="0.2">
      <c r="A947">
        <v>946</v>
      </c>
      <c r="B947" t="s">
        <v>27</v>
      </c>
      <c r="C947" t="s">
        <v>973</v>
      </c>
      <c r="D947">
        <v>0.61676999999999993</v>
      </c>
    </row>
    <row r="948" spans="1:4" x14ac:dyDescent="0.2">
      <c r="A948">
        <v>947</v>
      </c>
      <c r="B948" t="s">
        <v>27</v>
      </c>
      <c r="C948" t="s">
        <v>974</v>
      </c>
      <c r="D948">
        <v>0.64428999999999992</v>
      </c>
    </row>
    <row r="949" spans="1:4" x14ac:dyDescent="0.2">
      <c r="A949">
        <v>948</v>
      </c>
      <c r="B949" t="s">
        <v>27</v>
      </c>
      <c r="C949" t="s">
        <v>975</v>
      </c>
      <c r="D949">
        <v>0.52552999999999994</v>
      </c>
    </row>
    <row r="950" spans="1:4" x14ac:dyDescent="0.2">
      <c r="A950">
        <v>949</v>
      </c>
      <c r="B950" t="s">
        <v>27</v>
      </c>
      <c r="C950" t="s">
        <v>976</v>
      </c>
      <c r="D950">
        <v>0.35637999999999997</v>
      </c>
    </row>
    <row r="951" spans="1:4" x14ac:dyDescent="0.2">
      <c r="A951">
        <v>950</v>
      </c>
      <c r="B951" t="s">
        <v>27</v>
      </c>
      <c r="C951" t="s">
        <v>977</v>
      </c>
      <c r="D951">
        <v>0.22581999999999999</v>
      </c>
    </row>
    <row r="952" spans="1:4" x14ac:dyDescent="0.2">
      <c r="A952">
        <v>951</v>
      </c>
      <c r="B952" t="s">
        <v>27</v>
      </c>
      <c r="C952" t="s">
        <v>978</v>
      </c>
      <c r="D952">
        <v>0.15162999999999999</v>
      </c>
    </row>
    <row r="953" spans="1:4" x14ac:dyDescent="0.2">
      <c r="A953">
        <v>952</v>
      </c>
      <c r="B953" t="s">
        <v>27</v>
      </c>
      <c r="C953" t="s">
        <v>979</v>
      </c>
      <c r="D953">
        <v>9.6430000000000002E-2</v>
      </c>
    </row>
    <row r="954" spans="1:4" x14ac:dyDescent="0.2">
      <c r="A954">
        <v>953</v>
      </c>
      <c r="B954" t="s">
        <v>27</v>
      </c>
      <c r="C954" t="s">
        <v>980</v>
      </c>
      <c r="D954">
        <v>1.32E-2</v>
      </c>
    </row>
    <row r="955" spans="1:4" x14ac:dyDescent="0.2">
      <c r="A955">
        <v>954</v>
      </c>
      <c r="B955" t="s">
        <v>27</v>
      </c>
      <c r="C955" t="s">
        <v>981</v>
      </c>
      <c r="D955">
        <v>0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0</v>
      </c>
    </row>
    <row r="968" spans="1:4" x14ac:dyDescent="0.2">
      <c r="A968">
        <v>967</v>
      </c>
      <c r="B968" t="s">
        <v>27</v>
      </c>
      <c r="C968" t="s">
        <v>994</v>
      </c>
      <c r="D968">
        <v>0.16520000000000001</v>
      </c>
    </row>
    <row r="969" spans="1:4" x14ac:dyDescent="0.2">
      <c r="A969">
        <v>968</v>
      </c>
      <c r="B969" t="s">
        <v>27</v>
      </c>
      <c r="C969" t="s">
        <v>995</v>
      </c>
      <c r="D969">
        <v>0.38413000000000003</v>
      </c>
    </row>
    <row r="970" spans="1:4" x14ac:dyDescent="0.2">
      <c r="A970">
        <v>969</v>
      </c>
      <c r="B970" t="s">
        <v>27</v>
      </c>
      <c r="C970" t="s">
        <v>996</v>
      </c>
      <c r="D970">
        <v>0.55491000000000001</v>
      </c>
    </row>
    <row r="971" spans="1:4" x14ac:dyDescent="0.2">
      <c r="A971">
        <v>970</v>
      </c>
      <c r="B971" t="s">
        <v>27</v>
      </c>
      <c r="C971" t="s">
        <v>997</v>
      </c>
      <c r="D971">
        <v>0.66862999999999995</v>
      </c>
    </row>
    <row r="972" spans="1:4" x14ac:dyDescent="0.2">
      <c r="A972">
        <v>971</v>
      </c>
      <c r="B972" t="s">
        <v>27</v>
      </c>
      <c r="C972" t="s">
        <v>998</v>
      </c>
      <c r="D972">
        <v>0.72926000000000002</v>
      </c>
    </row>
    <row r="973" spans="1:4" x14ac:dyDescent="0.2">
      <c r="A973">
        <v>972</v>
      </c>
      <c r="B973" t="s">
        <v>27</v>
      </c>
      <c r="C973" t="s">
        <v>999</v>
      </c>
      <c r="D973">
        <v>0.73435000000000006</v>
      </c>
    </row>
    <row r="974" spans="1:4" x14ac:dyDescent="0.2">
      <c r="A974">
        <v>973</v>
      </c>
      <c r="B974" t="s">
        <v>27</v>
      </c>
      <c r="C974" t="s">
        <v>1000</v>
      </c>
      <c r="D974">
        <v>0.68485000000000007</v>
      </c>
    </row>
    <row r="975" spans="1:4" x14ac:dyDescent="0.2">
      <c r="A975">
        <v>974</v>
      </c>
      <c r="B975" t="s">
        <v>27</v>
      </c>
      <c r="C975" t="s">
        <v>1001</v>
      </c>
      <c r="D975">
        <v>0.57579999999999998</v>
      </c>
    </row>
    <row r="976" spans="1:4" x14ac:dyDescent="0.2">
      <c r="A976">
        <v>975</v>
      </c>
      <c r="B976" t="s">
        <v>27</v>
      </c>
      <c r="C976" t="s">
        <v>1002</v>
      </c>
      <c r="D976">
        <v>0.41038999999999998</v>
      </c>
    </row>
    <row r="977" spans="1:4" x14ac:dyDescent="0.2">
      <c r="A977">
        <v>976</v>
      </c>
      <c r="B977" t="s">
        <v>27</v>
      </c>
      <c r="C977" t="s">
        <v>1003</v>
      </c>
      <c r="D977">
        <v>0.19683</v>
      </c>
    </row>
    <row r="978" spans="1:4" x14ac:dyDescent="0.2">
      <c r="A978">
        <v>977</v>
      </c>
      <c r="B978" t="s">
        <v>27</v>
      </c>
      <c r="C978" t="s">
        <v>1004</v>
      </c>
      <c r="D978">
        <v>1.37E-2</v>
      </c>
    </row>
    <row r="979" spans="1:4" x14ac:dyDescent="0.2">
      <c r="A979">
        <v>978</v>
      </c>
      <c r="B979" t="s">
        <v>27</v>
      </c>
      <c r="C979" t="s">
        <v>1005</v>
      </c>
      <c r="D979">
        <v>0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5.1769999999999997E-2</v>
      </c>
    </row>
    <row r="992" spans="1:4" x14ac:dyDescent="0.2">
      <c r="A992">
        <v>991</v>
      </c>
      <c r="B992" t="s">
        <v>27</v>
      </c>
      <c r="C992" t="s">
        <v>1018</v>
      </c>
      <c r="D992">
        <v>0.23341999999999999</v>
      </c>
    </row>
    <row r="993" spans="1:4" x14ac:dyDescent="0.2">
      <c r="A993">
        <v>992</v>
      </c>
      <c r="B993" t="s">
        <v>27</v>
      </c>
      <c r="C993" t="s">
        <v>1019</v>
      </c>
      <c r="D993">
        <v>0.43583</v>
      </c>
    </row>
    <row r="994" spans="1:4" x14ac:dyDescent="0.2">
      <c r="A994">
        <v>993</v>
      </c>
      <c r="B994" t="s">
        <v>27</v>
      </c>
      <c r="C994" t="s">
        <v>1020</v>
      </c>
      <c r="D994">
        <v>0.59705999999999992</v>
      </c>
    </row>
    <row r="995" spans="1:4" x14ac:dyDescent="0.2">
      <c r="A995">
        <v>994</v>
      </c>
      <c r="B995" t="s">
        <v>27</v>
      </c>
      <c r="C995" t="s">
        <v>1021</v>
      </c>
      <c r="D995">
        <v>0.71366999999999992</v>
      </c>
    </row>
    <row r="996" spans="1:4" x14ac:dyDescent="0.2">
      <c r="A996">
        <v>995</v>
      </c>
      <c r="B996" t="s">
        <v>27</v>
      </c>
      <c r="C996" t="s">
        <v>1022</v>
      </c>
      <c r="D996">
        <v>0.77867999999999993</v>
      </c>
    </row>
    <row r="997" spans="1:4" x14ac:dyDescent="0.2">
      <c r="A997">
        <v>996</v>
      </c>
      <c r="B997" t="s">
        <v>27</v>
      </c>
      <c r="C997" t="s">
        <v>1023</v>
      </c>
      <c r="D997">
        <v>0.79116999999999993</v>
      </c>
    </row>
    <row r="998" spans="1:4" x14ac:dyDescent="0.2">
      <c r="A998">
        <v>997</v>
      </c>
      <c r="B998" t="s">
        <v>27</v>
      </c>
      <c r="C998" t="s">
        <v>1024</v>
      </c>
      <c r="D998">
        <v>0.75397999999999998</v>
      </c>
    </row>
    <row r="999" spans="1:4" x14ac:dyDescent="0.2">
      <c r="A999">
        <v>998</v>
      </c>
      <c r="B999" t="s">
        <v>27</v>
      </c>
      <c r="C999" t="s">
        <v>1025</v>
      </c>
      <c r="D999">
        <v>0.65861999999999998</v>
      </c>
    </row>
    <row r="1000" spans="1:4" x14ac:dyDescent="0.2">
      <c r="A1000">
        <v>999</v>
      </c>
      <c r="B1000" t="s">
        <v>27</v>
      </c>
      <c r="C1000" t="s">
        <v>1026</v>
      </c>
      <c r="D1000">
        <v>0.51685000000000003</v>
      </c>
    </row>
    <row r="1001" spans="1:4" x14ac:dyDescent="0.2">
      <c r="A1001">
        <v>1000</v>
      </c>
      <c r="B1001" t="s">
        <v>27</v>
      </c>
      <c r="C1001" t="s">
        <v>1027</v>
      </c>
      <c r="D1001">
        <v>0.32588</v>
      </c>
    </row>
    <row r="1002" spans="1:4" x14ac:dyDescent="0.2">
      <c r="A1002">
        <v>1001</v>
      </c>
      <c r="B1002" t="s">
        <v>27</v>
      </c>
      <c r="C1002" t="s">
        <v>1028</v>
      </c>
      <c r="D1002">
        <v>0.12168</v>
      </c>
    </row>
    <row r="1003" spans="1:4" x14ac:dyDescent="0.2">
      <c r="A1003">
        <v>1002</v>
      </c>
      <c r="B1003" t="s">
        <v>27</v>
      </c>
      <c r="C1003" t="s">
        <v>1029</v>
      </c>
      <c r="D1003">
        <v>1.8460000000000001E-2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0</v>
      </c>
    </row>
    <row r="1015" spans="1:4" x14ac:dyDescent="0.2">
      <c r="A1015">
        <v>1014</v>
      </c>
      <c r="B1015" t="s">
        <v>27</v>
      </c>
      <c r="C1015" t="s">
        <v>1041</v>
      </c>
      <c r="D1015">
        <v>3.8359999999999998E-2</v>
      </c>
    </row>
    <row r="1016" spans="1:4" x14ac:dyDescent="0.2">
      <c r="A1016">
        <v>1015</v>
      </c>
      <c r="B1016" t="s">
        <v>27</v>
      </c>
      <c r="C1016" t="s">
        <v>1042</v>
      </c>
      <c r="D1016">
        <v>0.193355</v>
      </c>
    </row>
    <row r="1017" spans="1:4" x14ac:dyDescent="0.2">
      <c r="A1017">
        <v>1016</v>
      </c>
      <c r="B1017" t="s">
        <v>27</v>
      </c>
      <c r="C1017" t="s">
        <v>1043</v>
      </c>
      <c r="D1017">
        <v>0.38224000000000002</v>
      </c>
    </row>
    <row r="1018" spans="1:4" x14ac:dyDescent="0.2">
      <c r="A1018">
        <v>1017</v>
      </c>
      <c r="B1018" t="s">
        <v>27</v>
      </c>
      <c r="C1018" t="s">
        <v>1044</v>
      </c>
      <c r="D1018">
        <v>0.53778999999999999</v>
      </c>
    </row>
    <row r="1019" spans="1:4" x14ac:dyDescent="0.2">
      <c r="A1019">
        <v>1018</v>
      </c>
      <c r="B1019" t="s">
        <v>27</v>
      </c>
      <c r="C1019" t="s">
        <v>1045</v>
      </c>
      <c r="D1019">
        <v>0.65210500000000005</v>
      </c>
    </row>
    <row r="1020" spans="1:4" x14ac:dyDescent="0.2">
      <c r="A1020">
        <v>1019</v>
      </c>
      <c r="B1020" t="s">
        <v>27</v>
      </c>
      <c r="C1020" t="s">
        <v>1046</v>
      </c>
      <c r="D1020">
        <v>0.72238000000000002</v>
      </c>
    </row>
    <row r="1021" spans="1:4" x14ac:dyDescent="0.2">
      <c r="A1021">
        <v>1020</v>
      </c>
      <c r="B1021" t="s">
        <v>27</v>
      </c>
      <c r="C1021" t="s">
        <v>1047</v>
      </c>
      <c r="D1021">
        <v>0.74531999999999998</v>
      </c>
    </row>
    <row r="1022" spans="1:4" x14ac:dyDescent="0.2">
      <c r="A1022">
        <v>1021</v>
      </c>
      <c r="B1022" t="s">
        <v>27</v>
      </c>
      <c r="C1022" t="s">
        <v>1048</v>
      </c>
      <c r="D1022">
        <v>0.71780999999999995</v>
      </c>
    </row>
    <row r="1023" spans="1:4" x14ac:dyDescent="0.2">
      <c r="A1023">
        <v>1022</v>
      </c>
      <c r="B1023" t="s">
        <v>27</v>
      </c>
      <c r="C1023" t="s">
        <v>1049</v>
      </c>
      <c r="D1023">
        <v>0.63913000000000009</v>
      </c>
    </row>
    <row r="1024" spans="1:4" x14ac:dyDescent="0.2">
      <c r="A1024">
        <v>1023</v>
      </c>
      <c r="B1024" t="s">
        <v>27</v>
      </c>
      <c r="C1024" t="s">
        <v>1050</v>
      </c>
      <c r="D1024">
        <v>0.50999499999999998</v>
      </c>
    </row>
    <row r="1025" spans="1:4" x14ac:dyDescent="0.2">
      <c r="A1025">
        <v>1024</v>
      </c>
      <c r="B1025" t="s">
        <v>27</v>
      </c>
      <c r="C1025" t="s">
        <v>1051</v>
      </c>
      <c r="D1025">
        <v>0.338615</v>
      </c>
    </row>
    <row r="1026" spans="1:4" x14ac:dyDescent="0.2">
      <c r="A1026">
        <v>1025</v>
      </c>
      <c r="B1026" t="s">
        <v>27</v>
      </c>
      <c r="C1026" t="s">
        <v>1052</v>
      </c>
      <c r="D1026">
        <v>0.14724000000000001</v>
      </c>
    </row>
    <row r="1027" spans="1:4" x14ac:dyDescent="0.2">
      <c r="A1027">
        <v>1026</v>
      </c>
      <c r="B1027" t="s">
        <v>27</v>
      </c>
      <c r="C1027" t="s">
        <v>1053</v>
      </c>
      <c r="D1027">
        <v>3.1050000000000001E-2</v>
      </c>
    </row>
    <row r="1028" spans="1:4" x14ac:dyDescent="0.2">
      <c r="A1028">
        <v>1027</v>
      </c>
      <c r="B1028" t="s">
        <v>27</v>
      </c>
      <c r="C1028" t="s">
        <v>1054</v>
      </c>
      <c r="D1028">
        <v>0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3.0699999999999998E-3</v>
      </c>
    </row>
    <row r="1039" spans="1:4" x14ac:dyDescent="0.2">
      <c r="A1039">
        <v>1038</v>
      </c>
      <c r="B1039" t="s">
        <v>27</v>
      </c>
      <c r="C1039" t="s">
        <v>1065</v>
      </c>
      <c r="D1039">
        <v>1.554E-2</v>
      </c>
    </row>
    <row r="1040" spans="1:4" x14ac:dyDescent="0.2">
      <c r="A1040">
        <v>1039</v>
      </c>
      <c r="B1040" t="s">
        <v>27</v>
      </c>
      <c r="C1040" t="s">
        <v>1066</v>
      </c>
      <c r="D1040">
        <v>2.1659999999999999E-2</v>
      </c>
    </row>
    <row r="1041" spans="1:4" x14ac:dyDescent="0.2">
      <c r="A1041">
        <v>1040</v>
      </c>
      <c r="B1041" t="s">
        <v>27</v>
      </c>
      <c r="C1041" t="s">
        <v>1067</v>
      </c>
      <c r="D1041">
        <v>0.11357</v>
      </c>
    </row>
    <row r="1042" spans="1:4" x14ac:dyDescent="0.2">
      <c r="A1042">
        <v>1041</v>
      </c>
      <c r="B1042" t="s">
        <v>27</v>
      </c>
      <c r="C1042" t="s">
        <v>1068</v>
      </c>
      <c r="D1042">
        <v>6.6430000000000003E-2</v>
      </c>
    </row>
    <row r="1043" spans="1:4" x14ac:dyDescent="0.2">
      <c r="A1043">
        <v>1042</v>
      </c>
      <c r="B1043" t="s">
        <v>27</v>
      </c>
      <c r="C1043" t="s">
        <v>1069</v>
      </c>
      <c r="D1043">
        <v>7.7450000000000005E-2</v>
      </c>
    </row>
    <row r="1044" spans="1:4" x14ac:dyDescent="0.2">
      <c r="A1044">
        <v>1043</v>
      </c>
      <c r="B1044" t="s">
        <v>27</v>
      </c>
      <c r="C1044" t="s">
        <v>1070</v>
      </c>
      <c r="D1044">
        <v>5.4140000000000001E-2</v>
      </c>
    </row>
    <row r="1045" spans="1:4" x14ac:dyDescent="0.2">
      <c r="A1045">
        <v>1044</v>
      </c>
      <c r="B1045" t="s">
        <v>27</v>
      </c>
      <c r="C1045" t="s">
        <v>1071</v>
      </c>
      <c r="D1045">
        <v>7.3520000000000002E-2</v>
      </c>
    </row>
    <row r="1046" spans="1:4" x14ac:dyDescent="0.2">
      <c r="A1046">
        <v>1045</v>
      </c>
      <c r="B1046" t="s">
        <v>27</v>
      </c>
      <c r="C1046" t="s">
        <v>1072</v>
      </c>
      <c r="D1046">
        <v>5.951E-2</v>
      </c>
    </row>
    <row r="1047" spans="1:4" x14ac:dyDescent="0.2">
      <c r="A1047">
        <v>1046</v>
      </c>
      <c r="B1047" t="s">
        <v>27</v>
      </c>
      <c r="C1047" t="s">
        <v>1073</v>
      </c>
      <c r="D1047">
        <v>5.1049999999999998E-2</v>
      </c>
    </row>
    <row r="1048" spans="1:4" x14ac:dyDescent="0.2">
      <c r="A1048">
        <v>1047</v>
      </c>
      <c r="B1048" t="s">
        <v>27</v>
      </c>
      <c r="C1048" t="s">
        <v>1074</v>
      </c>
      <c r="D1048">
        <v>5.33E-2</v>
      </c>
    </row>
    <row r="1049" spans="1:4" x14ac:dyDescent="0.2">
      <c r="A1049">
        <v>1048</v>
      </c>
      <c r="B1049" t="s">
        <v>27</v>
      </c>
      <c r="C1049" t="s">
        <v>1075</v>
      </c>
      <c r="D1049">
        <v>0.10645</v>
      </c>
    </row>
    <row r="1050" spans="1:4" x14ac:dyDescent="0.2">
      <c r="A1050">
        <v>1049</v>
      </c>
      <c r="B1050" t="s">
        <v>27</v>
      </c>
      <c r="C1050" t="s">
        <v>1076</v>
      </c>
      <c r="D1050">
        <v>7.281E-2</v>
      </c>
    </row>
    <row r="1051" spans="1:4" x14ac:dyDescent="0.2">
      <c r="A1051">
        <v>1050</v>
      </c>
      <c r="B1051" t="s">
        <v>27</v>
      </c>
      <c r="C1051" t="s">
        <v>1077</v>
      </c>
      <c r="D1051">
        <v>8.3400000000000002E-3</v>
      </c>
    </row>
    <row r="1052" spans="1:4" x14ac:dyDescent="0.2">
      <c r="A1052">
        <v>1051</v>
      </c>
      <c r="B1052" t="s">
        <v>27</v>
      </c>
      <c r="C1052" t="s">
        <v>1078</v>
      </c>
      <c r="D1052">
        <v>0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3.2085000000000002E-2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0.12679499999999999</v>
      </c>
    </row>
    <row r="1065" spans="1:4" x14ac:dyDescent="0.2">
      <c r="A1065">
        <v>1064</v>
      </c>
      <c r="B1065" t="s">
        <v>27</v>
      </c>
      <c r="C1065" t="s">
        <v>1091</v>
      </c>
      <c r="D1065">
        <v>0.17489499999999999</v>
      </c>
    </row>
    <row r="1066" spans="1:4" x14ac:dyDescent="0.2">
      <c r="A1066">
        <v>1065</v>
      </c>
      <c r="B1066" t="s">
        <v>27</v>
      </c>
      <c r="C1066" t="s">
        <v>1092</v>
      </c>
      <c r="D1066">
        <v>0.28786499999999998</v>
      </c>
    </row>
    <row r="1067" spans="1:4" x14ac:dyDescent="0.2">
      <c r="A1067">
        <v>1066</v>
      </c>
      <c r="B1067" t="s">
        <v>27</v>
      </c>
      <c r="C1067" t="s">
        <v>1093</v>
      </c>
      <c r="D1067">
        <v>0.34571000000000002</v>
      </c>
    </row>
    <row r="1068" spans="1:4" x14ac:dyDescent="0.2">
      <c r="A1068">
        <v>1067</v>
      </c>
      <c r="B1068" t="s">
        <v>27</v>
      </c>
      <c r="C1068" t="s">
        <v>1094</v>
      </c>
      <c r="D1068">
        <v>0.47528500000000001</v>
      </c>
    </row>
    <row r="1069" spans="1:4" x14ac:dyDescent="0.2">
      <c r="A1069">
        <v>1068</v>
      </c>
      <c r="B1069" t="s">
        <v>27</v>
      </c>
      <c r="C1069" t="s">
        <v>1095</v>
      </c>
      <c r="D1069">
        <v>0.63603500000000013</v>
      </c>
    </row>
    <row r="1070" spans="1:4" x14ac:dyDescent="0.2">
      <c r="A1070">
        <v>1069</v>
      </c>
      <c r="B1070" t="s">
        <v>27</v>
      </c>
      <c r="C1070" t="s">
        <v>1096</v>
      </c>
      <c r="D1070">
        <v>0.63367000000000007</v>
      </c>
    </row>
    <row r="1071" spans="1:4" x14ac:dyDescent="0.2">
      <c r="A1071">
        <v>1070</v>
      </c>
      <c r="B1071" t="s">
        <v>27</v>
      </c>
      <c r="C1071" t="s">
        <v>1097</v>
      </c>
      <c r="D1071">
        <v>0.59745499999999996</v>
      </c>
    </row>
    <row r="1072" spans="1:4" x14ac:dyDescent="0.2">
      <c r="A1072">
        <v>1071</v>
      </c>
      <c r="B1072" t="s">
        <v>27</v>
      </c>
      <c r="C1072" t="s">
        <v>1098</v>
      </c>
      <c r="D1072">
        <v>0.48232000000000003</v>
      </c>
    </row>
    <row r="1073" spans="1:4" x14ac:dyDescent="0.2">
      <c r="A1073">
        <v>1072</v>
      </c>
      <c r="B1073" t="s">
        <v>27</v>
      </c>
      <c r="C1073" t="s">
        <v>1099</v>
      </c>
      <c r="D1073">
        <v>0.30569000000000002</v>
      </c>
    </row>
    <row r="1074" spans="1:4" x14ac:dyDescent="0.2">
      <c r="A1074">
        <v>1073</v>
      </c>
      <c r="B1074" t="s">
        <v>27</v>
      </c>
      <c r="C1074" t="s">
        <v>1100</v>
      </c>
      <c r="D1074">
        <v>0.13101499999999999</v>
      </c>
    </row>
    <row r="1075" spans="1:4" x14ac:dyDescent="0.2">
      <c r="A1075">
        <v>1074</v>
      </c>
      <c r="B1075" t="s">
        <v>27</v>
      </c>
      <c r="C1075" t="s">
        <v>1101</v>
      </c>
      <c r="D1075">
        <v>3.0474999999999999E-2</v>
      </c>
    </row>
    <row r="1076" spans="1:4" x14ac:dyDescent="0.2">
      <c r="A1076">
        <v>1075</v>
      </c>
      <c r="B1076" t="s">
        <v>27</v>
      </c>
      <c r="C1076" t="s">
        <v>1102</v>
      </c>
      <c r="D1076">
        <v>0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3.9300000000000003E-3</v>
      </c>
    </row>
    <row r="1087" spans="1:4" x14ac:dyDescent="0.2">
      <c r="A1087">
        <v>1086</v>
      </c>
      <c r="B1087" t="s">
        <v>27</v>
      </c>
      <c r="C1087" t="s">
        <v>1113</v>
      </c>
      <c r="D1087">
        <v>5.6779999999999997E-2</v>
      </c>
    </row>
    <row r="1088" spans="1:4" x14ac:dyDescent="0.2">
      <c r="A1088">
        <v>1087</v>
      </c>
      <c r="B1088" t="s">
        <v>27</v>
      </c>
      <c r="C1088" t="s">
        <v>1114</v>
      </c>
      <c r="D1088">
        <v>0.20258999999999999</v>
      </c>
    </row>
    <row r="1089" spans="1:4" x14ac:dyDescent="0.2">
      <c r="A1089">
        <v>1088</v>
      </c>
      <c r="B1089" t="s">
        <v>27</v>
      </c>
      <c r="C1089" t="s">
        <v>1115</v>
      </c>
      <c r="D1089">
        <v>0.38583000000000001</v>
      </c>
    </row>
    <row r="1090" spans="1:4" x14ac:dyDescent="0.2">
      <c r="A1090">
        <v>1089</v>
      </c>
      <c r="B1090" t="s">
        <v>27</v>
      </c>
      <c r="C1090" t="s">
        <v>1116</v>
      </c>
      <c r="D1090">
        <v>0.54056999999999999</v>
      </c>
    </row>
    <row r="1091" spans="1:4" x14ac:dyDescent="0.2">
      <c r="A1091">
        <v>1090</v>
      </c>
      <c r="B1091" t="s">
        <v>27</v>
      </c>
      <c r="C1091" t="s">
        <v>1117</v>
      </c>
      <c r="D1091">
        <v>0.64473999999999998</v>
      </c>
    </row>
    <row r="1092" spans="1:4" x14ac:dyDescent="0.2">
      <c r="A1092">
        <v>1091</v>
      </c>
      <c r="B1092" t="s">
        <v>27</v>
      </c>
      <c r="C1092" t="s">
        <v>1118</v>
      </c>
      <c r="D1092">
        <v>0.69340999999999997</v>
      </c>
    </row>
    <row r="1093" spans="1:4" x14ac:dyDescent="0.2">
      <c r="A1093">
        <v>1092</v>
      </c>
      <c r="B1093" t="s">
        <v>27</v>
      </c>
      <c r="C1093" t="s">
        <v>1119</v>
      </c>
      <c r="D1093">
        <v>0.63575000000000004</v>
      </c>
    </row>
    <row r="1094" spans="1:4" x14ac:dyDescent="0.2">
      <c r="A1094">
        <v>1093</v>
      </c>
      <c r="B1094" t="s">
        <v>27</v>
      </c>
      <c r="C1094" t="s">
        <v>1120</v>
      </c>
      <c r="D1094">
        <v>0.43169000000000002</v>
      </c>
    </row>
    <row r="1095" spans="1:4" x14ac:dyDescent="0.2">
      <c r="A1095">
        <v>1094</v>
      </c>
      <c r="B1095" t="s">
        <v>27</v>
      </c>
      <c r="C1095" t="s">
        <v>1121</v>
      </c>
      <c r="D1095">
        <v>0.21773000000000001</v>
      </c>
    </row>
    <row r="1096" spans="1:4" x14ac:dyDescent="0.2">
      <c r="A1096">
        <v>1095</v>
      </c>
      <c r="B1096" t="s">
        <v>27</v>
      </c>
      <c r="C1096" t="s">
        <v>1122</v>
      </c>
      <c r="D1096">
        <v>0.22644</v>
      </c>
    </row>
    <row r="1097" spans="1:4" x14ac:dyDescent="0.2">
      <c r="A1097">
        <v>1096</v>
      </c>
      <c r="B1097" t="s">
        <v>27</v>
      </c>
      <c r="C1097" t="s">
        <v>1123</v>
      </c>
      <c r="D1097">
        <v>0.16392999999999999</v>
      </c>
    </row>
    <row r="1098" spans="1:4" x14ac:dyDescent="0.2">
      <c r="A1098">
        <v>1097</v>
      </c>
      <c r="B1098" t="s">
        <v>27</v>
      </c>
      <c r="C1098" t="s">
        <v>1124</v>
      </c>
      <c r="D1098">
        <v>0.11674</v>
      </c>
    </row>
    <row r="1099" spans="1:4" x14ac:dyDescent="0.2">
      <c r="A1099">
        <v>1098</v>
      </c>
      <c r="B1099" t="s">
        <v>27</v>
      </c>
      <c r="C1099" t="s">
        <v>1125</v>
      </c>
      <c r="D1099">
        <v>2.9790000000000001E-2</v>
      </c>
    </row>
    <row r="1100" spans="1:4" x14ac:dyDescent="0.2">
      <c r="A1100">
        <v>1099</v>
      </c>
      <c r="B1100" t="s">
        <v>27</v>
      </c>
      <c r="C1100" t="s">
        <v>1126</v>
      </c>
      <c r="D1100">
        <v>0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0</v>
      </c>
    </row>
    <row r="1111" spans="1:4" x14ac:dyDescent="0.2">
      <c r="A1111">
        <v>1110</v>
      </c>
      <c r="B1111" t="s">
        <v>27</v>
      </c>
      <c r="C1111" t="s">
        <v>1137</v>
      </c>
      <c r="D1111">
        <v>3.2085000000000002E-2</v>
      </c>
    </row>
    <row r="1112" spans="1:4" x14ac:dyDescent="0.2">
      <c r="A1112">
        <v>1111</v>
      </c>
      <c r="B1112" t="s">
        <v>27</v>
      </c>
      <c r="C1112" t="s">
        <v>1138</v>
      </c>
      <c r="D1112">
        <v>0.12679499999999999</v>
      </c>
    </row>
    <row r="1113" spans="1:4" x14ac:dyDescent="0.2">
      <c r="A1113">
        <v>1112</v>
      </c>
      <c r="B1113" t="s">
        <v>27</v>
      </c>
      <c r="C1113" t="s">
        <v>1139</v>
      </c>
      <c r="D1113">
        <v>0.17489499999999999</v>
      </c>
    </row>
    <row r="1114" spans="1:4" x14ac:dyDescent="0.2">
      <c r="A1114">
        <v>1113</v>
      </c>
      <c r="B1114" t="s">
        <v>27</v>
      </c>
      <c r="C1114" t="s">
        <v>1140</v>
      </c>
      <c r="D1114">
        <v>0.28786499999999998</v>
      </c>
    </row>
    <row r="1115" spans="1:4" x14ac:dyDescent="0.2">
      <c r="A1115">
        <v>1114</v>
      </c>
      <c r="B1115" t="s">
        <v>27</v>
      </c>
      <c r="C1115" t="s">
        <v>1141</v>
      </c>
      <c r="D1115">
        <v>0.34571000000000002</v>
      </c>
    </row>
    <row r="1116" spans="1:4" x14ac:dyDescent="0.2">
      <c r="A1116">
        <v>1115</v>
      </c>
      <c r="B1116" t="s">
        <v>27</v>
      </c>
      <c r="C1116" t="s">
        <v>1142</v>
      </c>
      <c r="D1116">
        <v>0.47528500000000001</v>
      </c>
    </row>
    <row r="1117" spans="1:4" x14ac:dyDescent="0.2">
      <c r="A1117">
        <v>1116</v>
      </c>
      <c r="B1117" t="s">
        <v>27</v>
      </c>
      <c r="C1117" t="s">
        <v>1143</v>
      </c>
      <c r="D1117">
        <v>0.63603500000000013</v>
      </c>
    </row>
    <row r="1118" spans="1:4" x14ac:dyDescent="0.2">
      <c r="A1118">
        <v>1117</v>
      </c>
      <c r="B1118" t="s">
        <v>27</v>
      </c>
      <c r="C1118" t="s">
        <v>1144</v>
      </c>
      <c r="D1118">
        <v>0.63367000000000007</v>
      </c>
    </row>
    <row r="1119" spans="1:4" x14ac:dyDescent="0.2">
      <c r="A1119">
        <v>1118</v>
      </c>
      <c r="B1119" t="s">
        <v>27</v>
      </c>
      <c r="C1119" t="s">
        <v>1145</v>
      </c>
      <c r="D1119">
        <v>0.59745499999999996</v>
      </c>
    </row>
    <row r="1120" spans="1:4" x14ac:dyDescent="0.2">
      <c r="A1120">
        <v>1119</v>
      </c>
      <c r="B1120" t="s">
        <v>27</v>
      </c>
      <c r="C1120" t="s">
        <v>1146</v>
      </c>
      <c r="D1120">
        <v>0.48232000000000003</v>
      </c>
    </row>
    <row r="1121" spans="1:4" x14ac:dyDescent="0.2">
      <c r="A1121">
        <v>1120</v>
      </c>
      <c r="B1121" t="s">
        <v>27</v>
      </c>
      <c r="C1121" t="s">
        <v>1147</v>
      </c>
      <c r="D1121">
        <v>0.30569000000000002</v>
      </c>
    </row>
    <row r="1122" spans="1:4" x14ac:dyDescent="0.2">
      <c r="A1122">
        <v>1121</v>
      </c>
      <c r="B1122" t="s">
        <v>27</v>
      </c>
      <c r="C1122" t="s">
        <v>1148</v>
      </c>
      <c r="D1122">
        <v>0.13101499999999999</v>
      </c>
    </row>
    <row r="1123" spans="1:4" x14ac:dyDescent="0.2">
      <c r="A1123">
        <v>1122</v>
      </c>
      <c r="B1123" t="s">
        <v>27</v>
      </c>
      <c r="C1123" t="s">
        <v>1149</v>
      </c>
      <c r="D1123">
        <v>3.0474999999999999E-2</v>
      </c>
    </row>
    <row r="1124" spans="1:4" x14ac:dyDescent="0.2">
      <c r="A1124">
        <v>1123</v>
      </c>
      <c r="B1124" t="s">
        <v>27</v>
      </c>
      <c r="C1124" t="s">
        <v>1150</v>
      </c>
      <c r="D1124">
        <v>0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0</v>
      </c>
    </row>
    <row r="1135" spans="1:4" x14ac:dyDescent="0.2">
      <c r="A1135">
        <v>1134</v>
      </c>
      <c r="B1135" t="s">
        <v>27</v>
      </c>
      <c r="C1135" t="s">
        <v>1161</v>
      </c>
      <c r="D1135">
        <v>3.8359999999999998E-2</v>
      </c>
    </row>
    <row r="1136" spans="1:4" x14ac:dyDescent="0.2">
      <c r="A1136">
        <v>1135</v>
      </c>
      <c r="B1136" t="s">
        <v>27</v>
      </c>
      <c r="C1136" t="s">
        <v>1162</v>
      </c>
      <c r="D1136">
        <v>0.193355</v>
      </c>
    </row>
    <row r="1137" spans="1:4" x14ac:dyDescent="0.2">
      <c r="A1137">
        <v>1136</v>
      </c>
      <c r="B1137" t="s">
        <v>27</v>
      </c>
      <c r="C1137" t="s">
        <v>1163</v>
      </c>
      <c r="D1137">
        <v>0.38224000000000002</v>
      </c>
    </row>
    <row r="1138" spans="1:4" x14ac:dyDescent="0.2">
      <c r="A1138">
        <v>1137</v>
      </c>
      <c r="B1138" t="s">
        <v>27</v>
      </c>
      <c r="C1138" t="s">
        <v>1164</v>
      </c>
      <c r="D1138">
        <v>0.53778999999999999</v>
      </c>
    </row>
    <row r="1139" spans="1:4" x14ac:dyDescent="0.2">
      <c r="A1139">
        <v>1138</v>
      </c>
      <c r="B1139" t="s">
        <v>27</v>
      </c>
      <c r="C1139" t="s">
        <v>1165</v>
      </c>
      <c r="D1139">
        <v>0.65210500000000005</v>
      </c>
    </row>
    <row r="1140" spans="1:4" x14ac:dyDescent="0.2">
      <c r="A1140">
        <v>1139</v>
      </c>
      <c r="B1140" t="s">
        <v>27</v>
      </c>
      <c r="C1140" t="s">
        <v>1166</v>
      </c>
      <c r="D1140">
        <v>0.72238000000000002</v>
      </c>
    </row>
    <row r="1141" spans="1:4" x14ac:dyDescent="0.2">
      <c r="A1141">
        <v>1140</v>
      </c>
      <c r="B1141" t="s">
        <v>27</v>
      </c>
      <c r="C1141" t="s">
        <v>1167</v>
      </c>
      <c r="D1141">
        <v>0.74531999999999998</v>
      </c>
    </row>
    <row r="1142" spans="1:4" x14ac:dyDescent="0.2">
      <c r="A1142">
        <v>1141</v>
      </c>
      <c r="B1142" t="s">
        <v>27</v>
      </c>
      <c r="C1142" t="s">
        <v>1168</v>
      </c>
      <c r="D1142">
        <v>0.71780999999999995</v>
      </c>
    </row>
    <row r="1143" spans="1:4" x14ac:dyDescent="0.2">
      <c r="A1143">
        <v>1142</v>
      </c>
      <c r="B1143" t="s">
        <v>27</v>
      </c>
      <c r="C1143" t="s">
        <v>1169</v>
      </c>
      <c r="D1143">
        <v>0.63913000000000009</v>
      </c>
    </row>
    <row r="1144" spans="1:4" x14ac:dyDescent="0.2">
      <c r="A1144">
        <v>1143</v>
      </c>
      <c r="B1144" t="s">
        <v>27</v>
      </c>
      <c r="C1144" t="s">
        <v>1170</v>
      </c>
      <c r="D1144">
        <v>0.50999499999999998</v>
      </c>
    </row>
    <row r="1145" spans="1:4" x14ac:dyDescent="0.2">
      <c r="A1145">
        <v>1144</v>
      </c>
      <c r="B1145" t="s">
        <v>27</v>
      </c>
      <c r="C1145" t="s">
        <v>1171</v>
      </c>
      <c r="D1145">
        <v>0.338615</v>
      </c>
    </row>
    <row r="1146" spans="1:4" x14ac:dyDescent="0.2">
      <c r="A1146">
        <v>1145</v>
      </c>
      <c r="B1146" t="s">
        <v>27</v>
      </c>
      <c r="C1146" t="s">
        <v>1172</v>
      </c>
      <c r="D1146">
        <v>0.14724000000000001</v>
      </c>
    </row>
    <row r="1147" spans="1:4" x14ac:dyDescent="0.2">
      <c r="A1147">
        <v>1146</v>
      </c>
      <c r="B1147" t="s">
        <v>27</v>
      </c>
      <c r="C1147" t="s">
        <v>1173</v>
      </c>
      <c r="D1147">
        <v>3.1050000000000001E-2</v>
      </c>
    </row>
    <row r="1148" spans="1:4" x14ac:dyDescent="0.2">
      <c r="A1148">
        <v>1147</v>
      </c>
      <c r="B1148" t="s">
        <v>27</v>
      </c>
      <c r="C1148" t="s">
        <v>1174</v>
      </c>
      <c r="D1148">
        <v>0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1.5559999999999999E-2</v>
      </c>
    </row>
    <row r="1160" spans="1:4" x14ac:dyDescent="0.2">
      <c r="A1160">
        <v>1159</v>
      </c>
      <c r="B1160" t="s">
        <v>27</v>
      </c>
      <c r="C1160" t="s">
        <v>1186</v>
      </c>
      <c r="D1160">
        <v>8.2729999999999998E-2</v>
      </c>
    </row>
    <row r="1161" spans="1:4" x14ac:dyDescent="0.2">
      <c r="A1161">
        <v>1160</v>
      </c>
      <c r="B1161" t="s">
        <v>27</v>
      </c>
      <c r="C1161" t="s">
        <v>1187</v>
      </c>
      <c r="D1161">
        <v>0.15390999999999999</v>
      </c>
    </row>
    <row r="1162" spans="1:4" x14ac:dyDescent="0.2">
      <c r="A1162">
        <v>1161</v>
      </c>
      <c r="B1162" t="s">
        <v>27</v>
      </c>
      <c r="C1162" t="s">
        <v>1188</v>
      </c>
      <c r="D1162">
        <v>0.22714500000000001</v>
      </c>
    </row>
    <row r="1163" spans="1:4" x14ac:dyDescent="0.2">
      <c r="A1163">
        <v>1162</v>
      </c>
      <c r="B1163" t="s">
        <v>27</v>
      </c>
      <c r="C1163" t="s">
        <v>1189</v>
      </c>
      <c r="D1163">
        <v>0.23328499999999999</v>
      </c>
    </row>
    <row r="1164" spans="1:4" x14ac:dyDescent="0.2">
      <c r="A1164">
        <v>1163</v>
      </c>
      <c r="B1164" t="s">
        <v>27</v>
      </c>
      <c r="C1164" t="s">
        <v>1190</v>
      </c>
      <c r="D1164">
        <v>0.18982499999999999</v>
      </c>
    </row>
    <row r="1165" spans="1:4" x14ac:dyDescent="0.2">
      <c r="A1165">
        <v>1164</v>
      </c>
      <c r="B1165" t="s">
        <v>27</v>
      </c>
      <c r="C1165" t="s">
        <v>1191</v>
      </c>
      <c r="D1165">
        <v>0.152255</v>
      </c>
    </row>
    <row r="1166" spans="1:4" x14ac:dyDescent="0.2">
      <c r="A1166">
        <v>1165</v>
      </c>
      <c r="B1166" t="s">
        <v>27</v>
      </c>
      <c r="C1166" t="s">
        <v>1192</v>
      </c>
      <c r="D1166">
        <v>0.16272500000000001</v>
      </c>
    </row>
    <row r="1167" spans="1:4" x14ac:dyDescent="0.2">
      <c r="A1167">
        <v>1166</v>
      </c>
      <c r="B1167" t="s">
        <v>27</v>
      </c>
      <c r="C1167" t="s">
        <v>1193</v>
      </c>
      <c r="D1167">
        <v>0.18360499999999999</v>
      </c>
    </row>
    <row r="1168" spans="1:4" x14ac:dyDescent="0.2">
      <c r="A1168">
        <v>1167</v>
      </c>
      <c r="B1168" t="s">
        <v>27</v>
      </c>
      <c r="C1168" t="s">
        <v>1194</v>
      </c>
      <c r="D1168">
        <v>0.11927</v>
      </c>
    </row>
    <row r="1169" spans="1:4" x14ac:dyDescent="0.2">
      <c r="A1169">
        <v>1168</v>
      </c>
      <c r="B1169" t="s">
        <v>27</v>
      </c>
      <c r="C1169" t="s">
        <v>1195</v>
      </c>
      <c r="D1169">
        <v>0.112165</v>
      </c>
    </row>
    <row r="1170" spans="1:4" x14ac:dyDescent="0.2">
      <c r="A1170">
        <v>1169</v>
      </c>
      <c r="B1170" t="s">
        <v>27</v>
      </c>
      <c r="C1170" t="s">
        <v>1196</v>
      </c>
      <c r="D1170">
        <v>6.08E-2</v>
      </c>
    </row>
    <row r="1171" spans="1:4" x14ac:dyDescent="0.2">
      <c r="A1171">
        <v>1170</v>
      </c>
      <c r="B1171" t="s">
        <v>27</v>
      </c>
      <c r="C1171" t="s">
        <v>1197</v>
      </c>
      <c r="D1171">
        <v>1.635E-3</v>
      </c>
    </row>
    <row r="1172" spans="1:4" x14ac:dyDescent="0.2">
      <c r="A1172">
        <v>1171</v>
      </c>
      <c r="B1172" t="s">
        <v>27</v>
      </c>
      <c r="C1172" t="s">
        <v>1198</v>
      </c>
      <c r="D1172">
        <v>0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9.9299999999999996E-3</v>
      </c>
    </row>
    <row r="1183" spans="1:4" x14ac:dyDescent="0.2">
      <c r="A1183">
        <v>1182</v>
      </c>
      <c r="B1183" t="s">
        <v>27</v>
      </c>
      <c r="C1183" t="s">
        <v>1209</v>
      </c>
      <c r="D1183">
        <v>5.8770000000000003E-2</v>
      </c>
    </row>
    <row r="1184" spans="1:4" x14ac:dyDescent="0.2">
      <c r="A1184">
        <v>1183</v>
      </c>
      <c r="B1184" t="s">
        <v>27</v>
      </c>
      <c r="C1184" t="s">
        <v>1210</v>
      </c>
      <c r="D1184">
        <v>0.23122000000000001</v>
      </c>
    </row>
    <row r="1185" spans="1:4" x14ac:dyDescent="0.2">
      <c r="A1185">
        <v>1184</v>
      </c>
      <c r="B1185" t="s">
        <v>27</v>
      </c>
      <c r="C1185" t="s">
        <v>1211</v>
      </c>
      <c r="D1185">
        <v>0.43226999999999999</v>
      </c>
    </row>
    <row r="1186" spans="1:4" x14ac:dyDescent="0.2">
      <c r="A1186">
        <v>1185</v>
      </c>
      <c r="B1186" t="s">
        <v>27</v>
      </c>
      <c r="C1186" t="s">
        <v>1212</v>
      </c>
      <c r="D1186">
        <v>0.59050999999999998</v>
      </c>
    </row>
    <row r="1187" spans="1:4" x14ac:dyDescent="0.2">
      <c r="A1187">
        <v>1186</v>
      </c>
      <c r="B1187" t="s">
        <v>27</v>
      </c>
      <c r="C1187" t="s">
        <v>1213</v>
      </c>
      <c r="D1187">
        <v>0.71074000000000004</v>
      </c>
    </row>
    <row r="1188" spans="1:4" x14ac:dyDescent="0.2">
      <c r="A1188">
        <v>1187</v>
      </c>
      <c r="B1188" t="s">
        <v>27</v>
      </c>
      <c r="C1188" t="s">
        <v>1214</v>
      </c>
      <c r="D1188">
        <v>0.78198999999999996</v>
      </c>
    </row>
    <row r="1189" spans="1:4" x14ac:dyDescent="0.2">
      <c r="A1189">
        <v>1188</v>
      </c>
      <c r="B1189" t="s">
        <v>27</v>
      </c>
      <c r="C1189" t="s">
        <v>1215</v>
      </c>
      <c r="D1189">
        <v>0.78854000000000002</v>
      </c>
    </row>
    <row r="1190" spans="1:4" x14ac:dyDescent="0.2">
      <c r="A1190">
        <v>1189</v>
      </c>
      <c r="B1190" t="s">
        <v>27</v>
      </c>
      <c r="C1190" t="s">
        <v>1216</v>
      </c>
      <c r="D1190">
        <v>0.75048999999999999</v>
      </c>
    </row>
    <row r="1191" spans="1:4" x14ac:dyDescent="0.2">
      <c r="A1191">
        <v>1190</v>
      </c>
      <c r="B1191" t="s">
        <v>27</v>
      </c>
      <c r="C1191" t="s">
        <v>1217</v>
      </c>
      <c r="D1191">
        <v>0.66177999999999992</v>
      </c>
    </row>
    <row r="1192" spans="1:4" x14ac:dyDescent="0.2">
      <c r="A1192">
        <v>1191</v>
      </c>
      <c r="B1192" t="s">
        <v>27</v>
      </c>
      <c r="C1192" t="s">
        <v>1218</v>
      </c>
      <c r="D1192">
        <v>0.51817999999999997</v>
      </c>
    </row>
    <row r="1193" spans="1:4" x14ac:dyDescent="0.2">
      <c r="A1193">
        <v>1192</v>
      </c>
      <c r="B1193" t="s">
        <v>27</v>
      </c>
      <c r="C1193" t="s">
        <v>1219</v>
      </c>
      <c r="D1193">
        <v>0.33768999999999999</v>
      </c>
    </row>
    <row r="1194" spans="1:4" x14ac:dyDescent="0.2">
      <c r="A1194">
        <v>1193</v>
      </c>
      <c r="B1194" t="s">
        <v>27</v>
      </c>
      <c r="C1194" t="s">
        <v>1220</v>
      </c>
      <c r="D1194">
        <v>0.12692999999999999</v>
      </c>
    </row>
    <row r="1195" spans="1:4" x14ac:dyDescent="0.2">
      <c r="A1195">
        <v>1194</v>
      </c>
      <c r="B1195" t="s">
        <v>27</v>
      </c>
      <c r="C1195" t="s">
        <v>1221</v>
      </c>
      <c r="D1195">
        <v>2.4209999999999999E-2</v>
      </c>
    </row>
    <row r="1196" spans="1:4" x14ac:dyDescent="0.2">
      <c r="A1196">
        <v>1195</v>
      </c>
      <c r="B1196" t="s">
        <v>27</v>
      </c>
      <c r="C1196" t="s">
        <v>1222</v>
      </c>
      <c r="D1196">
        <v>0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0</v>
      </c>
    </row>
    <row r="1207" spans="1:4" x14ac:dyDescent="0.2">
      <c r="A1207">
        <v>1206</v>
      </c>
      <c r="B1207" t="s">
        <v>27</v>
      </c>
      <c r="C1207" t="s">
        <v>1233</v>
      </c>
      <c r="D1207">
        <v>2.5465000000000002E-2</v>
      </c>
    </row>
    <row r="1208" spans="1:4" x14ac:dyDescent="0.2">
      <c r="A1208">
        <v>1207</v>
      </c>
      <c r="B1208" t="s">
        <v>27</v>
      </c>
      <c r="C1208" t="s">
        <v>1234</v>
      </c>
      <c r="D1208">
        <v>0.18584000000000001</v>
      </c>
    </row>
    <row r="1209" spans="1:4" x14ac:dyDescent="0.2">
      <c r="A1209">
        <v>1208</v>
      </c>
      <c r="B1209" t="s">
        <v>27</v>
      </c>
      <c r="C1209" t="s">
        <v>1235</v>
      </c>
      <c r="D1209">
        <v>0.38362499999999999</v>
      </c>
    </row>
    <row r="1210" spans="1:4" x14ac:dyDescent="0.2">
      <c r="A1210">
        <v>1209</v>
      </c>
      <c r="B1210" t="s">
        <v>27</v>
      </c>
      <c r="C1210" t="s">
        <v>1236</v>
      </c>
      <c r="D1210">
        <v>0.547875</v>
      </c>
    </row>
    <row r="1211" spans="1:4" x14ac:dyDescent="0.2">
      <c r="A1211">
        <v>1210</v>
      </c>
      <c r="B1211" t="s">
        <v>27</v>
      </c>
      <c r="C1211" t="s">
        <v>1237</v>
      </c>
      <c r="D1211">
        <v>0.66256999999999988</v>
      </c>
    </row>
    <row r="1212" spans="1:4" x14ac:dyDescent="0.2">
      <c r="A1212">
        <v>1211</v>
      </c>
      <c r="B1212" t="s">
        <v>27</v>
      </c>
      <c r="C1212" t="s">
        <v>1238</v>
      </c>
      <c r="D1212">
        <v>0.73036500000000004</v>
      </c>
    </row>
    <row r="1213" spans="1:4" x14ac:dyDescent="0.2">
      <c r="A1213">
        <v>1212</v>
      </c>
      <c r="B1213" t="s">
        <v>27</v>
      </c>
      <c r="C1213" t="s">
        <v>1239</v>
      </c>
      <c r="D1213">
        <v>0.75060999999999989</v>
      </c>
    </row>
    <row r="1214" spans="1:4" x14ac:dyDescent="0.2">
      <c r="A1214">
        <v>1213</v>
      </c>
      <c r="B1214" t="s">
        <v>27</v>
      </c>
      <c r="C1214" t="s">
        <v>1240</v>
      </c>
      <c r="D1214">
        <v>0.71636</v>
      </c>
    </row>
    <row r="1215" spans="1:4" x14ac:dyDescent="0.2">
      <c r="A1215">
        <v>1214</v>
      </c>
      <c r="B1215" t="s">
        <v>27</v>
      </c>
      <c r="C1215" t="s">
        <v>1241</v>
      </c>
      <c r="D1215">
        <v>0.62842999999999993</v>
      </c>
    </row>
    <row r="1216" spans="1:4" x14ac:dyDescent="0.2">
      <c r="A1216">
        <v>1215</v>
      </c>
      <c r="B1216" t="s">
        <v>27</v>
      </c>
      <c r="C1216" t="s">
        <v>1242</v>
      </c>
      <c r="D1216">
        <v>0.48719000000000001</v>
      </c>
    </row>
    <row r="1217" spans="1:4" x14ac:dyDescent="0.2">
      <c r="A1217">
        <v>1216</v>
      </c>
      <c r="B1217" t="s">
        <v>27</v>
      </c>
      <c r="C1217" t="s">
        <v>1243</v>
      </c>
      <c r="D1217">
        <v>0.30200500000000002</v>
      </c>
    </row>
    <row r="1218" spans="1:4" x14ac:dyDescent="0.2">
      <c r="A1218">
        <v>1217</v>
      </c>
      <c r="B1218" t="s">
        <v>27</v>
      </c>
      <c r="C1218" t="s">
        <v>1244</v>
      </c>
      <c r="D1218">
        <v>0.103405</v>
      </c>
    </row>
    <row r="1219" spans="1:4" x14ac:dyDescent="0.2">
      <c r="A1219">
        <v>1218</v>
      </c>
      <c r="B1219" t="s">
        <v>27</v>
      </c>
      <c r="C1219" t="s">
        <v>1245</v>
      </c>
      <c r="D1219">
        <v>4.2649999999999997E-3</v>
      </c>
    </row>
    <row r="1220" spans="1:4" x14ac:dyDescent="0.2">
      <c r="A1220">
        <v>1219</v>
      </c>
      <c r="B1220" t="s">
        <v>27</v>
      </c>
      <c r="C1220" t="s">
        <v>1246</v>
      </c>
      <c r="D1220">
        <v>0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0</v>
      </c>
    </row>
    <row r="1231" spans="1:4" x14ac:dyDescent="0.2">
      <c r="A1231">
        <v>1230</v>
      </c>
      <c r="B1231" t="s">
        <v>27</v>
      </c>
      <c r="C1231" t="s">
        <v>1257</v>
      </c>
      <c r="D1231">
        <v>2.5465000000000002E-2</v>
      </c>
    </row>
    <row r="1232" spans="1:4" x14ac:dyDescent="0.2">
      <c r="A1232">
        <v>1231</v>
      </c>
      <c r="B1232" t="s">
        <v>27</v>
      </c>
      <c r="C1232" t="s">
        <v>1258</v>
      </c>
      <c r="D1232">
        <v>0.18584000000000001</v>
      </c>
    </row>
    <row r="1233" spans="1:4" x14ac:dyDescent="0.2">
      <c r="A1233">
        <v>1232</v>
      </c>
      <c r="B1233" t="s">
        <v>27</v>
      </c>
      <c r="C1233" t="s">
        <v>1259</v>
      </c>
      <c r="D1233">
        <v>0.38362499999999999</v>
      </c>
    </row>
    <row r="1234" spans="1:4" x14ac:dyDescent="0.2">
      <c r="A1234">
        <v>1233</v>
      </c>
      <c r="B1234" t="s">
        <v>27</v>
      </c>
      <c r="C1234" t="s">
        <v>1260</v>
      </c>
      <c r="D1234">
        <v>0.547875</v>
      </c>
    </row>
    <row r="1235" spans="1:4" x14ac:dyDescent="0.2">
      <c r="A1235">
        <v>1234</v>
      </c>
      <c r="B1235" t="s">
        <v>27</v>
      </c>
      <c r="C1235" t="s">
        <v>1261</v>
      </c>
      <c r="D1235">
        <v>0.66256999999999988</v>
      </c>
    </row>
    <row r="1236" spans="1:4" x14ac:dyDescent="0.2">
      <c r="A1236">
        <v>1235</v>
      </c>
      <c r="B1236" t="s">
        <v>27</v>
      </c>
      <c r="C1236" t="s">
        <v>1262</v>
      </c>
      <c r="D1236">
        <v>0.73036500000000004</v>
      </c>
    </row>
    <row r="1237" spans="1:4" x14ac:dyDescent="0.2">
      <c r="A1237">
        <v>1236</v>
      </c>
      <c r="B1237" t="s">
        <v>27</v>
      </c>
      <c r="C1237" t="s">
        <v>1263</v>
      </c>
      <c r="D1237">
        <v>0.75060999999999989</v>
      </c>
    </row>
    <row r="1238" spans="1:4" x14ac:dyDescent="0.2">
      <c r="A1238">
        <v>1237</v>
      </c>
      <c r="B1238" t="s">
        <v>27</v>
      </c>
      <c r="C1238" t="s">
        <v>1264</v>
      </c>
      <c r="D1238">
        <v>0.71636</v>
      </c>
    </row>
    <row r="1239" spans="1:4" x14ac:dyDescent="0.2">
      <c r="A1239">
        <v>1238</v>
      </c>
      <c r="B1239" t="s">
        <v>27</v>
      </c>
      <c r="C1239" t="s">
        <v>1265</v>
      </c>
      <c r="D1239">
        <v>0.62842999999999993</v>
      </c>
    </row>
    <row r="1240" spans="1:4" x14ac:dyDescent="0.2">
      <c r="A1240">
        <v>1239</v>
      </c>
      <c r="B1240" t="s">
        <v>27</v>
      </c>
      <c r="C1240" t="s">
        <v>1266</v>
      </c>
      <c r="D1240">
        <v>0.48719000000000001</v>
      </c>
    </row>
    <row r="1241" spans="1:4" x14ac:dyDescent="0.2">
      <c r="A1241">
        <v>1240</v>
      </c>
      <c r="B1241" t="s">
        <v>27</v>
      </c>
      <c r="C1241" t="s">
        <v>1267</v>
      </c>
      <c r="D1241">
        <v>0.30200500000000002</v>
      </c>
    </row>
    <row r="1242" spans="1:4" x14ac:dyDescent="0.2">
      <c r="A1242">
        <v>1241</v>
      </c>
      <c r="B1242" t="s">
        <v>27</v>
      </c>
      <c r="C1242" t="s">
        <v>1268</v>
      </c>
      <c r="D1242">
        <v>0.103405</v>
      </c>
    </row>
    <row r="1243" spans="1:4" x14ac:dyDescent="0.2">
      <c r="A1243">
        <v>1242</v>
      </c>
      <c r="B1243" t="s">
        <v>27</v>
      </c>
      <c r="C1243" t="s">
        <v>1269</v>
      </c>
      <c r="D1243">
        <v>4.2649999999999997E-3</v>
      </c>
    </row>
    <row r="1244" spans="1:4" x14ac:dyDescent="0.2">
      <c r="A1244">
        <v>1243</v>
      </c>
      <c r="B1244" t="s">
        <v>27</v>
      </c>
      <c r="C1244" t="s">
        <v>1270</v>
      </c>
      <c r="D1244">
        <v>0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3.9300000000000003E-3</v>
      </c>
    </row>
    <row r="1255" spans="1:4" x14ac:dyDescent="0.2">
      <c r="A1255">
        <v>1254</v>
      </c>
      <c r="B1255" t="s">
        <v>27</v>
      </c>
      <c r="C1255" t="s">
        <v>1281</v>
      </c>
      <c r="D1255">
        <v>5.6779999999999997E-2</v>
      </c>
    </row>
    <row r="1256" spans="1:4" x14ac:dyDescent="0.2">
      <c r="A1256">
        <v>1255</v>
      </c>
      <c r="B1256" t="s">
        <v>27</v>
      </c>
      <c r="C1256" t="s">
        <v>1282</v>
      </c>
      <c r="D1256">
        <v>0.20258999999999999</v>
      </c>
    </row>
    <row r="1257" spans="1:4" x14ac:dyDescent="0.2">
      <c r="A1257">
        <v>1256</v>
      </c>
      <c r="B1257" t="s">
        <v>27</v>
      </c>
      <c r="C1257" t="s">
        <v>1283</v>
      </c>
      <c r="D1257">
        <v>0.38583000000000001</v>
      </c>
    </row>
    <row r="1258" spans="1:4" x14ac:dyDescent="0.2">
      <c r="A1258">
        <v>1257</v>
      </c>
      <c r="B1258" t="s">
        <v>27</v>
      </c>
      <c r="C1258" t="s">
        <v>1284</v>
      </c>
      <c r="D1258">
        <v>0.54056999999999999</v>
      </c>
    </row>
    <row r="1259" spans="1:4" x14ac:dyDescent="0.2">
      <c r="A1259">
        <v>1258</v>
      </c>
      <c r="B1259" t="s">
        <v>27</v>
      </c>
      <c r="C1259" t="s">
        <v>1285</v>
      </c>
      <c r="D1259">
        <v>0.64473999999999998</v>
      </c>
    </row>
    <row r="1260" spans="1:4" x14ac:dyDescent="0.2">
      <c r="A1260">
        <v>1259</v>
      </c>
      <c r="B1260" t="s">
        <v>27</v>
      </c>
      <c r="C1260" t="s">
        <v>1286</v>
      </c>
      <c r="D1260">
        <v>0.69340999999999997</v>
      </c>
    </row>
    <row r="1261" spans="1:4" x14ac:dyDescent="0.2">
      <c r="A1261">
        <v>1260</v>
      </c>
      <c r="B1261" t="s">
        <v>27</v>
      </c>
      <c r="C1261" t="s">
        <v>1287</v>
      </c>
      <c r="D1261">
        <v>0.63575000000000004</v>
      </c>
    </row>
    <row r="1262" spans="1:4" x14ac:dyDescent="0.2">
      <c r="A1262">
        <v>1261</v>
      </c>
      <c r="B1262" t="s">
        <v>27</v>
      </c>
      <c r="C1262" t="s">
        <v>1288</v>
      </c>
      <c r="D1262">
        <v>0.43169000000000002</v>
      </c>
    </row>
    <row r="1263" spans="1:4" x14ac:dyDescent="0.2">
      <c r="A1263">
        <v>1262</v>
      </c>
      <c r="B1263" t="s">
        <v>27</v>
      </c>
      <c r="C1263" t="s">
        <v>1289</v>
      </c>
      <c r="D1263">
        <v>0.21773000000000001</v>
      </c>
    </row>
    <row r="1264" spans="1:4" x14ac:dyDescent="0.2">
      <c r="A1264">
        <v>1263</v>
      </c>
      <c r="B1264" t="s">
        <v>27</v>
      </c>
      <c r="C1264" t="s">
        <v>1290</v>
      </c>
      <c r="D1264">
        <v>0.22644</v>
      </c>
    </row>
    <row r="1265" spans="1:4" x14ac:dyDescent="0.2">
      <c r="A1265">
        <v>1264</v>
      </c>
      <c r="B1265" t="s">
        <v>27</v>
      </c>
      <c r="C1265" t="s">
        <v>1291</v>
      </c>
      <c r="D1265">
        <v>0.16392999999999999</v>
      </c>
    </row>
    <row r="1266" spans="1:4" x14ac:dyDescent="0.2">
      <c r="A1266">
        <v>1265</v>
      </c>
      <c r="B1266" t="s">
        <v>27</v>
      </c>
      <c r="C1266" t="s">
        <v>1292</v>
      </c>
      <c r="D1266">
        <v>0.11674</v>
      </c>
    </row>
    <row r="1267" spans="1:4" x14ac:dyDescent="0.2">
      <c r="A1267">
        <v>1266</v>
      </c>
      <c r="B1267" t="s">
        <v>27</v>
      </c>
      <c r="C1267" t="s">
        <v>1293</v>
      </c>
      <c r="D1267">
        <v>2.9790000000000001E-2</v>
      </c>
    </row>
    <row r="1268" spans="1:4" x14ac:dyDescent="0.2">
      <c r="A1268">
        <v>1267</v>
      </c>
      <c r="B1268" t="s">
        <v>27</v>
      </c>
      <c r="C1268" t="s">
        <v>1294</v>
      </c>
      <c r="D1268">
        <v>0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8.1099999999999992E-3</v>
      </c>
    </row>
    <row r="1279" spans="1:4" x14ac:dyDescent="0.2">
      <c r="A1279">
        <v>1278</v>
      </c>
      <c r="B1279" t="s">
        <v>27</v>
      </c>
      <c r="C1279" t="s">
        <v>1305</v>
      </c>
      <c r="D1279">
        <v>5.7419999999999999E-2</v>
      </c>
    </row>
    <row r="1280" spans="1:4" x14ac:dyDescent="0.2">
      <c r="A1280">
        <v>1279</v>
      </c>
      <c r="B1280" t="s">
        <v>27</v>
      </c>
      <c r="C1280" t="s">
        <v>1306</v>
      </c>
      <c r="D1280">
        <v>0.21961</v>
      </c>
    </row>
    <row r="1281" spans="1:4" x14ac:dyDescent="0.2">
      <c r="A1281">
        <v>1280</v>
      </c>
      <c r="B1281" t="s">
        <v>27</v>
      </c>
      <c r="C1281" t="s">
        <v>1307</v>
      </c>
      <c r="D1281">
        <v>0.40320499999999998</v>
      </c>
    </row>
    <row r="1282" spans="1:4" x14ac:dyDescent="0.2">
      <c r="A1282">
        <v>1281</v>
      </c>
      <c r="B1282" t="s">
        <v>27</v>
      </c>
      <c r="C1282" t="s">
        <v>1308</v>
      </c>
      <c r="D1282">
        <v>0.55413000000000001</v>
      </c>
    </row>
    <row r="1283" spans="1:4" x14ac:dyDescent="0.2">
      <c r="A1283">
        <v>1282</v>
      </c>
      <c r="B1283" t="s">
        <v>27</v>
      </c>
      <c r="C1283" t="s">
        <v>1309</v>
      </c>
      <c r="D1283">
        <v>0.66422999999999999</v>
      </c>
    </row>
    <row r="1284" spans="1:4" x14ac:dyDescent="0.2">
      <c r="A1284">
        <v>1283</v>
      </c>
      <c r="B1284" t="s">
        <v>27</v>
      </c>
      <c r="C1284" t="s">
        <v>1310</v>
      </c>
      <c r="D1284">
        <v>0.72844500000000001</v>
      </c>
    </row>
    <row r="1285" spans="1:4" x14ac:dyDescent="0.2">
      <c r="A1285">
        <v>1284</v>
      </c>
      <c r="B1285" t="s">
        <v>27</v>
      </c>
      <c r="C1285" t="s">
        <v>1311</v>
      </c>
      <c r="D1285">
        <v>0.74761999999999995</v>
      </c>
    </row>
    <row r="1286" spans="1:4" x14ac:dyDescent="0.2">
      <c r="A1286">
        <v>1285</v>
      </c>
      <c r="B1286" t="s">
        <v>27</v>
      </c>
      <c r="C1286" t="s">
        <v>1312</v>
      </c>
      <c r="D1286">
        <v>0.71542000000000006</v>
      </c>
    </row>
    <row r="1287" spans="1:4" x14ac:dyDescent="0.2">
      <c r="A1287">
        <v>1286</v>
      </c>
      <c r="B1287" t="s">
        <v>27</v>
      </c>
      <c r="C1287" t="s">
        <v>1313</v>
      </c>
      <c r="D1287">
        <v>0.63287000000000004</v>
      </c>
    </row>
    <row r="1288" spans="1:4" x14ac:dyDescent="0.2">
      <c r="A1288">
        <v>1287</v>
      </c>
      <c r="B1288" t="s">
        <v>27</v>
      </c>
      <c r="C1288" t="s">
        <v>1314</v>
      </c>
      <c r="D1288">
        <v>0.50202000000000002</v>
      </c>
    </row>
    <row r="1289" spans="1:4" x14ac:dyDescent="0.2">
      <c r="A1289">
        <v>1288</v>
      </c>
      <c r="B1289" t="s">
        <v>27</v>
      </c>
      <c r="C1289" t="s">
        <v>1315</v>
      </c>
      <c r="D1289">
        <v>0.32971000000000011</v>
      </c>
    </row>
    <row r="1290" spans="1:4" x14ac:dyDescent="0.2">
      <c r="A1290">
        <v>1289</v>
      </c>
      <c r="B1290" t="s">
        <v>27</v>
      </c>
      <c r="C1290" t="s">
        <v>1316</v>
      </c>
      <c r="D1290">
        <v>0.13972000000000001</v>
      </c>
    </row>
    <row r="1291" spans="1:4" x14ac:dyDescent="0.2">
      <c r="A1291">
        <v>1290</v>
      </c>
      <c r="B1291" t="s">
        <v>27</v>
      </c>
      <c r="C1291" t="s">
        <v>1317</v>
      </c>
      <c r="D1291">
        <v>3.5340000000000003E-2</v>
      </c>
    </row>
    <row r="1292" spans="1:4" x14ac:dyDescent="0.2">
      <c r="A1292">
        <v>1291</v>
      </c>
      <c r="B1292" t="s">
        <v>27</v>
      </c>
      <c r="C1292" t="s">
        <v>1318</v>
      </c>
      <c r="D1292">
        <v>0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8.1099999999999992E-3</v>
      </c>
    </row>
    <row r="1303" spans="1:4" x14ac:dyDescent="0.2">
      <c r="A1303">
        <v>1302</v>
      </c>
      <c r="B1303" t="s">
        <v>27</v>
      </c>
      <c r="C1303" t="s">
        <v>1329</v>
      </c>
      <c r="D1303">
        <v>5.7419999999999999E-2</v>
      </c>
    </row>
    <row r="1304" spans="1:4" x14ac:dyDescent="0.2">
      <c r="A1304">
        <v>1303</v>
      </c>
      <c r="B1304" t="s">
        <v>27</v>
      </c>
      <c r="C1304" t="s">
        <v>1330</v>
      </c>
      <c r="D1304">
        <v>0.21961</v>
      </c>
    </row>
    <row r="1305" spans="1:4" x14ac:dyDescent="0.2">
      <c r="A1305">
        <v>1304</v>
      </c>
      <c r="B1305" t="s">
        <v>27</v>
      </c>
      <c r="C1305" t="s">
        <v>1331</v>
      </c>
      <c r="D1305">
        <v>0.40320499999999998</v>
      </c>
    </row>
    <row r="1306" spans="1:4" x14ac:dyDescent="0.2">
      <c r="A1306">
        <v>1305</v>
      </c>
      <c r="B1306" t="s">
        <v>27</v>
      </c>
      <c r="C1306" t="s">
        <v>1332</v>
      </c>
      <c r="D1306">
        <v>0.55413000000000001</v>
      </c>
    </row>
    <row r="1307" spans="1:4" x14ac:dyDescent="0.2">
      <c r="A1307">
        <v>1306</v>
      </c>
      <c r="B1307" t="s">
        <v>27</v>
      </c>
      <c r="C1307" t="s">
        <v>1333</v>
      </c>
      <c r="D1307">
        <v>0.66422999999999999</v>
      </c>
    </row>
    <row r="1308" spans="1:4" x14ac:dyDescent="0.2">
      <c r="A1308">
        <v>1307</v>
      </c>
      <c r="B1308" t="s">
        <v>27</v>
      </c>
      <c r="C1308" t="s">
        <v>1334</v>
      </c>
      <c r="D1308">
        <v>0.72844500000000001</v>
      </c>
    </row>
    <row r="1309" spans="1:4" x14ac:dyDescent="0.2">
      <c r="A1309">
        <v>1308</v>
      </c>
      <c r="B1309" t="s">
        <v>27</v>
      </c>
      <c r="C1309" t="s">
        <v>1335</v>
      </c>
      <c r="D1309">
        <v>0.74761999999999995</v>
      </c>
    </row>
    <row r="1310" spans="1:4" x14ac:dyDescent="0.2">
      <c r="A1310">
        <v>1309</v>
      </c>
      <c r="B1310" t="s">
        <v>27</v>
      </c>
      <c r="C1310" t="s">
        <v>1336</v>
      </c>
      <c r="D1310">
        <v>0.71542000000000006</v>
      </c>
    </row>
    <row r="1311" spans="1:4" x14ac:dyDescent="0.2">
      <c r="A1311">
        <v>1310</v>
      </c>
      <c r="B1311" t="s">
        <v>27</v>
      </c>
      <c r="C1311" t="s">
        <v>1337</v>
      </c>
      <c r="D1311">
        <v>0.63287000000000004</v>
      </c>
    </row>
    <row r="1312" spans="1:4" x14ac:dyDescent="0.2">
      <c r="A1312">
        <v>1311</v>
      </c>
      <c r="B1312" t="s">
        <v>27</v>
      </c>
      <c r="C1312" t="s">
        <v>1338</v>
      </c>
      <c r="D1312">
        <v>0.50202000000000002</v>
      </c>
    </row>
    <row r="1313" spans="1:4" x14ac:dyDescent="0.2">
      <c r="A1313">
        <v>1312</v>
      </c>
      <c r="B1313" t="s">
        <v>27</v>
      </c>
      <c r="C1313" t="s">
        <v>1339</v>
      </c>
      <c r="D1313">
        <v>0.32971000000000011</v>
      </c>
    </row>
    <row r="1314" spans="1:4" x14ac:dyDescent="0.2">
      <c r="A1314">
        <v>1313</v>
      </c>
      <c r="B1314" t="s">
        <v>27</v>
      </c>
      <c r="C1314" t="s">
        <v>1340</v>
      </c>
      <c r="D1314">
        <v>0.13972000000000001</v>
      </c>
    </row>
    <row r="1315" spans="1:4" x14ac:dyDescent="0.2">
      <c r="A1315">
        <v>1314</v>
      </c>
      <c r="B1315" t="s">
        <v>27</v>
      </c>
      <c r="C1315" t="s">
        <v>1341</v>
      </c>
      <c r="D1315">
        <v>3.5340000000000003E-2</v>
      </c>
    </row>
    <row r="1316" spans="1:4" x14ac:dyDescent="0.2">
      <c r="A1316">
        <v>1315</v>
      </c>
      <c r="B1316" t="s">
        <v>27</v>
      </c>
      <c r="C1316" t="s">
        <v>1342</v>
      </c>
      <c r="D1316">
        <v>0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0</v>
      </c>
    </row>
    <row r="1327" spans="1:4" x14ac:dyDescent="0.2">
      <c r="A1327">
        <v>1326</v>
      </c>
      <c r="B1327" t="s">
        <v>27</v>
      </c>
      <c r="C1327" t="s">
        <v>1353</v>
      </c>
      <c r="D1327">
        <v>1.5559999999999999E-2</v>
      </c>
    </row>
    <row r="1328" spans="1:4" x14ac:dyDescent="0.2">
      <c r="A1328">
        <v>1327</v>
      </c>
      <c r="B1328" t="s">
        <v>27</v>
      </c>
      <c r="C1328" t="s">
        <v>1354</v>
      </c>
      <c r="D1328">
        <v>8.2729999999999998E-2</v>
      </c>
    </row>
    <row r="1329" spans="1:4" x14ac:dyDescent="0.2">
      <c r="A1329">
        <v>1328</v>
      </c>
      <c r="B1329" t="s">
        <v>27</v>
      </c>
      <c r="C1329" t="s">
        <v>1355</v>
      </c>
      <c r="D1329">
        <v>0.15390999999999999</v>
      </c>
    </row>
    <row r="1330" spans="1:4" x14ac:dyDescent="0.2">
      <c r="A1330">
        <v>1329</v>
      </c>
      <c r="B1330" t="s">
        <v>27</v>
      </c>
      <c r="C1330" t="s">
        <v>1356</v>
      </c>
      <c r="D1330">
        <v>0.22714500000000001</v>
      </c>
    </row>
    <row r="1331" spans="1:4" x14ac:dyDescent="0.2">
      <c r="A1331">
        <v>1330</v>
      </c>
      <c r="B1331" t="s">
        <v>27</v>
      </c>
      <c r="C1331" t="s">
        <v>1357</v>
      </c>
      <c r="D1331">
        <v>0.23328499999999999</v>
      </c>
    </row>
    <row r="1332" spans="1:4" x14ac:dyDescent="0.2">
      <c r="A1332">
        <v>1331</v>
      </c>
      <c r="B1332" t="s">
        <v>27</v>
      </c>
      <c r="C1332" t="s">
        <v>1358</v>
      </c>
      <c r="D1332">
        <v>0.18982499999999999</v>
      </c>
    </row>
    <row r="1333" spans="1:4" x14ac:dyDescent="0.2">
      <c r="A1333">
        <v>1332</v>
      </c>
      <c r="B1333" t="s">
        <v>27</v>
      </c>
      <c r="C1333" t="s">
        <v>1359</v>
      </c>
      <c r="D1333">
        <v>0.152255</v>
      </c>
    </row>
    <row r="1334" spans="1:4" x14ac:dyDescent="0.2">
      <c r="A1334">
        <v>1333</v>
      </c>
      <c r="B1334" t="s">
        <v>27</v>
      </c>
      <c r="C1334" t="s">
        <v>1360</v>
      </c>
      <c r="D1334">
        <v>0.16272500000000001</v>
      </c>
    </row>
    <row r="1335" spans="1:4" x14ac:dyDescent="0.2">
      <c r="A1335">
        <v>1334</v>
      </c>
      <c r="B1335" t="s">
        <v>27</v>
      </c>
      <c r="C1335" t="s">
        <v>1361</v>
      </c>
      <c r="D1335">
        <v>0.18360499999999999</v>
      </c>
    </row>
    <row r="1336" spans="1:4" x14ac:dyDescent="0.2">
      <c r="A1336">
        <v>1335</v>
      </c>
      <c r="B1336" t="s">
        <v>27</v>
      </c>
      <c r="C1336" t="s">
        <v>1362</v>
      </c>
      <c r="D1336">
        <v>0.11927</v>
      </c>
    </row>
    <row r="1337" spans="1:4" x14ac:dyDescent="0.2">
      <c r="A1337">
        <v>1336</v>
      </c>
      <c r="B1337" t="s">
        <v>27</v>
      </c>
      <c r="C1337" t="s">
        <v>1363</v>
      </c>
      <c r="D1337">
        <v>0.112165</v>
      </c>
    </row>
    <row r="1338" spans="1:4" x14ac:dyDescent="0.2">
      <c r="A1338">
        <v>1337</v>
      </c>
      <c r="B1338" t="s">
        <v>27</v>
      </c>
      <c r="C1338" t="s">
        <v>1364</v>
      </c>
      <c r="D1338">
        <v>6.08E-2</v>
      </c>
    </row>
    <row r="1339" spans="1:4" x14ac:dyDescent="0.2">
      <c r="A1339">
        <v>1338</v>
      </c>
      <c r="B1339" t="s">
        <v>27</v>
      </c>
      <c r="C1339" t="s">
        <v>1365</v>
      </c>
      <c r="D1339">
        <v>1.635E-3</v>
      </c>
    </row>
    <row r="1340" spans="1:4" x14ac:dyDescent="0.2">
      <c r="A1340">
        <v>1339</v>
      </c>
      <c r="B1340" t="s">
        <v>27</v>
      </c>
      <c r="C1340" t="s">
        <v>1366</v>
      </c>
      <c r="D1340">
        <v>0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1</v>
      </c>
    </row>
    <row r="5383" spans="1:4" x14ac:dyDescent="0.2">
      <c r="A5383">
        <v>5382</v>
      </c>
      <c r="B5383" t="s">
        <v>1376</v>
      </c>
      <c r="C5383" t="s">
        <v>29</v>
      </c>
      <c r="D5383">
        <v>1</v>
      </c>
    </row>
    <row r="5384" spans="1:4" x14ac:dyDescent="0.2">
      <c r="A5384">
        <v>5383</v>
      </c>
      <c r="B5384" t="s">
        <v>1376</v>
      </c>
      <c r="C5384" t="s">
        <v>30</v>
      </c>
      <c r="D5384">
        <v>1</v>
      </c>
    </row>
    <row r="5385" spans="1:4" x14ac:dyDescent="0.2">
      <c r="A5385">
        <v>5384</v>
      </c>
      <c r="B5385" t="s">
        <v>1376</v>
      </c>
      <c r="C5385" t="s">
        <v>31</v>
      </c>
      <c r="D5385">
        <v>1</v>
      </c>
    </row>
    <row r="5386" spans="1:4" x14ac:dyDescent="0.2">
      <c r="A5386">
        <v>5385</v>
      </c>
      <c r="B5386" t="s">
        <v>1376</v>
      </c>
      <c r="C5386" t="s">
        <v>32</v>
      </c>
      <c r="D5386">
        <v>1</v>
      </c>
    </row>
    <row r="5387" spans="1:4" x14ac:dyDescent="0.2">
      <c r="A5387">
        <v>5386</v>
      </c>
      <c r="B5387" t="s">
        <v>1376</v>
      </c>
      <c r="C5387" t="s">
        <v>33</v>
      </c>
      <c r="D5387">
        <v>1</v>
      </c>
    </row>
    <row r="5388" spans="1:4" x14ac:dyDescent="0.2">
      <c r="A5388">
        <v>5387</v>
      </c>
      <c r="B5388" t="s">
        <v>1376</v>
      </c>
      <c r="C5388" t="s">
        <v>34</v>
      </c>
      <c r="D5388">
        <v>1</v>
      </c>
    </row>
    <row r="5389" spans="1:4" x14ac:dyDescent="0.2">
      <c r="A5389">
        <v>5388</v>
      </c>
      <c r="B5389" t="s">
        <v>1376</v>
      </c>
      <c r="C5389" t="s">
        <v>35</v>
      </c>
      <c r="D5389">
        <v>1</v>
      </c>
    </row>
    <row r="5390" spans="1:4" x14ac:dyDescent="0.2">
      <c r="A5390">
        <v>5389</v>
      </c>
      <c r="B5390" t="s">
        <v>1376</v>
      </c>
      <c r="C5390" t="s">
        <v>36</v>
      </c>
      <c r="D5390">
        <v>1</v>
      </c>
    </row>
    <row r="5391" spans="1:4" x14ac:dyDescent="0.2">
      <c r="A5391">
        <v>5390</v>
      </c>
      <c r="B5391" t="s">
        <v>1376</v>
      </c>
      <c r="C5391" t="s">
        <v>37</v>
      </c>
      <c r="D5391">
        <v>1</v>
      </c>
    </row>
    <row r="5392" spans="1:4" x14ac:dyDescent="0.2">
      <c r="A5392">
        <v>5391</v>
      </c>
      <c r="B5392" t="s">
        <v>1376</v>
      </c>
      <c r="C5392" t="s">
        <v>38</v>
      </c>
      <c r="D5392">
        <v>1</v>
      </c>
    </row>
    <row r="5393" spans="1:4" x14ac:dyDescent="0.2">
      <c r="A5393">
        <v>5392</v>
      </c>
      <c r="B5393" t="s">
        <v>1376</v>
      </c>
      <c r="C5393" t="s">
        <v>39</v>
      </c>
      <c r="D5393">
        <v>1</v>
      </c>
    </row>
    <row r="5394" spans="1:4" x14ac:dyDescent="0.2">
      <c r="A5394">
        <v>5393</v>
      </c>
      <c r="B5394" t="s">
        <v>1376</v>
      </c>
      <c r="C5394" t="s">
        <v>40</v>
      </c>
      <c r="D5394">
        <v>1</v>
      </c>
    </row>
    <row r="5395" spans="1:4" x14ac:dyDescent="0.2">
      <c r="A5395">
        <v>5394</v>
      </c>
      <c r="B5395" t="s">
        <v>1376</v>
      </c>
      <c r="C5395" t="s">
        <v>41</v>
      </c>
      <c r="D5395">
        <v>1</v>
      </c>
    </row>
    <row r="5396" spans="1:4" x14ac:dyDescent="0.2">
      <c r="A5396">
        <v>5395</v>
      </c>
      <c r="B5396" t="s">
        <v>1376</v>
      </c>
      <c r="C5396" t="s">
        <v>42</v>
      </c>
      <c r="D5396">
        <v>1</v>
      </c>
    </row>
    <row r="5397" spans="1:4" x14ac:dyDescent="0.2">
      <c r="A5397">
        <v>5396</v>
      </c>
      <c r="B5397" t="s">
        <v>1376</v>
      </c>
      <c r="C5397" t="s">
        <v>43</v>
      </c>
      <c r="D5397">
        <v>1</v>
      </c>
    </row>
    <row r="5398" spans="1:4" x14ac:dyDescent="0.2">
      <c r="A5398">
        <v>5397</v>
      </c>
      <c r="B5398" t="s">
        <v>1376</v>
      </c>
      <c r="C5398" t="s">
        <v>44</v>
      </c>
      <c r="D5398">
        <v>1</v>
      </c>
    </row>
    <row r="5399" spans="1:4" x14ac:dyDescent="0.2">
      <c r="A5399">
        <v>5398</v>
      </c>
      <c r="B5399" t="s">
        <v>1376</v>
      </c>
      <c r="C5399" t="s">
        <v>45</v>
      </c>
      <c r="D5399">
        <v>1</v>
      </c>
    </row>
    <row r="5400" spans="1:4" x14ac:dyDescent="0.2">
      <c r="A5400">
        <v>5399</v>
      </c>
      <c r="B5400" t="s">
        <v>1376</v>
      </c>
      <c r="C5400" t="s">
        <v>46</v>
      </c>
      <c r="D5400">
        <v>1</v>
      </c>
    </row>
    <row r="5401" spans="1:4" x14ac:dyDescent="0.2">
      <c r="A5401">
        <v>5400</v>
      </c>
      <c r="B5401" t="s">
        <v>1376</v>
      </c>
      <c r="C5401" t="s">
        <v>47</v>
      </c>
      <c r="D5401">
        <v>1</v>
      </c>
    </row>
    <row r="5402" spans="1:4" x14ac:dyDescent="0.2">
      <c r="A5402">
        <v>5401</v>
      </c>
      <c r="B5402" t="s">
        <v>1376</v>
      </c>
      <c r="C5402" t="s">
        <v>48</v>
      </c>
      <c r="D5402">
        <v>1</v>
      </c>
    </row>
    <row r="5403" spans="1:4" x14ac:dyDescent="0.2">
      <c r="A5403">
        <v>5402</v>
      </c>
      <c r="B5403" t="s">
        <v>1376</v>
      </c>
      <c r="C5403" t="s">
        <v>49</v>
      </c>
      <c r="D5403">
        <v>1</v>
      </c>
    </row>
    <row r="5404" spans="1:4" x14ac:dyDescent="0.2">
      <c r="A5404">
        <v>5403</v>
      </c>
      <c r="B5404" t="s">
        <v>1376</v>
      </c>
      <c r="C5404" t="s">
        <v>50</v>
      </c>
      <c r="D5404">
        <v>1</v>
      </c>
    </row>
    <row r="5405" spans="1:4" x14ac:dyDescent="0.2">
      <c r="A5405">
        <v>5404</v>
      </c>
      <c r="B5405" t="s">
        <v>1376</v>
      </c>
      <c r="C5405" t="s">
        <v>51</v>
      </c>
      <c r="D5405">
        <v>1</v>
      </c>
    </row>
    <row r="5406" spans="1:4" x14ac:dyDescent="0.2">
      <c r="A5406">
        <v>5405</v>
      </c>
      <c r="B5406" t="s">
        <v>1376</v>
      </c>
      <c r="C5406" t="s">
        <v>52</v>
      </c>
      <c r="D5406">
        <v>1</v>
      </c>
    </row>
    <row r="5407" spans="1:4" x14ac:dyDescent="0.2">
      <c r="A5407">
        <v>5406</v>
      </c>
      <c r="B5407" t="s">
        <v>1376</v>
      </c>
      <c r="C5407" t="s">
        <v>53</v>
      </c>
      <c r="D5407">
        <v>1</v>
      </c>
    </row>
    <row r="5408" spans="1:4" x14ac:dyDescent="0.2">
      <c r="A5408">
        <v>5407</v>
      </c>
      <c r="B5408" t="s">
        <v>1376</v>
      </c>
      <c r="C5408" t="s">
        <v>54</v>
      </c>
      <c r="D5408">
        <v>1</v>
      </c>
    </row>
    <row r="5409" spans="1:4" x14ac:dyDescent="0.2">
      <c r="A5409">
        <v>5408</v>
      </c>
      <c r="B5409" t="s">
        <v>1376</v>
      </c>
      <c r="C5409" t="s">
        <v>55</v>
      </c>
      <c r="D5409">
        <v>1</v>
      </c>
    </row>
    <row r="5410" spans="1:4" x14ac:dyDescent="0.2">
      <c r="A5410">
        <v>5409</v>
      </c>
      <c r="B5410" t="s">
        <v>1376</v>
      </c>
      <c r="C5410" t="s">
        <v>56</v>
      </c>
      <c r="D5410">
        <v>1</v>
      </c>
    </row>
    <row r="5411" spans="1:4" x14ac:dyDescent="0.2">
      <c r="A5411">
        <v>5410</v>
      </c>
      <c r="B5411" t="s">
        <v>1376</v>
      </c>
      <c r="C5411" t="s">
        <v>57</v>
      </c>
      <c r="D5411">
        <v>1</v>
      </c>
    </row>
    <row r="5412" spans="1:4" x14ac:dyDescent="0.2">
      <c r="A5412">
        <v>5411</v>
      </c>
      <c r="B5412" t="s">
        <v>1376</v>
      </c>
      <c r="C5412" t="s">
        <v>58</v>
      </c>
      <c r="D5412">
        <v>1</v>
      </c>
    </row>
    <row r="5413" spans="1:4" x14ac:dyDescent="0.2">
      <c r="A5413">
        <v>5412</v>
      </c>
      <c r="B5413" t="s">
        <v>1376</v>
      </c>
      <c r="C5413" t="s">
        <v>59</v>
      </c>
      <c r="D5413">
        <v>1</v>
      </c>
    </row>
    <row r="5414" spans="1:4" x14ac:dyDescent="0.2">
      <c r="A5414">
        <v>5413</v>
      </c>
      <c r="B5414" t="s">
        <v>1376</v>
      </c>
      <c r="C5414" t="s">
        <v>60</v>
      </c>
      <c r="D5414">
        <v>1</v>
      </c>
    </row>
    <row r="5415" spans="1:4" x14ac:dyDescent="0.2">
      <c r="A5415">
        <v>5414</v>
      </c>
      <c r="B5415" t="s">
        <v>1376</v>
      </c>
      <c r="C5415" t="s">
        <v>61</v>
      </c>
      <c r="D5415">
        <v>1</v>
      </c>
    </row>
    <row r="5416" spans="1:4" x14ac:dyDescent="0.2">
      <c r="A5416">
        <v>5415</v>
      </c>
      <c r="B5416" t="s">
        <v>1376</v>
      </c>
      <c r="C5416" t="s">
        <v>62</v>
      </c>
      <c r="D5416">
        <v>1</v>
      </c>
    </row>
    <row r="5417" spans="1:4" x14ac:dyDescent="0.2">
      <c r="A5417">
        <v>5416</v>
      </c>
      <c r="B5417" t="s">
        <v>1376</v>
      </c>
      <c r="C5417" t="s">
        <v>63</v>
      </c>
      <c r="D5417">
        <v>1</v>
      </c>
    </row>
    <row r="5418" spans="1:4" x14ac:dyDescent="0.2">
      <c r="A5418">
        <v>5417</v>
      </c>
      <c r="B5418" t="s">
        <v>1376</v>
      </c>
      <c r="C5418" t="s">
        <v>64</v>
      </c>
      <c r="D5418">
        <v>1</v>
      </c>
    </row>
    <row r="5419" spans="1:4" x14ac:dyDescent="0.2">
      <c r="A5419">
        <v>5418</v>
      </c>
      <c r="B5419" t="s">
        <v>1376</v>
      </c>
      <c r="C5419" t="s">
        <v>65</v>
      </c>
      <c r="D5419">
        <v>1</v>
      </c>
    </row>
    <row r="5420" spans="1:4" x14ac:dyDescent="0.2">
      <c r="A5420">
        <v>5419</v>
      </c>
      <c r="B5420" t="s">
        <v>1376</v>
      </c>
      <c r="C5420" t="s">
        <v>66</v>
      </c>
      <c r="D5420">
        <v>1</v>
      </c>
    </row>
    <row r="5421" spans="1:4" x14ac:dyDescent="0.2">
      <c r="A5421">
        <v>5420</v>
      </c>
      <c r="B5421" t="s">
        <v>1376</v>
      </c>
      <c r="C5421" t="s">
        <v>67</v>
      </c>
      <c r="D5421">
        <v>1</v>
      </c>
    </row>
    <row r="5422" spans="1:4" x14ac:dyDescent="0.2">
      <c r="A5422">
        <v>5421</v>
      </c>
      <c r="B5422" t="s">
        <v>1376</v>
      </c>
      <c r="C5422" t="s">
        <v>68</v>
      </c>
      <c r="D5422">
        <v>1</v>
      </c>
    </row>
    <row r="5423" spans="1:4" x14ac:dyDescent="0.2">
      <c r="A5423">
        <v>5422</v>
      </c>
      <c r="B5423" t="s">
        <v>1376</v>
      </c>
      <c r="C5423" t="s">
        <v>69</v>
      </c>
      <c r="D5423">
        <v>1</v>
      </c>
    </row>
    <row r="5424" spans="1:4" x14ac:dyDescent="0.2">
      <c r="A5424">
        <v>5423</v>
      </c>
      <c r="B5424" t="s">
        <v>1376</v>
      </c>
      <c r="C5424" t="s">
        <v>70</v>
      </c>
      <c r="D5424">
        <v>1</v>
      </c>
    </row>
    <row r="5425" spans="1:4" x14ac:dyDescent="0.2">
      <c r="A5425">
        <v>5424</v>
      </c>
      <c r="B5425" t="s">
        <v>1376</v>
      </c>
      <c r="C5425" t="s">
        <v>71</v>
      </c>
      <c r="D5425">
        <v>1</v>
      </c>
    </row>
    <row r="5426" spans="1:4" x14ac:dyDescent="0.2">
      <c r="A5426">
        <v>5425</v>
      </c>
      <c r="B5426" t="s">
        <v>1376</v>
      </c>
      <c r="C5426" t="s">
        <v>72</v>
      </c>
      <c r="D5426">
        <v>1</v>
      </c>
    </row>
    <row r="5427" spans="1:4" x14ac:dyDescent="0.2">
      <c r="A5427">
        <v>5426</v>
      </c>
      <c r="B5427" t="s">
        <v>1376</v>
      </c>
      <c r="C5427" t="s">
        <v>73</v>
      </c>
      <c r="D5427">
        <v>1</v>
      </c>
    </row>
    <row r="5428" spans="1:4" x14ac:dyDescent="0.2">
      <c r="A5428">
        <v>5427</v>
      </c>
      <c r="B5428" t="s">
        <v>1376</v>
      </c>
      <c r="C5428" t="s">
        <v>74</v>
      </c>
      <c r="D5428">
        <v>1</v>
      </c>
    </row>
    <row r="5429" spans="1:4" x14ac:dyDescent="0.2">
      <c r="A5429">
        <v>5428</v>
      </c>
      <c r="B5429" t="s">
        <v>1376</v>
      </c>
      <c r="C5429" t="s">
        <v>75</v>
      </c>
      <c r="D5429">
        <v>1</v>
      </c>
    </row>
    <row r="5430" spans="1:4" x14ac:dyDescent="0.2">
      <c r="A5430">
        <v>5429</v>
      </c>
      <c r="B5430" t="s">
        <v>1376</v>
      </c>
      <c r="C5430" t="s">
        <v>76</v>
      </c>
      <c r="D5430">
        <v>1</v>
      </c>
    </row>
    <row r="5431" spans="1:4" x14ac:dyDescent="0.2">
      <c r="A5431">
        <v>5430</v>
      </c>
      <c r="B5431" t="s">
        <v>1376</v>
      </c>
      <c r="C5431" t="s">
        <v>77</v>
      </c>
      <c r="D5431">
        <v>1</v>
      </c>
    </row>
    <row r="5432" spans="1:4" x14ac:dyDescent="0.2">
      <c r="A5432">
        <v>5431</v>
      </c>
      <c r="B5432" t="s">
        <v>1376</v>
      </c>
      <c r="C5432" t="s">
        <v>78</v>
      </c>
      <c r="D5432">
        <v>1</v>
      </c>
    </row>
    <row r="5433" spans="1:4" x14ac:dyDescent="0.2">
      <c r="A5433">
        <v>5432</v>
      </c>
      <c r="B5433" t="s">
        <v>1376</v>
      </c>
      <c r="C5433" t="s">
        <v>79</v>
      </c>
      <c r="D5433">
        <v>1</v>
      </c>
    </row>
    <row r="5434" spans="1:4" x14ac:dyDescent="0.2">
      <c r="A5434">
        <v>5433</v>
      </c>
      <c r="B5434" t="s">
        <v>1376</v>
      </c>
      <c r="C5434" t="s">
        <v>80</v>
      </c>
      <c r="D5434">
        <v>1</v>
      </c>
    </row>
    <row r="5435" spans="1:4" x14ac:dyDescent="0.2">
      <c r="A5435">
        <v>5434</v>
      </c>
      <c r="B5435" t="s">
        <v>1376</v>
      </c>
      <c r="C5435" t="s">
        <v>81</v>
      </c>
      <c r="D5435">
        <v>1</v>
      </c>
    </row>
    <row r="5436" spans="1:4" x14ac:dyDescent="0.2">
      <c r="A5436">
        <v>5435</v>
      </c>
      <c r="B5436" t="s">
        <v>1376</v>
      </c>
      <c r="C5436" t="s">
        <v>82</v>
      </c>
      <c r="D5436">
        <v>1</v>
      </c>
    </row>
    <row r="5437" spans="1:4" x14ac:dyDescent="0.2">
      <c r="A5437">
        <v>5436</v>
      </c>
      <c r="B5437" t="s">
        <v>1376</v>
      </c>
      <c r="C5437" t="s">
        <v>83</v>
      </c>
      <c r="D5437">
        <v>1</v>
      </c>
    </row>
    <row r="5438" spans="1:4" x14ac:dyDescent="0.2">
      <c r="A5438">
        <v>5437</v>
      </c>
      <c r="B5438" t="s">
        <v>1376</v>
      </c>
      <c r="C5438" t="s">
        <v>84</v>
      </c>
      <c r="D5438">
        <v>1</v>
      </c>
    </row>
    <row r="5439" spans="1:4" x14ac:dyDescent="0.2">
      <c r="A5439">
        <v>5438</v>
      </c>
      <c r="B5439" t="s">
        <v>1376</v>
      </c>
      <c r="C5439" t="s">
        <v>85</v>
      </c>
      <c r="D5439">
        <v>1</v>
      </c>
    </row>
    <row r="5440" spans="1:4" x14ac:dyDescent="0.2">
      <c r="A5440">
        <v>5439</v>
      </c>
      <c r="B5440" t="s">
        <v>1376</v>
      </c>
      <c r="C5440" t="s">
        <v>86</v>
      </c>
      <c r="D5440">
        <v>1</v>
      </c>
    </row>
    <row r="5441" spans="1:4" x14ac:dyDescent="0.2">
      <c r="A5441">
        <v>5440</v>
      </c>
      <c r="B5441" t="s">
        <v>1376</v>
      </c>
      <c r="C5441" t="s">
        <v>87</v>
      </c>
      <c r="D5441">
        <v>1</v>
      </c>
    </row>
    <row r="5442" spans="1:4" x14ac:dyDescent="0.2">
      <c r="A5442">
        <v>5441</v>
      </c>
      <c r="B5442" t="s">
        <v>1376</v>
      </c>
      <c r="C5442" t="s">
        <v>88</v>
      </c>
      <c r="D5442">
        <v>1</v>
      </c>
    </row>
    <row r="5443" spans="1:4" x14ac:dyDescent="0.2">
      <c r="A5443">
        <v>5442</v>
      </c>
      <c r="B5443" t="s">
        <v>1376</v>
      </c>
      <c r="C5443" t="s">
        <v>89</v>
      </c>
      <c r="D5443">
        <v>1</v>
      </c>
    </row>
    <row r="5444" spans="1:4" x14ac:dyDescent="0.2">
      <c r="A5444">
        <v>5443</v>
      </c>
      <c r="B5444" t="s">
        <v>1376</v>
      </c>
      <c r="C5444" t="s">
        <v>90</v>
      </c>
      <c r="D5444">
        <v>1</v>
      </c>
    </row>
    <row r="5445" spans="1:4" x14ac:dyDescent="0.2">
      <c r="A5445">
        <v>5444</v>
      </c>
      <c r="B5445" t="s">
        <v>1376</v>
      </c>
      <c r="C5445" t="s">
        <v>91</v>
      </c>
      <c r="D5445">
        <v>1</v>
      </c>
    </row>
    <row r="5446" spans="1:4" x14ac:dyDescent="0.2">
      <c r="A5446">
        <v>5445</v>
      </c>
      <c r="B5446" t="s">
        <v>1376</v>
      </c>
      <c r="C5446" t="s">
        <v>92</v>
      </c>
      <c r="D5446">
        <v>1</v>
      </c>
    </row>
    <row r="5447" spans="1:4" x14ac:dyDescent="0.2">
      <c r="A5447">
        <v>5446</v>
      </c>
      <c r="B5447" t="s">
        <v>1376</v>
      </c>
      <c r="C5447" t="s">
        <v>93</v>
      </c>
      <c r="D5447">
        <v>1</v>
      </c>
    </row>
    <row r="5448" spans="1:4" x14ac:dyDescent="0.2">
      <c r="A5448">
        <v>5447</v>
      </c>
      <c r="B5448" t="s">
        <v>1376</v>
      </c>
      <c r="C5448" t="s">
        <v>94</v>
      </c>
      <c r="D5448">
        <v>1</v>
      </c>
    </row>
    <row r="5449" spans="1:4" x14ac:dyDescent="0.2">
      <c r="A5449">
        <v>5448</v>
      </c>
      <c r="B5449" t="s">
        <v>1376</v>
      </c>
      <c r="C5449" t="s">
        <v>95</v>
      </c>
      <c r="D5449">
        <v>1</v>
      </c>
    </row>
    <row r="5450" spans="1:4" x14ac:dyDescent="0.2">
      <c r="A5450">
        <v>5449</v>
      </c>
      <c r="B5450" t="s">
        <v>1376</v>
      </c>
      <c r="C5450" t="s">
        <v>96</v>
      </c>
      <c r="D5450">
        <v>1</v>
      </c>
    </row>
    <row r="5451" spans="1:4" x14ac:dyDescent="0.2">
      <c r="A5451">
        <v>5450</v>
      </c>
      <c r="B5451" t="s">
        <v>1376</v>
      </c>
      <c r="C5451" t="s">
        <v>97</v>
      </c>
      <c r="D5451">
        <v>1</v>
      </c>
    </row>
    <row r="5452" spans="1:4" x14ac:dyDescent="0.2">
      <c r="A5452">
        <v>5451</v>
      </c>
      <c r="B5452" t="s">
        <v>1376</v>
      </c>
      <c r="C5452" t="s">
        <v>98</v>
      </c>
      <c r="D5452">
        <v>1</v>
      </c>
    </row>
    <row r="5453" spans="1:4" x14ac:dyDescent="0.2">
      <c r="A5453">
        <v>5452</v>
      </c>
      <c r="B5453" t="s">
        <v>1376</v>
      </c>
      <c r="C5453" t="s">
        <v>99</v>
      </c>
      <c r="D5453">
        <v>1</v>
      </c>
    </row>
    <row r="5454" spans="1:4" x14ac:dyDescent="0.2">
      <c r="A5454">
        <v>5453</v>
      </c>
      <c r="B5454" t="s">
        <v>1376</v>
      </c>
      <c r="C5454" t="s">
        <v>100</v>
      </c>
      <c r="D5454">
        <v>1</v>
      </c>
    </row>
    <row r="5455" spans="1:4" x14ac:dyDescent="0.2">
      <c r="A5455">
        <v>5454</v>
      </c>
      <c r="B5455" t="s">
        <v>1376</v>
      </c>
      <c r="C5455" t="s">
        <v>101</v>
      </c>
      <c r="D5455">
        <v>1</v>
      </c>
    </row>
    <row r="5456" spans="1:4" x14ac:dyDescent="0.2">
      <c r="A5456">
        <v>5455</v>
      </c>
      <c r="B5456" t="s">
        <v>1376</v>
      </c>
      <c r="C5456" t="s">
        <v>102</v>
      </c>
      <c r="D5456">
        <v>1</v>
      </c>
    </row>
    <row r="5457" spans="1:4" x14ac:dyDescent="0.2">
      <c r="A5457">
        <v>5456</v>
      </c>
      <c r="B5457" t="s">
        <v>1376</v>
      </c>
      <c r="C5457" t="s">
        <v>103</v>
      </c>
      <c r="D5457">
        <v>1</v>
      </c>
    </row>
    <row r="5458" spans="1:4" x14ac:dyDescent="0.2">
      <c r="A5458">
        <v>5457</v>
      </c>
      <c r="B5458" t="s">
        <v>1376</v>
      </c>
      <c r="C5458" t="s">
        <v>104</v>
      </c>
      <c r="D5458">
        <v>1</v>
      </c>
    </row>
    <row r="5459" spans="1:4" x14ac:dyDescent="0.2">
      <c r="A5459">
        <v>5458</v>
      </c>
      <c r="B5459" t="s">
        <v>1376</v>
      </c>
      <c r="C5459" t="s">
        <v>105</v>
      </c>
      <c r="D5459">
        <v>1</v>
      </c>
    </row>
    <row r="5460" spans="1:4" x14ac:dyDescent="0.2">
      <c r="A5460">
        <v>5459</v>
      </c>
      <c r="B5460" t="s">
        <v>1376</v>
      </c>
      <c r="C5460" t="s">
        <v>106</v>
      </c>
      <c r="D5460">
        <v>1</v>
      </c>
    </row>
    <row r="5461" spans="1:4" x14ac:dyDescent="0.2">
      <c r="A5461">
        <v>5460</v>
      </c>
      <c r="B5461" t="s">
        <v>1376</v>
      </c>
      <c r="C5461" t="s">
        <v>107</v>
      </c>
      <c r="D5461">
        <v>1</v>
      </c>
    </row>
    <row r="5462" spans="1:4" x14ac:dyDescent="0.2">
      <c r="A5462">
        <v>5461</v>
      </c>
      <c r="B5462" t="s">
        <v>1376</v>
      </c>
      <c r="C5462" t="s">
        <v>108</v>
      </c>
      <c r="D5462">
        <v>1</v>
      </c>
    </row>
    <row r="5463" spans="1:4" x14ac:dyDescent="0.2">
      <c r="A5463">
        <v>5462</v>
      </c>
      <c r="B5463" t="s">
        <v>1376</v>
      </c>
      <c r="C5463" t="s">
        <v>109</v>
      </c>
      <c r="D5463">
        <v>1</v>
      </c>
    </row>
    <row r="5464" spans="1:4" x14ac:dyDescent="0.2">
      <c r="A5464">
        <v>5463</v>
      </c>
      <c r="B5464" t="s">
        <v>1376</v>
      </c>
      <c r="C5464" t="s">
        <v>110</v>
      </c>
      <c r="D5464">
        <v>1</v>
      </c>
    </row>
    <row r="5465" spans="1:4" x14ac:dyDescent="0.2">
      <c r="A5465">
        <v>5464</v>
      </c>
      <c r="B5465" t="s">
        <v>1376</v>
      </c>
      <c r="C5465" t="s">
        <v>111</v>
      </c>
      <c r="D5465">
        <v>1</v>
      </c>
    </row>
    <row r="5466" spans="1:4" x14ac:dyDescent="0.2">
      <c r="A5466">
        <v>5465</v>
      </c>
      <c r="B5466" t="s">
        <v>1376</v>
      </c>
      <c r="C5466" t="s">
        <v>112</v>
      </c>
      <c r="D5466">
        <v>1</v>
      </c>
    </row>
    <row r="5467" spans="1:4" x14ac:dyDescent="0.2">
      <c r="A5467">
        <v>5466</v>
      </c>
      <c r="B5467" t="s">
        <v>1376</v>
      </c>
      <c r="C5467" t="s">
        <v>113</v>
      </c>
      <c r="D5467">
        <v>1</v>
      </c>
    </row>
    <row r="5468" spans="1:4" x14ac:dyDescent="0.2">
      <c r="A5468">
        <v>5467</v>
      </c>
      <c r="B5468" t="s">
        <v>1376</v>
      </c>
      <c r="C5468" t="s">
        <v>114</v>
      </c>
      <c r="D5468">
        <v>1</v>
      </c>
    </row>
    <row r="5469" spans="1:4" x14ac:dyDescent="0.2">
      <c r="A5469">
        <v>5468</v>
      </c>
      <c r="B5469" t="s">
        <v>1376</v>
      </c>
      <c r="C5469" t="s">
        <v>115</v>
      </c>
      <c r="D5469">
        <v>1</v>
      </c>
    </row>
    <row r="5470" spans="1:4" x14ac:dyDescent="0.2">
      <c r="A5470">
        <v>5469</v>
      </c>
      <c r="B5470" t="s">
        <v>1376</v>
      </c>
      <c r="C5470" t="s">
        <v>116</v>
      </c>
      <c r="D5470">
        <v>1</v>
      </c>
    </row>
    <row r="5471" spans="1:4" x14ac:dyDescent="0.2">
      <c r="A5471">
        <v>5470</v>
      </c>
      <c r="B5471" t="s">
        <v>1376</v>
      </c>
      <c r="C5471" t="s">
        <v>117</v>
      </c>
      <c r="D5471">
        <v>1</v>
      </c>
    </row>
    <row r="5472" spans="1:4" x14ac:dyDescent="0.2">
      <c r="A5472">
        <v>5471</v>
      </c>
      <c r="B5472" t="s">
        <v>1376</v>
      </c>
      <c r="C5472" t="s">
        <v>118</v>
      </c>
      <c r="D5472">
        <v>1</v>
      </c>
    </row>
    <row r="5473" spans="1:4" x14ac:dyDescent="0.2">
      <c r="A5473">
        <v>5472</v>
      </c>
      <c r="B5473" t="s">
        <v>1376</v>
      </c>
      <c r="C5473" t="s">
        <v>119</v>
      </c>
      <c r="D5473">
        <v>1</v>
      </c>
    </row>
    <row r="5474" spans="1:4" x14ac:dyDescent="0.2">
      <c r="A5474">
        <v>5473</v>
      </c>
      <c r="B5474" t="s">
        <v>1376</v>
      </c>
      <c r="C5474" t="s">
        <v>120</v>
      </c>
      <c r="D5474">
        <v>1</v>
      </c>
    </row>
    <row r="5475" spans="1:4" x14ac:dyDescent="0.2">
      <c r="A5475">
        <v>5474</v>
      </c>
      <c r="B5475" t="s">
        <v>1376</v>
      </c>
      <c r="C5475" t="s">
        <v>121</v>
      </c>
      <c r="D5475">
        <v>1</v>
      </c>
    </row>
    <row r="5476" spans="1:4" x14ac:dyDescent="0.2">
      <c r="A5476">
        <v>5475</v>
      </c>
      <c r="B5476" t="s">
        <v>1376</v>
      </c>
      <c r="C5476" t="s">
        <v>122</v>
      </c>
      <c r="D5476">
        <v>1</v>
      </c>
    </row>
    <row r="5477" spans="1:4" x14ac:dyDescent="0.2">
      <c r="A5477">
        <v>5476</v>
      </c>
      <c r="B5477" t="s">
        <v>1376</v>
      </c>
      <c r="C5477" t="s">
        <v>123</v>
      </c>
      <c r="D5477">
        <v>1</v>
      </c>
    </row>
    <row r="5478" spans="1:4" x14ac:dyDescent="0.2">
      <c r="A5478">
        <v>5477</v>
      </c>
      <c r="B5478" t="s">
        <v>1376</v>
      </c>
      <c r="C5478" t="s">
        <v>124</v>
      </c>
      <c r="D5478">
        <v>1</v>
      </c>
    </row>
    <row r="5479" spans="1:4" x14ac:dyDescent="0.2">
      <c r="A5479">
        <v>5478</v>
      </c>
      <c r="B5479" t="s">
        <v>1376</v>
      </c>
      <c r="C5479" t="s">
        <v>125</v>
      </c>
      <c r="D5479">
        <v>1</v>
      </c>
    </row>
    <row r="5480" spans="1:4" x14ac:dyDescent="0.2">
      <c r="A5480">
        <v>5479</v>
      </c>
      <c r="B5480" t="s">
        <v>1376</v>
      </c>
      <c r="C5480" t="s">
        <v>126</v>
      </c>
      <c r="D5480">
        <v>1</v>
      </c>
    </row>
    <row r="5481" spans="1:4" x14ac:dyDescent="0.2">
      <c r="A5481">
        <v>5480</v>
      </c>
      <c r="B5481" t="s">
        <v>1376</v>
      </c>
      <c r="C5481" t="s">
        <v>127</v>
      </c>
      <c r="D5481">
        <v>1</v>
      </c>
    </row>
    <row r="5482" spans="1:4" x14ac:dyDescent="0.2">
      <c r="A5482">
        <v>5481</v>
      </c>
      <c r="B5482" t="s">
        <v>1376</v>
      </c>
      <c r="C5482" t="s">
        <v>128</v>
      </c>
      <c r="D5482">
        <v>1</v>
      </c>
    </row>
    <row r="5483" spans="1:4" x14ac:dyDescent="0.2">
      <c r="A5483">
        <v>5482</v>
      </c>
      <c r="B5483" t="s">
        <v>1376</v>
      </c>
      <c r="C5483" t="s">
        <v>129</v>
      </c>
      <c r="D5483">
        <v>1</v>
      </c>
    </row>
    <row r="5484" spans="1:4" x14ac:dyDescent="0.2">
      <c r="A5484">
        <v>5483</v>
      </c>
      <c r="B5484" t="s">
        <v>1376</v>
      </c>
      <c r="C5484" t="s">
        <v>130</v>
      </c>
      <c r="D5484">
        <v>1</v>
      </c>
    </row>
    <row r="5485" spans="1:4" x14ac:dyDescent="0.2">
      <c r="A5485">
        <v>5484</v>
      </c>
      <c r="B5485" t="s">
        <v>1376</v>
      </c>
      <c r="C5485" t="s">
        <v>131</v>
      </c>
      <c r="D5485">
        <v>1</v>
      </c>
    </row>
    <row r="5486" spans="1:4" x14ac:dyDescent="0.2">
      <c r="A5486">
        <v>5485</v>
      </c>
      <c r="B5486" t="s">
        <v>1376</v>
      </c>
      <c r="C5486" t="s">
        <v>132</v>
      </c>
      <c r="D5486">
        <v>1</v>
      </c>
    </row>
    <row r="5487" spans="1:4" x14ac:dyDescent="0.2">
      <c r="A5487">
        <v>5486</v>
      </c>
      <c r="B5487" t="s">
        <v>1376</v>
      </c>
      <c r="C5487" t="s">
        <v>133</v>
      </c>
      <c r="D5487">
        <v>1</v>
      </c>
    </row>
    <row r="5488" spans="1:4" x14ac:dyDescent="0.2">
      <c r="A5488">
        <v>5487</v>
      </c>
      <c r="B5488" t="s">
        <v>1376</v>
      </c>
      <c r="C5488" t="s">
        <v>134</v>
      </c>
      <c r="D5488">
        <v>1</v>
      </c>
    </row>
    <row r="5489" spans="1:4" x14ac:dyDescent="0.2">
      <c r="A5489">
        <v>5488</v>
      </c>
      <c r="B5489" t="s">
        <v>1376</v>
      </c>
      <c r="C5489" t="s">
        <v>135</v>
      </c>
      <c r="D5489">
        <v>1</v>
      </c>
    </row>
    <row r="5490" spans="1:4" x14ac:dyDescent="0.2">
      <c r="A5490">
        <v>5489</v>
      </c>
      <c r="B5490" t="s">
        <v>1376</v>
      </c>
      <c r="C5490" t="s">
        <v>136</v>
      </c>
      <c r="D5490">
        <v>1</v>
      </c>
    </row>
    <row r="5491" spans="1:4" x14ac:dyDescent="0.2">
      <c r="A5491">
        <v>5490</v>
      </c>
      <c r="B5491" t="s">
        <v>1376</v>
      </c>
      <c r="C5491" t="s">
        <v>137</v>
      </c>
      <c r="D5491">
        <v>1</v>
      </c>
    </row>
    <row r="5492" spans="1:4" x14ac:dyDescent="0.2">
      <c r="A5492">
        <v>5491</v>
      </c>
      <c r="B5492" t="s">
        <v>1376</v>
      </c>
      <c r="C5492" t="s">
        <v>138</v>
      </c>
      <c r="D5492">
        <v>1</v>
      </c>
    </row>
    <row r="5493" spans="1:4" x14ac:dyDescent="0.2">
      <c r="A5493">
        <v>5492</v>
      </c>
      <c r="B5493" t="s">
        <v>1376</v>
      </c>
      <c r="C5493" t="s">
        <v>139</v>
      </c>
      <c r="D5493">
        <v>1</v>
      </c>
    </row>
    <row r="5494" spans="1:4" x14ac:dyDescent="0.2">
      <c r="A5494">
        <v>5493</v>
      </c>
      <c r="B5494" t="s">
        <v>1376</v>
      </c>
      <c r="C5494" t="s">
        <v>140</v>
      </c>
      <c r="D5494">
        <v>1</v>
      </c>
    </row>
    <row r="5495" spans="1:4" x14ac:dyDescent="0.2">
      <c r="A5495">
        <v>5494</v>
      </c>
      <c r="B5495" t="s">
        <v>1376</v>
      </c>
      <c r="C5495" t="s">
        <v>141</v>
      </c>
      <c r="D5495">
        <v>1</v>
      </c>
    </row>
    <row r="5496" spans="1:4" x14ac:dyDescent="0.2">
      <c r="A5496">
        <v>5495</v>
      </c>
      <c r="B5496" t="s">
        <v>1376</v>
      </c>
      <c r="C5496" t="s">
        <v>142</v>
      </c>
      <c r="D5496">
        <v>1</v>
      </c>
    </row>
    <row r="5497" spans="1:4" x14ac:dyDescent="0.2">
      <c r="A5497">
        <v>5496</v>
      </c>
      <c r="B5497" t="s">
        <v>1376</v>
      </c>
      <c r="C5497" t="s">
        <v>143</v>
      </c>
      <c r="D5497">
        <v>1</v>
      </c>
    </row>
    <row r="5498" spans="1:4" x14ac:dyDescent="0.2">
      <c r="A5498">
        <v>5497</v>
      </c>
      <c r="B5498" t="s">
        <v>1376</v>
      </c>
      <c r="C5498" t="s">
        <v>144</v>
      </c>
      <c r="D5498">
        <v>1</v>
      </c>
    </row>
    <row r="5499" spans="1:4" x14ac:dyDescent="0.2">
      <c r="A5499">
        <v>5498</v>
      </c>
      <c r="B5499" t="s">
        <v>1376</v>
      </c>
      <c r="C5499" t="s">
        <v>145</v>
      </c>
      <c r="D5499">
        <v>1</v>
      </c>
    </row>
    <row r="5500" spans="1:4" x14ac:dyDescent="0.2">
      <c r="A5500">
        <v>5499</v>
      </c>
      <c r="B5500" t="s">
        <v>1376</v>
      </c>
      <c r="C5500" t="s">
        <v>146</v>
      </c>
      <c r="D5500">
        <v>1</v>
      </c>
    </row>
    <row r="5501" spans="1:4" x14ac:dyDescent="0.2">
      <c r="A5501">
        <v>5500</v>
      </c>
      <c r="B5501" t="s">
        <v>1376</v>
      </c>
      <c r="C5501" t="s">
        <v>147</v>
      </c>
      <c r="D5501">
        <v>1</v>
      </c>
    </row>
    <row r="5502" spans="1:4" x14ac:dyDescent="0.2">
      <c r="A5502">
        <v>5501</v>
      </c>
      <c r="B5502" t="s">
        <v>1376</v>
      </c>
      <c r="C5502" t="s">
        <v>148</v>
      </c>
      <c r="D5502">
        <v>1</v>
      </c>
    </row>
    <row r="5503" spans="1:4" x14ac:dyDescent="0.2">
      <c r="A5503">
        <v>5502</v>
      </c>
      <c r="B5503" t="s">
        <v>1376</v>
      </c>
      <c r="C5503" t="s">
        <v>149</v>
      </c>
      <c r="D5503">
        <v>1</v>
      </c>
    </row>
    <row r="5504" spans="1:4" x14ac:dyDescent="0.2">
      <c r="A5504">
        <v>5503</v>
      </c>
      <c r="B5504" t="s">
        <v>1376</v>
      </c>
      <c r="C5504" t="s">
        <v>150</v>
      </c>
      <c r="D5504">
        <v>1</v>
      </c>
    </row>
    <row r="5505" spans="1:4" x14ac:dyDescent="0.2">
      <c r="A5505">
        <v>5504</v>
      </c>
      <c r="B5505" t="s">
        <v>1376</v>
      </c>
      <c r="C5505" t="s">
        <v>151</v>
      </c>
      <c r="D5505">
        <v>1</v>
      </c>
    </row>
    <row r="5506" spans="1:4" x14ac:dyDescent="0.2">
      <c r="A5506">
        <v>5505</v>
      </c>
      <c r="B5506" t="s">
        <v>1376</v>
      </c>
      <c r="C5506" t="s">
        <v>152</v>
      </c>
      <c r="D5506">
        <v>1</v>
      </c>
    </row>
    <row r="5507" spans="1:4" x14ac:dyDescent="0.2">
      <c r="A5507">
        <v>5506</v>
      </c>
      <c r="B5507" t="s">
        <v>1376</v>
      </c>
      <c r="C5507" t="s">
        <v>153</v>
      </c>
      <c r="D5507">
        <v>1</v>
      </c>
    </row>
    <row r="5508" spans="1:4" x14ac:dyDescent="0.2">
      <c r="A5508">
        <v>5507</v>
      </c>
      <c r="B5508" t="s">
        <v>1376</v>
      </c>
      <c r="C5508" t="s">
        <v>154</v>
      </c>
      <c r="D5508">
        <v>1</v>
      </c>
    </row>
    <row r="5509" spans="1:4" x14ac:dyDescent="0.2">
      <c r="A5509">
        <v>5508</v>
      </c>
      <c r="B5509" t="s">
        <v>1376</v>
      </c>
      <c r="C5509" t="s">
        <v>155</v>
      </c>
      <c r="D5509">
        <v>1</v>
      </c>
    </row>
    <row r="5510" spans="1:4" x14ac:dyDescent="0.2">
      <c r="A5510">
        <v>5509</v>
      </c>
      <c r="B5510" t="s">
        <v>1376</v>
      </c>
      <c r="C5510" t="s">
        <v>156</v>
      </c>
      <c r="D5510">
        <v>1</v>
      </c>
    </row>
    <row r="5511" spans="1:4" x14ac:dyDescent="0.2">
      <c r="A5511">
        <v>5510</v>
      </c>
      <c r="B5511" t="s">
        <v>1376</v>
      </c>
      <c r="C5511" t="s">
        <v>157</v>
      </c>
      <c r="D5511">
        <v>1</v>
      </c>
    </row>
    <row r="5512" spans="1:4" x14ac:dyDescent="0.2">
      <c r="A5512">
        <v>5511</v>
      </c>
      <c r="B5512" t="s">
        <v>1376</v>
      </c>
      <c r="C5512" t="s">
        <v>158</v>
      </c>
      <c r="D5512">
        <v>1</v>
      </c>
    </row>
    <row r="5513" spans="1:4" x14ac:dyDescent="0.2">
      <c r="A5513">
        <v>5512</v>
      </c>
      <c r="B5513" t="s">
        <v>1376</v>
      </c>
      <c r="C5513" t="s">
        <v>159</v>
      </c>
      <c r="D5513">
        <v>1</v>
      </c>
    </row>
    <row r="5514" spans="1:4" x14ac:dyDescent="0.2">
      <c r="A5514">
        <v>5513</v>
      </c>
      <c r="B5514" t="s">
        <v>1376</v>
      </c>
      <c r="C5514" t="s">
        <v>160</v>
      </c>
      <c r="D5514">
        <v>1</v>
      </c>
    </row>
    <row r="5515" spans="1:4" x14ac:dyDescent="0.2">
      <c r="A5515">
        <v>5514</v>
      </c>
      <c r="B5515" t="s">
        <v>1376</v>
      </c>
      <c r="C5515" t="s">
        <v>161</v>
      </c>
      <c r="D5515">
        <v>1</v>
      </c>
    </row>
    <row r="5516" spans="1:4" x14ac:dyDescent="0.2">
      <c r="A5516">
        <v>5515</v>
      </c>
      <c r="B5516" t="s">
        <v>1376</v>
      </c>
      <c r="C5516" t="s">
        <v>162</v>
      </c>
      <c r="D5516">
        <v>1</v>
      </c>
    </row>
    <row r="5517" spans="1:4" x14ac:dyDescent="0.2">
      <c r="A5517">
        <v>5516</v>
      </c>
      <c r="B5517" t="s">
        <v>1376</v>
      </c>
      <c r="C5517" t="s">
        <v>163</v>
      </c>
      <c r="D5517">
        <v>1</v>
      </c>
    </row>
    <row r="5518" spans="1:4" x14ac:dyDescent="0.2">
      <c r="A5518">
        <v>5517</v>
      </c>
      <c r="B5518" t="s">
        <v>1376</v>
      </c>
      <c r="C5518" t="s">
        <v>164</v>
      </c>
      <c r="D5518">
        <v>1</v>
      </c>
    </row>
    <row r="5519" spans="1:4" x14ac:dyDescent="0.2">
      <c r="A5519">
        <v>5518</v>
      </c>
      <c r="B5519" t="s">
        <v>1376</v>
      </c>
      <c r="C5519" t="s">
        <v>165</v>
      </c>
      <c r="D5519">
        <v>1</v>
      </c>
    </row>
    <row r="5520" spans="1:4" x14ac:dyDescent="0.2">
      <c r="A5520">
        <v>5519</v>
      </c>
      <c r="B5520" t="s">
        <v>1376</v>
      </c>
      <c r="C5520" t="s">
        <v>166</v>
      </c>
      <c r="D5520">
        <v>1</v>
      </c>
    </row>
    <row r="5521" spans="1:4" x14ac:dyDescent="0.2">
      <c r="A5521">
        <v>5520</v>
      </c>
      <c r="B5521" t="s">
        <v>1376</v>
      </c>
      <c r="C5521" t="s">
        <v>167</v>
      </c>
      <c r="D5521">
        <v>1</v>
      </c>
    </row>
    <row r="5522" spans="1:4" x14ac:dyDescent="0.2">
      <c r="A5522">
        <v>5521</v>
      </c>
      <c r="B5522" t="s">
        <v>1376</v>
      </c>
      <c r="C5522" t="s">
        <v>168</v>
      </c>
      <c r="D5522">
        <v>1</v>
      </c>
    </row>
    <row r="5523" spans="1:4" x14ac:dyDescent="0.2">
      <c r="A5523">
        <v>5522</v>
      </c>
      <c r="B5523" t="s">
        <v>1376</v>
      </c>
      <c r="C5523" t="s">
        <v>169</v>
      </c>
      <c r="D5523">
        <v>1</v>
      </c>
    </row>
    <row r="5524" spans="1:4" x14ac:dyDescent="0.2">
      <c r="A5524">
        <v>5523</v>
      </c>
      <c r="B5524" t="s">
        <v>1376</v>
      </c>
      <c r="C5524" t="s">
        <v>170</v>
      </c>
      <c r="D5524">
        <v>1</v>
      </c>
    </row>
    <row r="5525" spans="1:4" x14ac:dyDescent="0.2">
      <c r="A5525">
        <v>5524</v>
      </c>
      <c r="B5525" t="s">
        <v>1376</v>
      </c>
      <c r="C5525" t="s">
        <v>171</v>
      </c>
      <c r="D5525">
        <v>1</v>
      </c>
    </row>
    <row r="5526" spans="1:4" x14ac:dyDescent="0.2">
      <c r="A5526">
        <v>5525</v>
      </c>
      <c r="B5526" t="s">
        <v>1376</v>
      </c>
      <c r="C5526" t="s">
        <v>172</v>
      </c>
      <c r="D5526">
        <v>1</v>
      </c>
    </row>
    <row r="5527" spans="1:4" x14ac:dyDescent="0.2">
      <c r="A5527">
        <v>5526</v>
      </c>
      <c r="B5527" t="s">
        <v>1376</v>
      </c>
      <c r="C5527" t="s">
        <v>173</v>
      </c>
      <c r="D5527">
        <v>1</v>
      </c>
    </row>
    <row r="5528" spans="1:4" x14ac:dyDescent="0.2">
      <c r="A5528">
        <v>5527</v>
      </c>
      <c r="B5528" t="s">
        <v>1376</v>
      </c>
      <c r="C5528" t="s">
        <v>174</v>
      </c>
      <c r="D5528">
        <v>1</v>
      </c>
    </row>
    <row r="5529" spans="1:4" x14ac:dyDescent="0.2">
      <c r="A5529">
        <v>5528</v>
      </c>
      <c r="B5529" t="s">
        <v>1376</v>
      </c>
      <c r="C5529" t="s">
        <v>175</v>
      </c>
      <c r="D5529">
        <v>1</v>
      </c>
    </row>
    <row r="5530" spans="1:4" x14ac:dyDescent="0.2">
      <c r="A5530">
        <v>5529</v>
      </c>
      <c r="B5530" t="s">
        <v>1376</v>
      </c>
      <c r="C5530" t="s">
        <v>176</v>
      </c>
      <c r="D5530">
        <v>1</v>
      </c>
    </row>
    <row r="5531" spans="1:4" x14ac:dyDescent="0.2">
      <c r="A5531">
        <v>5530</v>
      </c>
      <c r="B5531" t="s">
        <v>1376</v>
      </c>
      <c r="C5531" t="s">
        <v>177</v>
      </c>
      <c r="D5531">
        <v>1</v>
      </c>
    </row>
    <row r="5532" spans="1:4" x14ac:dyDescent="0.2">
      <c r="A5532">
        <v>5531</v>
      </c>
      <c r="B5532" t="s">
        <v>1376</v>
      </c>
      <c r="C5532" t="s">
        <v>178</v>
      </c>
      <c r="D5532">
        <v>1</v>
      </c>
    </row>
    <row r="5533" spans="1:4" x14ac:dyDescent="0.2">
      <c r="A5533">
        <v>5532</v>
      </c>
      <c r="B5533" t="s">
        <v>1376</v>
      </c>
      <c r="C5533" t="s">
        <v>179</v>
      </c>
      <c r="D5533">
        <v>1</v>
      </c>
    </row>
    <row r="5534" spans="1:4" x14ac:dyDescent="0.2">
      <c r="A5534">
        <v>5533</v>
      </c>
      <c r="B5534" t="s">
        <v>1376</v>
      </c>
      <c r="C5534" t="s">
        <v>180</v>
      </c>
      <c r="D5534">
        <v>1</v>
      </c>
    </row>
    <row r="5535" spans="1:4" x14ac:dyDescent="0.2">
      <c r="A5535">
        <v>5534</v>
      </c>
      <c r="B5535" t="s">
        <v>1376</v>
      </c>
      <c r="C5535" t="s">
        <v>181</v>
      </c>
      <c r="D5535">
        <v>1</v>
      </c>
    </row>
    <row r="5536" spans="1:4" x14ac:dyDescent="0.2">
      <c r="A5536">
        <v>5535</v>
      </c>
      <c r="B5536" t="s">
        <v>1376</v>
      </c>
      <c r="C5536" t="s">
        <v>182</v>
      </c>
      <c r="D5536">
        <v>1</v>
      </c>
    </row>
    <row r="5537" spans="1:4" x14ac:dyDescent="0.2">
      <c r="A5537">
        <v>5536</v>
      </c>
      <c r="B5537" t="s">
        <v>1376</v>
      </c>
      <c r="C5537" t="s">
        <v>183</v>
      </c>
      <c r="D5537">
        <v>1</v>
      </c>
    </row>
    <row r="5538" spans="1:4" x14ac:dyDescent="0.2">
      <c r="A5538">
        <v>5537</v>
      </c>
      <c r="B5538" t="s">
        <v>1376</v>
      </c>
      <c r="C5538" t="s">
        <v>184</v>
      </c>
      <c r="D5538">
        <v>1</v>
      </c>
    </row>
    <row r="5539" spans="1:4" x14ac:dyDescent="0.2">
      <c r="A5539">
        <v>5538</v>
      </c>
      <c r="B5539" t="s">
        <v>1376</v>
      </c>
      <c r="C5539" t="s">
        <v>185</v>
      </c>
      <c r="D5539">
        <v>1</v>
      </c>
    </row>
    <row r="5540" spans="1:4" x14ac:dyDescent="0.2">
      <c r="A5540">
        <v>5539</v>
      </c>
      <c r="B5540" t="s">
        <v>1376</v>
      </c>
      <c r="C5540" t="s">
        <v>186</v>
      </c>
      <c r="D5540">
        <v>1</v>
      </c>
    </row>
    <row r="5541" spans="1:4" x14ac:dyDescent="0.2">
      <c r="A5541">
        <v>5540</v>
      </c>
      <c r="B5541" t="s">
        <v>1376</v>
      </c>
      <c r="C5541" t="s">
        <v>187</v>
      </c>
      <c r="D5541">
        <v>1</v>
      </c>
    </row>
    <row r="5542" spans="1:4" x14ac:dyDescent="0.2">
      <c r="A5542">
        <v>5541</v>
      </c>
      <c r="B5542" t="s">
        <v>1376</v>
      </c>
      <c r="C5542" t="s">
        <v>188</v>
      </c>
      <c r="D5542">
        <v>1</v>
      </c>
    </row>
    <row r="5543" spans="1:4" x14ac:dyDescent="0.2">
      <c r="A5543">
        <v>5542</v>
      </c>
      <c r="B5543" t="s">
        <v>1376</v>
      </c>
      <c r="C5543" t="s">
        <v>189</v>
      </c>
      <c r="D5543">
        <v>1</v>
      </c>
    </row>
    <row r="5544" spans="1:4" x14ac:dyDescent="0.2">
      <c r="A5544">
        <v>5543</v>
      </c>
      <c r="B5544" t="s">
        <v>1376</v>
      </c>
      <c r="C5544" t="s">
        <v>190</v>
      </c>
      <c r="D5544">
        <v>1</v>
      </c>
    </row>
    <row r="5545" spans="1:4" x14ac:dyDescent="0.2">
      <c r="A5545">
        <v>5544</v>
      </c>
      <c r="B5545" t="s">
        <v>1376</v>
      </c>
      <c r="C5545" t="s">
        <v>191</v>
      </c>
      <c r="D5545">
        <v>1</v>
      </c>
    </row>
    <row r="5546" spans="1:4" x14ac:dyDescent="0.2">
      <c r="A5546">
        <v>5545</v>
      </c>
      <c r="B5546" t="s">
        <v>1376</v>
      </c>
      <c r="C5546" t="s">
        <v>192</v>
      </c>
      <c r="D5546">
        <v>1</v>
      </c>
    </row>
    <row r="5547" spans="1:4" x14ac:dyDescent="0.2">
      <c r="A5547">
        <v>5546</v>
      </c>
      <c r="B5547" t="s">
        <v>1376</v>
      </c>
      <c r="C5547" t="s">
        <v>193</v>
      </c>
      <c r="D5547">
        <v>1</v>
      </c>
    </row>
    <row r="5548" spans="1:4" x14ac:dyDescent="0.2">
      <c r="A5548">
        <v>5547</v>
      </c>
      <c r="B5548" t="s">
        <v>1376</v>
      </c>
      <c r="C5548" t="s">
        <v>194</v>
      </c>
      <c r="D5548">
        <v>1</v>
      </c>
    </row>
    <row r="5549" spans="1:4" x14ac:dyDescent="0.2">
      <c r="A5549">
        <v>5548</v>
      </c>
      <c r="B5549" t="s">
        <v>1376</v>
      </c>
      <c r="C5549" t="s">
        <v>195</v>
      </c>
      <c r="D5549">
        <v>1</v>
      </c>
    </row>
    <row r="5550" spans="1:4" x14ac:dyDescent="0.2">
      <c r="A5550">
        <v>5549</v>
      </c>
      <c r="B5550" t="s">
        <v>1376</v>
      </c>
      <c r="C5550" t="s">
        <v>196</v>
      </c>
      <c r="D5550">
        <v>1</v>
      </c>
    </row>
    <row r="5551" spans="1:4" x14ac:dyDescent="0.2">
      <c r="A5551">
        <v>5550</v>
      </c>
      <c r="B5551" t="s">
        <v>1376</v>
      </c>
      <c r="C5551" t="s">
        <v>197</v>
      </c>
      <c r="D5551">
        <v>1</v>
      </c>
    </row>
    <row r="5552" spans="1:4" x14ac:dyDescent="0.2">
      <c r="A5552">
        <v>5551</v>
      </c>
      <c r="B5552" t="s">
        <v>1376</v>
      </c>
      <c r="C5552" t="s">
        <v>198</v>
      </c>
      <c r="D5552">
        <v>1</v>
      </c>
    </row>
    <row r="5553" spans="1:4" x14ac:dyDescent="0.2">
      <c r="A5553">
        <v>5552</v>
      </c>
      <c r="B5553" t="s">
        <v>1376</v>
      </c>
      <c r="C5553" t="s">
        <v>199</v>
      </c>
      <c r="D5553">
        <v>1</v>
      </c>
    </row>
    <row r="5554" spans="1:4" x14ac:dyDescent="0.2">
      <c r="A5554">
        <v>5553</v>
      </c>
      <c r="B5554" t="s">
        <v>1376</v>
      </c>
      <c r="C5554" t="s">
        <v>200</v>
      </c>
      <c r="D5554">
        <v>1</v>
      </c>
    </row>
    <row r="5555" spans="1:4" x14ac:dyDescent="0.2">
      <c r="A5555">
        <v>5554</v>
      </c>
      <c r="B5555" t="s">
        <v>1376</v>
      </c>
      <c r="C5555" t="s">
        <v>201</v>
      </c>
      <c r="D5555">
        <v>1</v>
      </c>
    </row>
    <row r="5556" spans="1:4" x14ac:dyDescent="0.2">
      <c r="A5556">
        <v>5555</v>
      </c>
      <c r="B5556" t="s">
        <v>1376</v>
      </c>
      <c r="C5556" t="s">
        <v>202</v>
      </c>
      <c r="D5556">
        <v>1</v>
      </c>
    </row>
    <row r="5557" spans="1:4" x14ac:dyDescent="0.2">
      <c r="A5557">
        <v>5556</v>
      </c>
      <c r="B5557" t="s">
        <v>1376</v>
      </c>
      <c r="C5557" t="s">
        <v>203</v>
      </c>
      <c r="D5557">
        <v>1</v>
      </c>
    </row>
    <row r="5558" spans="1:4" x14ac:dyDescent="0.2">
      <c r="A5558">
        <v>5557</v>
      </c>
      <c r="B5558" t="s">
        <v>1376</v>
      </c>
      <c r="C5558" t="s">
        <v>204</v>
      </c>
      <c r="D5558">
        <v>1</v>
      </c>
    </row>
    <row r="5559" spans="1:4" x14ac:dyDescent="0.2">
      <c r="A5559">
        <v>5558</v>
      </c>
      <c r="B5559" t="s">
        <v>1376</v>
      </c>
      <c r="C5559" t="s">
        <v>205</v>
      </c>
      <c r="D5559">
        <v>1</v>
      </c>
    </row>
    <row r="5560" spans="1:4" x14ac:dyDescent="0.2">
      <c r="A5560">
        <v>5559</v>
      </c>
      <c r="B5560" t="s">
        <v>1376</v>
      </c>
      <c r="C5560" t="s">
        <v>206</v>
      </c>
      <c r="D5560">
        <v>1</v>
      </c>
    </row>
    <row r="5561" spans="1:4" x14ac:dyDescent="0.2">
      <c r="A5561">
        <v>5560</v>
      </c>
      <c r="B5561" t="s">
        <v>1376</v>
      </c>
      <c r="C5561" t="s">
        <v>207</v>
      </c>
      <c r="D5561">
        <v>1</v>
      </c>
    </row>
    <row r="5562" spans="1:4" x14ac:dyDescent="0.2">
      <c r="A5562">
        <v>5561</v>
      </c>
      <c r="B5562" t="s">
        <v>1376</v>
      </c>
      <c r="C5562" t="s">
        <v>208</v>
      </c>
      <c r="D5562">
        <v>1</v>
      </c>
    </row>
    <row r="5563" spans="1:4" x14ac:dyDescent="0.2">
      <c r="A5563">
        <v>5562</v>
      </c>
      <c r="B5563" t="s">
        <v>1376</v>
      </c>
      <c r="C5563" t="s">
        <v>209</v>
      </c>
      <c r="D5563">
        <v>1</v>
      </c>
    </row>
    <row r="5564" spans="1:4" x14ac:dyDescent="0.2">
      <c r="A5564">
        <v>5563</v>
      </c>
      <c r="B5564" t="s">
        <v>1376</v>
      </c>
      <c r="C5564" t="s">
        <v>210</v>
      </c>
      <c r="D5564">
        <v>1</v>
      </c>
    </row>
    <row r="5565" spans="1:4" x14ac:dyDescent="0.2">
      <c r="A5565">
        <v>5564</v>
      </c>
      <c r="B5565" t="s">
        <v>1376</v>
      </c>
      <c r="C5565" t="s">
        <v>211</v>
      </c>
      <c r="D5565">
        <v>1</v>
      </c>
    </row>
    <row r="5566" spans="1:4" x14ac:dyDescent="0.2">
      <c r="A5566">
        <v>5565</v>
      </c>
      <c r="B5566" t="s">
        <v>1376</v>
      </c>
      <c r="C5566" t="s">
        <v>212</v>
      </c>
      <c r="D5566">
        <v>1</v>
      </c>
    </row>
    <row r="5567" spans="1:4" x14ac:dyDescent="0.2">
      <c r="A5567">
        <v>5566</v>
      </c>
      <c r="B5567" t="s">
        <v>1376</v>
      </c>
      <c r="C5567" t="s">
        <v>213</v>
      </c>
      <c r="D5567">
        <v>1</v>
      </c>
    </row>
    <row r="5568" spans="1:4" x14ac:dyDescent="0.2">
      <c r="A5568">
        <v>5567</v>
      </c>
      <c r="B5568" t="s">
        <v>1376</v>
      </c>
      <c r="C5568" t="s">
        <v>214</v>
      </c>
      <c r="D5568">
        <v>1</v>
      </c>
    </row>
    <row r="5569" spans="1:4" x14ac:dyDescent="0.2">
      <c r="A5569">
        <v>5568</v>
      </c>
      <c r="B5569" t="s">
        <v>1376</v>
      </c>
      <c r="C5569" t="s">
        <v>215</v>
      </c>
      <c r="D5569">
        <v>1</v>
      </c>
    </row>
    <row r="5570" spans="1:4" x14ac:dyDescent="0.2">
      <c r="A5570">
        <v>5569</v>
      </c>
      <c r="B5570" t="s">
        <v>1376</v>
      </c>
      <c r="C5570" t="s">
        <v>216</v>
      </c>
      <c r="D5570">
        <v>1</v>
      </c>
    </row>
    <row r="5571" spans="1:4" x14ac:dyDescent="0.2">
      <c r="A5571">
        <v>5570</v>
      </c>
      <c r="B5571" t="s">
        <v>1376</v>
      </c>
      <c r="C5571" t="s">
        <v>217</v>
      </c>
      <c r="D5571">
        <v>1</v>
      </c>
    </row>
    <row r="5572" spans="1:4" x14ac:dyDescent="0.2">
      <c r="A5572">
        <v>5571</v>
      </c>
      <c r="B5572" t="s">
        <v>1376</v>
      </c>
      <c r="C5572" t="s">
        <v>218</v>
      </c>
      <c r="D5572">
        <v>1</v>
      </c>
    </row>
    <row r="5573" spans="1:4" x14ac:dyDescent="0.2">
      <c r="A5573">
        <v>5572</v>
      </c>
      <c r="B5573" t="s">
        <v>1376</v>
      </c>
      <c r="C5573" t="s">
        <v>219</v>
      </c>
      <c r="D5573">
        <v>1</v>
      </c>
    </row>
    <row r="5574" spans="1:4" x14ac:dyDescent="0.2">
      <c r="A5574">
        <v>5573</v>
      </c>
      <c r="B5574" t="s">
        <v>1376</v>
      </c>
      <c r="C5574" t="s">
        <v>220</v>
      </c>
      <c r="D5574">
        <v>1</v>
      </c>
    </row>
    <row r="5575" spans="1:4" x14ac:dyDescent="0.2">
      <c r="A5575">
        <v>5574</v>
      </c>
      <c r="B5575" t="s">
        <v>1376</v>
      </c>
      <c r="C5575" t="s">
        <v>221</v>
      </c>
      <c r="D5575">
        <v>1</v>
      </c>
    </row>
    <row r="5576" spans="1:4" x14ac:dyDescent="0.2">
      <c r="A5576">
        <v>5575</v>
      </c>
      <c r="B5576" t="s">
        <v>1376</v>
      </c>
      <c r="C5576" t="s">
        <v>222</v>
      </c>
      <c r="D5576">
        <v>1</v>
      </c>
    </row>
    <row r="5577" spans="1:4" x14ac:dyDescent="0.2">
      <c r="A5577">
        <v>5576</v>
      </c>
      <c r="B5577" t="s">
        <v>1376</v>
      </c>
      <c r="C5577" t="s">
        <v>223</v>
      </c>
      <c r="D5577">
        <v>1</v>
      </c>
    </row>
    <row r="5578" spans="1:4" x14ac:dyDescent="0.2">
      <c r="A5578">
        <v>5577</v>
      </c>
      <c r="B5578" t="s">
        <v>1376</v>
      </c>
      <c r="C5578" t="s">
        <v>224</v>
      </c>
      <c r="D5578">
        <v>1</v>
      </c>
    </row>
    <row r="5579" spans="1:4" x14ac:dyDescent="0.2">
      <c r="A5579">
        <v>5578</v>
      </c>
      <c r="B5579" t="s">
        <v>1376</v>
      </c>
      <c r="C5579" t="s">
        <v>225</v>
      </c>
      <c r="D5579">
        <v>1</v>
      </c>
    </row>
    <row r="5580" spans="1:4" x14ac:dyDescent="0.2">
      <c r="A5580">
        <v>5579</v>
      </c>
      <c r="B5580" t="s">
        <v>1376</v>
      </c>
      <c r="C5580" t="s">
        <v>226</v>
      </c>
      <c r="D5580">
        <v>1</v>
      </c>
    </row>
    <row r="5581" spans="1:4" x14ac:dyDescent="0.2">
      <c r="A5581">
        <v>5580</v>
      </c>
      <c r="B5581" t="s">
        <v>1376</v>
      </c>
      <c r="C5581" t="s">
        <v>227</v>
      </c>
      <c r="D5581">
        <v>1</v>
      </c>
    </row>
    <row r="5582" spans="1:4" x14ac:dyDescent="0.2">
      <c r="A5582">
        <v>5581</v>
      </c>
      <c r="B5582" t="s">
        <v>1376</v>
      </c>
      <c r="C5582" t="s">
        <v>228</v>
      </c>
      <c r="D5582">
        <v>1</v>
      </c>
    </row>
    <row r="5583" spans="1:4" x14ac:dyDescent="0.2">
      <c r="A5583">
        <v>5582</v>
      </c>
      <c r="B5583" t="s">
        <v>1376</v>
      </c>
      <c r="C5583" t="s">
        <v>229</v>
      </c>
      <c r="D5583">
        <v>1</v>
      </c>
    </row>
    <row r="5584" spans="1:4" x14ac:dyDescent="0.2">
      <c r="A5584">
        <v>5583</v>
      </c>
      <c r="B5584" t="s">
        <v>1376</v>
      </c>
      <c r="C5584" t="s">
        <v>230</v>
      </c>
      <c r="D5584">
        <v>1</v>
      </c>
    </row>
    <row r="5585" spans="1:4" x14ac:dyDescent="0.2">
      <c r="A5585">
        <v>5584</v>
      </c>
      <c r="B5585" t="s">
        <v>1376</v>
      </c>
      <c r="C5585" t="s">
        <v>231</v>
      </c>
      <c r="D5585">
        <v>1</v>
      </c>
    </row>
    <row r="5586" spans="1:4" x14ac:dyDescent="0.2">
      <c r="A5586">
        <v>5585</v>
      </c>
      <c r="B5586" t="s">
        <v>1376</v>
      </c>
      <c r="C5586" t="s">
        <v>232</v>
      </c>
      <c r="D5586">
        <v>1</v>
      </c>
    </row>
    <row r="5587" spans="1:4" x14ac:dyDescent="0.2">
      <c r="A5587">
        <v>5586</v>
      </c>
      <c r="B5587" t="s">
        <v>1376</v>
      </c>
      <c r="C5587" t="s">
        <v>233</v>
      </c>
      <c r="D5587">
        <v>1</v>
      </c>
    </row>
    <row r="5588" spans="1:4" x14ac:dyDescent="0.2">
      <c r="A5588">
        <v>5587</v>
      </c>
      <c r="B5588" t="s">
        <v>1376</v>
      </c>
      <c r="C5588" t="s">
        <v>234</v>
      </c>
      <c r="D5588">
        <v>1</v>
      </c>
    </row>
    <row r="5589" spans="1:4" x14ac:dyDescent="0.2">
      <c r="A5589">
        <v>5588</v>
      </c>
      <c r="B5589" t="s">
        <v>1376</v>
      </c>
      <c r="C5589" t="s">
        <v>235</v>
      </c>
      <c r="D5589">
        <v>1</v>
      </c>
    </row>
    <row r="5590" spans="1:4" x14ac:dyDescent="0.2">
      <c r="A5590">
        <v>5589</v>
      </c>
      <c r="B5590" t="s">
        <v>1376</v>
      </c>
      <c r="C5590" t="s">
        <v>236</v>
      </c>
      <c r="D5590">
        <v>1</v>
      </c>
    </row>
    <row r="5591" spans="1:4" x14ac:dyDescent="0.2">
      <c r="A5591">
        <v>5590</v>
      </c>
      <c r="B5591" t="s">
        <v>1376</v>
      </c>
      <c r="C5591" t="s">
        <v>237</v>
      </c>
      <c r="D5591">
        <v>1</v>
      </c>
    </row>
    <row r="5592" spans="1:4" x14ac:dyDescent="0.2">
      <c r="A5592">
        <v>5591</v>
      </c>
      <c r="B5592" t="s">
        <v>1376</v>
      </c>
      <c r="C5592" t="s">
        <v>238</v>
      </c>
      <c r="D5592">
        <v>1</v>
      </c>
    </row>
    <row r="5593" spans="1:4" x14ac:dyDescent="0.2">
      <c r="A5593">
        <v>5592</v>
      </c>
      <c r="B5593" t="s">
        <v>1376</v>
      </c>
      <c r="C5593" t="s">
        <v>239</v>
      </c>
      <c r="D5593">
        <v>1</v>
      </c>
    </row>
    <row r="5594" spans="1:4" x14ac:dyDescent="0.2">
      <c r="A5594">
        <v>5593</v>
      </c>
      <c r="B5594" t="s">
        <v>1376</v>
      </c>
      <c r="C5594" t="s">
        <v>240</v>
      </c>
      <c r="D5594">
        <v>1</v>
      </c>
    </row>
    <row r="5595" spans="1:4" x14ac:dyDescent="0.2">
      <c r="A5595">
        <v>5594</v>
      </c>
      <c r="B5595" t="s">
        <v>1376</v>
      </c>
      <c r="C5595" t="s">
        <v>241</v>
      </c>
      <c r="D5595">
        <v>1</v>
      </c>
    </row>
    <row r="5596" spans="1:4" x14ac:dyDescent="0.2">
      <c r="A5596">
        <v>5595</v>
      </c>
      <c r="B5596" t="s">
        <v>1376</v>
      </c>
      <c r="C5596" t="s">
        <v>242</v>
      </c>
      <c r="D5596">
        <v>1</v>
      </c>
    </row>
    <row r="5597" spans="1:4" x14ac:dyDescent="0.2">
      <c r="A5597">
        <v>5596</v>
      </c>
      <c r="B5597" t="s">
        <v>1376</v>
      </c>
      <c r="C5597" t="s">
        <v>243</v>
      </c>
      <c r="D5597">
        <v>1</v>
      </c>
    </row>
    <row r="5598" spans="1:4" x14ac:dyDescent="0.2">
      <c r="A5598">
        <v>5597</v>
      </c>
      <c r="B5598" t="s">
        <v>1376</v>
      </c>
      <c r="C5598" t="s">
        <v>244</v>
      </c>
      <c r="D5598">
        <v>1</v>
      </c>
    </row>
    <row r="5599" spans="1:4" x14ac:dyDescent="0.2">
      <c r="A5599">
        <v>5598</v>
      </c>
      <c r="B5599" t="s">
        <v>1376</v>
      </c>
      <c r="C5599" t="s">
        <v>245</v>
      </c>
      <c r="D5599">
        <v>1</v>
      </c>
    </row>
    <row r="5600" spans="1:4" x14ac:dyDescent="0.2">
      <c r="A5600">
        <v>5599</v>
      </c>
      <c r="B5600" t="s">
        <v>1376</v>
      </c>
      <c r="C5600" t="s">
        <v>246</v>
      </c>
      <c r="D5600">
        <v>1</v>
      </c>
    </row>
    <row r="5601" spans="1:4" x14ac:dyDescent="0.2">
      <c r="A5601">
        <v>5600</v>
      </c>
      <c r="B5601" t="s">
        <v>1376</v>
      </c>
      <c r="C5601" t="s">
        <v>247</v>
      </c>
      <c r="D5601">
        <v>1</v>
      </c>
    </row>
    <row r="5602" spans="1:4" x14ac:dyDescent="0.2">
      <c r="A5602">
        <v>5601</v>
      </c>
      <c r="B5602" t="s">
        <v>1376</v>
      </c>
      <c r="C5602" t="s">
        <v>248</v>
      </c>
      <c r="D5602">
        <v>1</v>
      </c>
    </row>
    <row r="5603" spans="1:4" x14ac:dyDescent="0.2">
      <c r="A5603">
        <v>5602</v>
      </c>
      <c r="B5603" t="s">
        <v>1376</v>
      </c>
      <c r="C5603" t="s">
        <v>249</v>
      </c>
      <c r="D5603">
        <v>1</v>
      </c>
    </row>
    <row r="5604" spans="1:4" x14ac:dyDescent="0.2">
      <c r="A5604">
        <v>5603</v>
      </c>
      <c r="B5604" t="s">
        <v>1376</v>
      </c>
      <c r="C5604" t="s">
        <v>250</v>
      </c>
      <c r="D5604">
        <v>1</v>
      </c>
    </row>
    <row r="5605" spans="1:4" x14ac:dyDescent="0.2">
      <c r="A5605">
        <v>5604</v>
      </c>
      <c r="B5605" t="s">
        <v>1376</v>
      </c>
      <c r="C5605" t="s">
        <v>251</v>
      </c>
      <c r="D5605">
        <v>1</v>
      </c>
    </row>
    <row r="5606" spans="1:4" x14ac:dyDescent="0.2">
      <c r="A5606">
        <v>5605</v>
      </c>
      <c r="B5606" t="s">
        <v>1376</v>
      </c>
      <c r="C5606" t="s">
        <v>252</v>
      </c>
      <c r="D5606">
        <v>1</v>
      </c>
    </row>
    <row r="5607" spans="1:4" x14ac:dyDescent="0.2">
      <c r="A5607">
        <v>5606</v>
      </c>
      <c r="B5607" t="s">
        <v>1376</v>
      </c>
      <c r="C5607" t="s">
        <v>253</v>
      </c>
      <c r="D5607">
        <v>1</v>
      </c>
    </row>
    <row r="5608" spans="1:4" x14ac:dyDescent="0.2">
      <c r="A5608">
        <v>5607</v>
      </c>
      <c r="B5608" t="s">
        <v>1376</v>
      </c>
      <c r="C5608" t="s">
        <v>254</v>
      </c>
      <c r="D5608">
        <v>1</v>
      </c>
    </row>
    <row r="5609" spans="1:4" x14ac:dyDescent="0.2">
      <c r="A5609">
        <v>5608</v>
      </c>
      <c r="B5609" t="s">
        <v>1376</v>
      </c>
      <c r="C5609" t="s">
        <v>255</v>
      </c>
      <c r="D5609">
        <v>1</v>
      </c>
    </row>
    <row r="5610" spans="1:4" x14ac:dyDescent="0.2">
      <c r="A5610">
        <v>5609</v>
      </c>
      <c r="B5610" t="s">
        <v>1376</v>
      </c>
      <c r="C5610" t="s">
        <v>256</v>
      </c>
      <c r="D5610">
        <v>1</v>
      </c>
    </row>
    <row r="5611" spans="1:4" x14ac:dyDescent="0.2">
      <c r="A5611">
        <v>5610</v>
      </c>
      <c r="B5611" t="s">
        <v>1376</v>
      </c>
      <c r="C5611" t="s">
        <v>257</v>
      </c>
      <c r="D5611">
        <v>1</v>
      </c>
    </row>
    <row r="5612" spans="1:4" x14ac:dyDescent="0.2">
      <c r="A5612">
        <v>5611</v>
      </c>
      <c r="B5612" t="s">
        <v>1376</v>
      </c>
      <c r="C5612" t="s">
        <v>258</v>
      </c>
      <c r="D5612">
        <v>1</v>
      </c>
    </row>
    <row r="5613" spans="1:4" x14ac:dyDescent="0.2">
      <c r="A5613">
        <v>5612</v>
      </c>
      <c r="B5613" t="s">
        <v>1376</v>
      </c>
      <c r="C5613" t="s">
        <v>259</v>
      </c>
      <c r="D5613">
        <v>1</v>
      </c>
    </row>
    <row r="5614" spans="1:4" x14ac:dyDescent="0.2">
      <c r="A5614">
        <v>5613</v>
      </c>
      <c r="B5614" t="s">
        <v>1376</v>
      </c>
      <c r="C5614" t="s">
        <v>260</v>
      </c>
      <c r="D5614">
        <v>1</v>
      </c>
    </row>
    <row r="5615" spans="1:4" x14ac:dyDescent="0.2">
      <c r="A5615">
        <v>5614</v>
      </c>
      <c r="B5615" t="s">
        <v>1376</v>
      </c>
      <c r="C5615" t="s">
        <v>261</v>
      </c>
      <c r="D5615">
        <v>1</v>
      </c>
    </row>
    <row r="5616" spans="1:4" x14ac:dyDescent="0.2">
      <c r="A5616">
        <v>5615</v>
      </c>
      <c r="B5616" t="s">
        <v>1376</v>
      </c>
      <c r="C5616" t="s">
        <v>262</v>
      </c>
      <c r="D5616">
        <v>1</v>
      </c>
    </row>
    <row r="5617" spans="1:4" x14ac:dyDescent="0.2">
      <c r="A5617">
        <v>5616</v>
      </c>
      <c r="B5617" t="s">
        <v>1376</v>
      </c>
      <c r="C5617" t="s">
        <v>263</v>
      </c>
      <c r="D5617">
        <v>1</v>
      </c>
    </row>
    <row r="5618" spans="1:4" x14ac:dyDescent="0.2">
      <c r="A5618">
        <v>5617</v>
      </c>
      <c r="B5618" t="s">
        <v>1376</v>
      </c>
      <c r="C5618" t="s">
        <v>264</v>
      </c>
      <c r="D5618">
        <v>1</v>
      </c>
    </row>
    <row r="5619" spans="1:4" x14ac:dyDescent="0.2">
      <c r="A5619">
        <v>5618</v>
      </c>
      <c r="B5619" t="s">
        <v>1376</v>
      </c>
      <c r="C5619" t="s">
        <v>265</v>
      </c>
      <c r="D5619">
        <v>1</v>
      </c>
    </row>
    <row r="5620" spans="1:4" x14ac:dyDescent="0.2">
      <c r="A5620">
        <v>5619</v>
      </c>
      <c r="B5620" t="s">
        <v>1376</v>
      </c>
      <c r="C5620" t="s">
        <v>266</v>
      </c>
      <c r="D5620">
        <v>1</v>
      </c>
    </row>
    <row r="5621" spans="1:4" x14ac:dyDescent="0.2">
      <c r="A5621">
        <v>5620</v>
      </c>
      <c r="B5621" t="s">
        <v>1376</v>
      </c>
      <c r="C5621" t="s">
        <v>267</v>
      </c>
      <c r="D5621">
        <v>1</v>
      </c>
    </row>
    <row r="5622" spans="1:4" x14ac:dyDescent="0.2">
      <c r="A5622">
        <v>5621</v>
      </c>
      <c r="B5622" t="s">
        <v>1376</v>
      </c>
      <c r="C5622" t="s">
        <v>268</v>
      </c>
      <c r="D5622">
        <v>1</v>
      </c>
    </row>
    <row r="5623" spans="1:4" x14ac:dyDescent="0.2">
      <c r="A5623">
        <v>5622</v>
      </c>
      <c r="B5623" t="s">
        <v>1376</v>
      </c>
      <c r="C5623" t="s">
        <v>269</v>
      </c>
      <c r="D5623">
        <v>1</v>
      </c>
    </row>
    <row r="5624" spans="1:4" x14ac:dyDescent="0.2">
      <c r="A5624">
        <v>5623</v>
      </c>
      <c r="B5624" t="s">
        <v>1376</v>
      </c>
      <c r="C5624" t="s">
        <v>270</v>
      </c>
      <c r="D5624">
        <v>1</v>
      </c>
    </row>
    <row r="5625" spans="1:4" x14ac:dyDescent="0.2">
      <c r="A5625">
        <v>5624</v>
      </c>
      <c r="B5625" t="s">
        <v>1376</v>
      </c>
      <c r="C5625" t="s">
        <v>271</v>
      </c>
      <c r="D5625">
        <v>1</v>
      </c>
    </row>
    <row r="5626" spans="1:4" x14ac:dyDescent="0.2">
      <c r="A5626">
        <v>5625</v>
      </c>
      <c r="B5626" t="s">
        <v>1376</v>
      </c>
      <c r="C5626" t="s">
        <v>272</v>
      </c>
      <c r="D5626">
        <v>1</v>
      </c>
    </row>
    <row r="5627" spans="1:4" x14ac:dyDescent="0.2">
      <c r="A5627">
        <v>5626</v>
      </c>
      <c r="B5627" t="s">
        <v>1376</v>
      </c>
      <c r="C5627" t="s">
        <v>273</v>
      </c>
      <c r="D5627">
        <v>1</v>
      </c>
    </row>
    <row r="5628" spans="1:4" x14ac:dyDescent="0.2">
      <c r="A5628">
        <v>5627</v>
      </c>
      <c r="B5628" t="s">
        <v>1376</v>
      </c>
      <c r="C5628" t="s">
        <v>274</v>
      </c>
      <c r="D5628">
        <v>1</v>
      </c>
    </row>
    <row r="5629" spans="1:4" x14ac:dyDescent="0.2">
      <c r="A5629">
        <v>5628</v>
      </c>
      <c r="B5629" t="s">
        <v>1376</v>
      </c>
      <c r="C5629" t="s">
        <v>275</v>
      </c>
      <c r="D5629">
        <v>1</v>
      </c>
    </row>
    <row r="5630" spans="1:4" x14ac:dyDescent="0.2">
      <c r="A5630">
        <v>5629</v>
      </c>
      <c r="B5630" t="s">
        <v>1376</v>
      </c>
      <c r="C5630" t="s">
        <v>276</v>
      </c>
      <c r="D5630">
        <v>1</v>
      </c>
    </row>
    <row r="5631" spans="1:4" x14ac:dyDescent="0.2">
      <c r="A5631">
        <v>5630</v>
      </c>
      <c r="B5631" t="s">
        <v>1376</v>
      </c>
      <c r="C5631" t="s">
        <v>277</v>
      </c>
      <c r="D5631">
        <v>1</v>
      </c>
    </row>
    <row r="5632" spans="1:4" x14ac:dyDescent="0.2">
      <c r="A5632">
        <v>5631</v>
      </c>
      <c r="B5632" t="s">
        <v>1376</v>
      </c>
      <c r="C5632" t="s">
        <v>278</v>
      </c>
      <c r="D5632">
        <v>1</v>
      </c>
    </row>
    <row r="5633" spans="1:4" x14ac:dyDescent="0.2">
      <c r="A5633">
        <v>5632</v>
      </c>
      <c r="B5633" t="s">
        <v>1376</v>
      </c>
      <c r="C5633" t="s">
        <v>279</v>
      </c>
      <c r="D5633">
        <v>1</v>
      </c>
    </row>
    <row r="5634" spans="1:4" x14ac:dyDescent="0.2">
      <c r="A5634">
        <v>5633</v>
      </c>
      <c r="B5634" t="s">
        <v>1376</v>
      </c>
      <c r="C5634" t="s">
        <v>280</v>
      </c>
      <c r="D5634">
        <v>1</v>
      </c>
    </row>
    <row r="5635" spans="1:4" x14ac:dyDescent="0.2">
      <c r="A5635">
        <v>5634</v>
      </c>
      <c r="B5635" t="s">
        <v>1376</v>
      </c>
      <c r="C5635" t="s">
        <v>281</v>
      </c>
      <c r="D5635">
        <v>1</v>
      </c>
    </row>
    <row r="5636" spans="1:4" x14ac:dyDescent="0.2">
      <c r="A5636">
        <v>5635</v>
      </c>
      <c r="B5636" t="s">
        <v>1376</v>
      </c>
      <c r="C5636" t="s">
        <v>282</v>
      </c>
      <c r="D5636">
        <v>1</v>
      </c>
    </row>
    <row r="5637" spans="1:4" x14ac:dyDescent="0.2">
      <c r="A5637">
        <v>5636</v>
      </c>
      <c r="B5637" t="s">
        <v>1376</v>
      </c>
      <c r="C5637" t="s">
        <v>283</v>
      </c>
      <c r="D5637">
        <v>1</v>
      </c>
    </row>
    <row r="5638" spans="1:4" x14ac:dyDescent="0.2">
      <c r="A5638">
        <v>5637</v>
      </c>
      <c r="B5638" t="s">
        <v>1376</v>
      </c>
      <c r="C5638" t="s">
        <v>284</v>
      </c>
      <c r="D5638">
        <v>1</v>
      </c>
    </row>
    <row r="5639" spans="1:4" x14ac:dyDescent="0.2">
      <c r="A5639">
        <v>5638</v>
      </c>
      <c r="B5639" t="s">
        <v>1376</v>
      </c>
      <c r="C5639" t="s">
        <v>285</v>
      </c>
      <c r="D5639">
        <v>1</v>
      </c>
    </row>
    <row r="5640" spans="1:4" x14ac:dyDescent="0.2">
      <c r="A5640">
        <v>5639</v>
      </c>
      <c r="B5640" t="s">
        <v>1376</v>
      </c>
      <c r="C5640" t="s">
        <v>286</v>
      </c>
      <c r="D5640">
        <v>1</v>
      </c>
    </row>
    <row r="5641" spans="1:4" x14ac:dyDescent="0.2">
      <c r="A5641">
        <v>5640</v>
      </c>
      <c r="B5641" t="s">
        <v>1376</v>
      </c>
      <c r="C5641" t="s">
        <v>287</v>
      </c>
      <c r="D5641">
        <v>1</v>
      </c>
    </row>
    <row r="5642" spans="1:4" x14ac:dyDescent="0.2">
      <c r="A5642">
        <v>5641</v>
      </c>
      <c r="B5642" t="s">
        <v>1376</v>
      </c>
      <c r="C5642" t="s">
        <v>288</v>
      </c>
      <c r="D5642">
        <v>1</v>
      </c>
    </row>
    <row r="5643" spans="1:4" x14ac:dyDescent="0.2">
      <c r="A5643">
        <v>5642</v>
      </c>
      <c r="B5643" t="s">
        <v>1376</v>
      </c>
      <c r="C5643" t="s">
        <v>289</v>
      </c>
      <c r="D5643">
        <v>1</v>
      </c>
    </row>
    <row r="5644" spans="1:4" x14ac:dyDescent="0.2">
      <c r="A5644">
        <v>5643</v>
      </c>
      <c r="B5644" t="s">
        <v>1376</v>
      </c>
      <c r="C5644" t="s">
        <v>290</v>
      </c>
      <c r="D5644">
        <v>1</v>
      </c>
    </row>
    <row r="5645" spans="1:4" x14ac:dyDescent="0.2">
      <c r="A5645">
        <v>5644</v>
      </c>
      <c r="B5645" t="s">
        <v>1376</v>
      </c>
      <c r="C5645" t="s">
        <v>291</v>
      </c>
      <c r="D5645">
        <v>1</v>
      </c>
    </row>
    <row r="5646" spans="1:4" x14ac:dyDescent="0.2">
      <c r="A5646">
        <v>5645</v>
      </c>
      <c r="B5646" t="s">
        <v>1376</v>
      </c>
      <c r="C5646" t="s">
        <v>292</v>
      </c>
      <c r="D5646">
        <v>1</v>
      </c>
    </row>
    <row r="5647" spans="1:4" x14ac:dyDescent="0.2">
      <c r="A5647">
        <v>5646</v>
      </c>
      <c r="B5647" t="s">
        <v>1376</v>
      </c>
      <c r="C5647" t="s">
        <v>293</v>
      </c>
      <c r="D5647">
        <v>1</v>
      </c>
    </row>
    <row r="5648" spans="1:4" x14ac:dyDescent="0.2">
      <c r="A5648">
        <v>5647</v>
      </c>
      <c r="B5648" t="s">
        <v>1376</v>
      </c>
      <c r="C5648" t="s">
        <v>294</v>
      </c>
      <c r="D5648">
        <v>1</v>
      </c>
    </row>
    <row r="5649" spans="1:4" x14ac:dyDescent="0.2">
      <c r="A5649">
        <v>5648</v>
      </c>
      <c r="B5649" t="s">
        <v>1376</v>
      </c>
      <c r="C5649" t="s">
        <v>295</v>
      </c>
      <c r="D5649">
        <v>1</v>
      </c>
    </row>
    <row r="5650" spans="1:4" x14ac:dyDescent="0.2">
      <c r="A5650">
        <v>5649</v>
      </c>
      <c r="B5650" t="s">
        <v>1376</v>
      </c>
      <c r="C5650" t="s">
        <v>296</v>
      </c>
      <c r="D5650">
        <v>1</v>
      </c>
    </row>
    <row r="5651" spans="1:4" x14ac:dyDescent="0.2">
      <c r="A5651">
        <v>5650</v>
      </c>
      <c r="B5651" t="s">
        <v>1376</v>
      </c>
      <c r="C5651" t="s">
        <v>297</v>
      </c>
      <c r="D5651">
        <v>1</v>
      </c>
    </row>
    <row r="5652" spans="1:4" x14ac:dyDescent="0.2">
      <c r="A5652">
        <v>5651</v>
      </c>
      <c r="B5652" t="s">
        <v>1376</v>
      </c>
      <c r="C5652" t="s">
        <v>298</v>
      </c>
      <c r="D5652">
        <v>1</v>
      </c>
    </row>
    <row r="5653" spans="1:4" x14ac:dyDescent="0.2">
      <c r="A5653">
        <v>5652</v>
      </c>
      <c r="B5653" t="s">
        <v>1376</v>
      </c>
      <c r="C5653" t="s">
        <v>299</v>
      </c>
      <c r="D5653">
        <v>1</v>
      </c>
    </row>
    <row r="5654" spans="1:4" x14ac:dyDescent="0.2">
      <c r="A5654">
        <v>5653</v>
      </c>
      <c r="B5654" t="s">
        <v>1376</v>
      </c>
      <c r="C5654" t="s">
        <v>300</v>
      </c>
      <c r="D5654">
        <v>1</v>
      </c>
    </row>
    <row r="5655" spans="1:4" x14ac:dyDescent="0.2">
      <c r="A5655">
        <v>5654</v>
      </c>
      <c r="B5655" t="s">
        <v>1376</v>
      </c>
      <c r="C5655" t="s">
        <v>301</v>
      </c>
      <c r="D5655">
        <v>1</v>
      </c>
    </row>
    <row r="5656" spans="1:4" x14ac:dyDescent="0.2">
      <c r="A5656">
        <v>5655</v>
      </c>
      <c r="B5656" t="s">
        <v>1376</v>
      </c>
      <c r="C5656" t="s">
        <v>302</v>
      </c>
      <c r="D5656">
        <v>1</v>
      </c>
    </row>
    <row r="5657" spans="1:4" x14ac:dyDescent="0.2">
      <c r="A5657">
        <v>5656</v>
      </c>
      <c r="B5657" t="s">
        <v>1376</v>
      </c>
      <c r="C5657" t="s">
        <v>303</v>
      </c>
      <c r="D5657">
        <v>1</v>
      </c>
    </row>
    <row r="5658" spans="1:4" x14ac:dyDescent="0.2">
      <c r="A5658">
        <v>5657</v>
      </c>
      <c r="B5658" t="s">
        <v>1376</v>
      </c>
      <c r="C5658" t="s">
        <v>304</v>
      </c>
      <c r="D5658">
        <v>1</v>
      </c>
    </row>
    <row r="5659" spans="1:4" x14ac:dyDescent="0.2">
      <c r="A5659">
        <v>5658</v>
      </c>
      <c r="B5659" t="s">
        <v>1376</v>
      </c>
      <c r="C5659" t="s">
        <v>305</v>
      </c>
      <c r="D5659">
        <v>1</v>
      </c>
    </row>
    <row r="5660" spans="1:4" x14ac:dyDescent="0.2">
      <c r="A5660">
        <v>5659</v>
      </c>
      <c r="B5660" t="s">
        <v>1376</v>
      </c>
      <c r="C5660" t="s">
        <v>306</v>
      </c>
      <c r="D5660">
        <v>1</v>
      </c>
    </row>
    <row r="5661" spans="1:4" x14ac:dyDescent="0.2">
      <c r="A5661">
        <v>5660</v>
      </c>
      <c r="B5661" t="s">
        <v>1376</v>
      </c>
      <c r="C5661" t="s">
        <v>307</v>
      </c>
      <c r="D5661">
        <v>1</v>
      </c>
    </row>
    <row r="5662" spans="1:4" x14ac:dyDescent="0.2">
      <c r="A5662">
        <v>5661</v>
      </c>
      <c r="B5662" t="s">
        <v>1376</v>
      </c>
      <c r="C5662" t="s">
        <v>308</v>
      </c>
      <c r="D5662">
        <v>1</v>
      </c>
    </row>
    <row r="5663" spans="1:4" x14ac:dyDescent="0.2">
      <c r="A5663">
        <v>5662</v>
      </c>
      <c r="B5663" t="s">
        <v>1376</v>
      </c>
      <c r="C5663" t="s">
        <v>309</v>
      </c>
      <c r="D5663">
        <v>1</v>
      </c>
    </row>
    <row r="5664" spans="1:4" x14ac:dyDescent="0.2">
      <c r="A5664">
        <v>5663</v>
      </c>
      <c r="B5664" t="s">
        <v>1376</v>
      </c>
      <c r="C5664" t="s">
        <v>310</v>
      </c>
      <c r="D5664">
        <v>1</v>
      </c>
    </row>
    <row r="5665" spans="1:4" x14ac:dyDescent="0.2">
      <c r="A5665">
        <v>5664</v>
      </c>
      <c r="B5665" t="s">
        <v>1376</v>
      </c>
      <c r="C5665" t="s">
        <v>311</v>
      </c>
      <c r="D5665">
        <v>1</v>
      </c>
    </row>
    <row r="5666" spans="1:4" x14ac:dyDescent="0.2">
      <c r="A5666">
        <v>5665</v>
      </c>
      <c r="B5666" t="s">
        <v>1376</v>
      </c>
      <c r="C5666" t="s">
        <v>312</v>
      </c>
      <c r="D5666">
        <v>1</v>
      </c>
    </row>
    <row r="5667" spans="1:4" x14ac:dyDescent="0.2">
      <c r="A5667">
        <v>5666</v>
      </c>
      <c r="B5667" t="s">
        <v>1376</v>
      </c>
      <c r="C5667" t="s">
        <v>313</v>
      </c>
      <c r="D5667">
        <v>1</v>
      </c>
    </row>
    <row r="5668" spans="1:4" x14ac:dyDescent="0.2">
      <c r="A5668">
        <v>5667</v>
      </c>
      <c r="B5668" t="s">
        <v>1376</v>
      </c>
      <c r="C5668" t="s">
        <v>314</v>
      </c>
      <c r="D5668">
        <v>1</v>
      </c>
    </row>
    <row r="5669" spans="1:4" x14ac:dyDescent="0.2">
      <c r="A5669">
        <v>5668</v>
      </c>
      <c r="B5669" t="s">
        <v>1376</v>
      </c>
      <c r="C5669" t="s">
        <v>315</v>
      </c>
      <c r="D5669">
        <v>1</v>
      </c>
    </row>
    <row r="5670" spans="1:4" x14ac:dyDescent="0.2">
      <c r="A5670">
        <v>5669</v>
      </c>
      <c r="B5670" t="s">
        <v>1376</v>
      </c>
      <c r="C5670" t="s">
        <v>316</v>
      </c>
      <c r="D5670">
        <v>1</v>
      </c>
    </row>
    <row r="5671" spans="1:4" x14ac:dyDescent="0.2">
      <c r="A5671">
        <v>5670</v>
      </c>
      <c r="B5671" t="s">
        <v>1376</v>
      </c>
      <c r="C5671" t="s">
        <v>317</v>
      </c>
      <c r="D5671">
        <v>1</v>
      </c>
    </row>
    <row r="5672" spans="1:4" x14ac:dyDescent="0.2">
      <c r="A5672">
        <v>5671</v>
      </c>
      <c r="B5672" t="s">
        <v>1376</v>
      </c>
      <c r="C5672" t="s">
        <v>318</v>
      </c>
      <c r="D5672">
        <v>1</v>
      </c>
    </row>
    <row r="5673" spans="1:4" x14ac:dyDescent="0.2">
      <c r="A5673">
        <v>5672</v>
      </c>
      <c r="B5673" t="s">
        <v>1376</v>
      </c>
      <c r="C5673" t="s">
        <v>319</v>
      </c>
      <c r="D5673">
        <v>1</v>
      </c>
    </row>
    <row r="5674" spans="1:4" x14ac:dyDescent="0.2">
      <c r="A5674">
        <v>5673</v>
      </c>
      <c r="B5674" t="s">
        <v>1376</v>
      </c>
      <c r="C5674" t="s">
        <v>320</v>
      </c>
      <c r="D5674">
        <v>1</v>
      </c>
    </row>
    <row r="5675" spans="1:4" x14ac:dyDescent="0.2">
      <c r="A5675">
        <v>5674</v>
      </c>
      <c r="B5675" t="s">
        <v>1376</v>
      </c>
      <c r="C5675" t="s">
        <v>321</v>
      </c>
      <c r="D5675">
        <v>1</v>
      </c>
    </row>
    <row r="5676" spans="1:4" x14ac:dyDescent="0.2">
      <c r="A5676">
        <v>5675</v>
      </c>
      <c r="B5676" t="s">
        <v>1376</v>
      </c>
      <c r="C5676" t="s">
        <v>322</v>
      </c>
      <c r="D5676">
        <v>1</v>
      </c>
    </row>
    <row r="5677" spans="1:4" x14ac:dyDescent="0.2">
      <c r="A5677">
        <v>5676</v>
      </c>
      <c r="B5677" t="s">
        <v>1376</v>
      </c>
      <c r="C5677" t="s">
        <v>323</v>
      </c>
      <c r="D5677">
        <v>1</v>
      </c>
    </row>
    <row r="5678" spans="1:4" x14ac:dyDescent="0.2">
      <c r="A5678">
        <v>5677</v>
      </c>
      <c r="B5678" t="s">
        <v>1376</v>
      </c>
      <c r="C5678" t="s">
        <v>324</v>
      </c>
      <c r="D5678">
        <v>1</v>
      </c>
    </row>
    <row r="5679" spans="1:4" x14ac:dyDescent="0.2">
      <c r="A5679">
        <v>5678</v>
      </c>
      <c r="B5679" t="s">
        <v>1376</v>
      </c>
      <c r="C5679" t="s">
        <v>325</v>
      </c>
      <c r="D5679">
        <v>1</v>
      </c>
    </row>
    <row r="5680" spans="1:4" x14ac:dyDescent="0.2">
      <c r="A5680">
        <v>5679</v>
      </c>
      <c r="B5680" t="s">
        <v>1376</v>
      </c>
      <c r="C5680" t="s">
        <v>326</v>
      </c>
      <c r="D5680">
        <v>1</v>
      </c>
    </row>
    <row r="5681" spans="1:4" x14ac:dyDescent="0.2">
      <c r="A5681">
        <v>5680</v>
      </c>
      <c r="B5681" t="s">
        <v>1376</v>
      </c>
      <c r="C5681" t="s">
        <v>327</v>
      </c>
      <c r="D5681">
        <v>1</v>
      </c>
    </row>
    <row r="5682" spans="1:4" x14ac:dyDescent="0.2">
      <c r="A5682">
        <v>5681</v>
      </c>
      <c r="B5682" t="s">
        <v>1376</v>
      </c>
      <c r="C5682" t="s">
        <v>328</v>
      </c>
      <c r="D5682">
        <v>1</v>
      </c>
    </row>
    <row r="5683" spans="1:4" x14ac:dyDescent="0.2">
      <c r="A5683">
        <v>5682</v>
      </c>
      <c r="B5683" t="s">
        <v>1376</v>
      </c>
      <c r="C5683" t="s">
        <v>329</v>
      </c>
      <c r="D5683">
        <v>1</v>
      </c>
    </row>
    <row r="5684" spans="1:4" x14ac:dyDescent="0.2">
      <c r="A5684">
        <v>5683</v>
      </c>
      <c r="B5684" t="s">
        <v>1376</v>
      </c>
      <c r="C5684" t="s">
        <v>330</v>
      </c>
      <c r="D5684">
        <v>1</v>
      </c>
    </row>
    <row r="5685" spans="1:4" x14ac:dyDescent="0.2">
      <c r="A5685">
        <v>5684</v>
      </c>
      <c r="B5685" t="s">
        <v>1376</v>
      </c>
      <c r="C5685" t="s">
        <v>331</v>
      </c>
      <c r="D5685">
        <v>1</v>
      </c>
    </row>
    <row r="5686" spans="1:4" x14ac:dyDescent="0.2">
      <c r="A5686">
        <v>5685</v>
      </c>
      <c r="B5686" t="s">
        <v>1376</v>
      </c>
      <c r="C5686" t="s">
        <v>332</v>
      </c>
      <c r="D5686">
        <v>1</v>
      </c>
    </row>
    <row r="5687" spans="1:4" x14ac:dyDescent="0.2">
      <c r="A5687">
        <v>5686</v>
      </c>
      <c r="B5687" t="s">
        <v>1376</v>
      </c>
      <c r="C5687" t="s">
        <v>333</v>
      </c>
      <c r="D5687">
        <v>1</v>
      </c>
    </row>
    <row r="5688" spans="1:4" x14ac:dyDescent="0.2">
      <c r="A5688">
        <v>5687</v>
      </c>
      <c r="B5688" t="s">
        <v>1376</v>
      </c>
      <c r="C5688" t="s">
        <v>334</v>
      </c>
      <c r="D5688">
        <v>1</v>
      </c>
    </row>
    <row r="5689" spans="1:4" x14ac:dyDescent="0.2">
      <c r="A5689">
        <v>5688</v>
      </c>
      <c r="B5689" t="s">
        <v>1376</v>
      </c>
      <c r="C5689" t="s">
        <v>335</v>
      </c>
      <c r="D5689">
        <v>1</v>
      </c>
    </row>
    <row r="5690" spans="1:4" x14ac:dyDescent="0.2">
      <c r="A5690">
        <v>5689</v>
      </c>
      <c r="B5690" t="s">
        <v>1376</v>
      </c>
      <c r="C5690" t="s">
        <v>336</v>
      </c>
      <c r="D5690">
        <v>1</v>
      </c>
    </row>
    <row r="5691" spans="1:4" x14ac:dyDescent="0.2">
      <c r="A5691">
        <v>5690</v>
      </c>
      <c r="B5691" t="s">
        <v>1376</v>
      </c>
      <c r="C5691" t="s">
        <v>337</v>
      </c>
      <c r="D5691">
        <v>1</v>
      </c>
    </row>
    <row r="5692" spans="1:4" x14ac:dyDescent="0.2">
      <c r="A5692">
        <v>5691</v>
      </c>
      <c r="B5692" t="s">
        <v>1376</v>
      </c>
      <c r="C5692" t="s">
        <v>338</v>
      </c>
      <c r="D5692">
        <v>1</v>
      </c>
    </row>
    <row r="5693" spans="1:4" x14ac:dyDescent="0.2">
      <c r="A5693">
        <v>5692</v>
      </c>
      <c r="B5693" t="s">
        <v>1376</v>
      </c>
      <c r="C5693" t="s">
        <v>339</v>
      </c>
      <c r="D5693">
        <v>1</v>
      </c>
    </row>
    <row r="5694" spans="1:4" x14ac:dyDescent="0.2">
      <c r="A5694">
        <v>5693</v>
      </c>
      <c r="B5694" t="s">
        <v>1376</v>
      </c>
      <c r="C5694" t="s">
        <v>340</v>
      </c>
      <c r="D5694">
        <v>1</v>
      </c>
    </row>
    <row r="5695" spans="1:4" x14ac:dyDescent="0.2">
      <c r="A5695">
        <v>5694</v>
      </c>
      <c r="B5695" t="s">
        <v>1376</v>
      </c>
      <c r="C5695" t="s">
        <v>341</v>
      </c>
      <c r="D5695">
        <v>1</v>
      </c>
    </row>
    <row r="5696" spans="1:4" x14ac:dyDescent="0.2">
      <c r="A5696">
        <v>5695</v>
      </c>
      <c r="B5696" t="s">
        <v>1376</v>
      </c>
      <c r="C5696" t="s">
        <v>342</v>
      </c>
      <c r="D5696">
        <v>1</v>
      </c>
    </row>
    <row r="5697" spans="1:4" x14ac:dyDescent="0.2">
      <c r="A5697">
        <v>5696</v>
      </c>
      <c r="B5697" t="s">
        <v>1376</v>
      </c>
      <c r="C5697" t="s">
        <v>343</v>
      </c>
      <c r="D5697">
        <v>1</v>
      </c>
    </row>
    <row r="5698" spans="1:4" x14ac:dyDescent="0.2">
      <c r="A5698">
        <v>5697</v>
      </c>
      <c r="B5698" t="s">
        <v>1376</v>
      </c>
      <c r="C5698" t="s">
        <v>344</v>
      </c>
      <c r="D5698">
        <v>1</v>
      </c>
    </row>
    <row r="5699" spans="1:4" x14ac:dyDescent="0.2">
      <c r="A5699">
        <v>5698</v>
      </c>
      <c r="B5699" t="s">
        <v>1376</v>
      </c>
      <c r="C5699" t="s">
        <v>345</v>
      </c>
      <c r="D5699">
        <v>1</v>
      </c>
    </row>
    <row r="5700" spans="1:4" x14ac:dyDescent="0.2">
      <c r="A5700">
        <v>5699</v>
      </c>
      <c r="B5700" t="s">
        <v>1376</v>
      </c>
      <c r="C5700" t="s">
        <v>346</v>
      </c>
      <c r="D5700">
        <v>1</v>
      </c>
    </row>
    <row r="5701" spans="1:4" x14ac:dyDescent="0.2">
      <c r="A5701">
        <v>5700</v>
      </c>
      <c r="B5701" t="s">
        <v>1376</v>
      </c>
      <c r="C5701" t="s">
        <v>347</v>
      </c>
      <c r="D5701">
        <v>1</v>
      </c>
    </row>
    <row r="5702" spans="1:4" x14ac:dyDescent="0.2">
      <c r="A5702">
        <v>5701</v>
      </c>
      <c r="B5702" t="s">
        <v>1376</v>
      </c>
      <c r="C5702" t="s">
        <v>348</v>
      </c>
      <c r="D5702">
        <v>1</v>
      </c>
    </row>
    <row r="5703" spans="1:4" x14ac:dyDescent="0.2">
      <c r="A5703">
        <v>5702</v>
      </c>
      <c r="B5703" t="s">
        <v>1376</v>
      </c>
      <c r="C5703" t="s">
        <v>349</v>
      </c>
      <c r="D5703">
        <v>1</v>
      </c>
    </row>
    <row r="5704" spans="1:4" x14ac:dyDescent="0.2">
      <c r="A5704">
        <v>5703</v>
      </c>
      <c r="B5704" t="s">
        <v>1376</v>
      </c>
      <c r="C5704" t="s">
        <v>350</v>
      </c>
      <c r="D5704">
        <v>1</v>
      </c>
    </row>
    <row r="5705" spans="1:4" x14ac:dyDescent="0.2">
      <c r="A5705">
        <v>5704</v>
      </c>
      <c r="B5705" t="s">
        <v>1376</v>
      </c>
      <c r="C5705" t="s">
        <v>351</v>
      </c>
      <c r="D5705">
        <v>1</v>
      </c>
    </row>
    <row r="5706" spans="1:4" x14ac:dyDescent="0.2">
      <c r="A5706">
        <v>5705</v>
      </c>
      <c r="B5706" t="s">
        <v>1376</v>
      </c>
      <c r="C5706" t="s">
        <v>352</v>
      </c>
      <c r="D5706">
        <v>1</v>
      </c>
    </row>
    <row r="5707" spans="1:4" x14ac:dyDescent="0.2">
      <c r="A5707">
        <v>5706</v>
      </c>
      <c r="B5707" t="s">
        <v>1376</v>
      </c>
      <c r="C5707" t="s">
        <v>353</v>
      </c>
      <c r="D5707">
        <v>1</v>
      </c>
    </row>
    <row r="5708" spans="1:4" x14ac:dyDescent="0.2">
      <c r="A5708">
        <v>5707</v>
      </c>
      <c r="B5708" t="s">
        <v>1376</v>
      </c>
      <c r="C5708" t="s">
        <v>354</v>
      </c>
      <c r="D5708">
        <v>1</v>
      </c>
    </row>
    <row r="5709" spans="1:4" x14ac:dyDescent="0.2">
      <c r="A5709">
        <v>5708</v>
      </c>
      <c r="B5709" t="s">
        <v>1376</v>
      </c>
      <c r="C5709" t="s">
        <v>355</v>
      </c>
      <c r="D5709">
        <v>1</v>
      </c>
    </row>
    <row r="5710" spans="1:4" x14ac:dyDescent="0.2">
      <c r="A5710">
        <v>5709</v>
      </c>
      <c r="B5710" t="s">
        <v>1376</v>
      </c>
      <c r="C5710" t="s">
        <v>356</v>
      </c>
      <c r="D5710">
        <v>1</v>
      </c>
    </row>
    <row r="5711" spans="1:4" x14ac:dyDescent="0.2">
      <c r="A5711">
        <v>5710</v>
      </c>
      <c r="B5711" t="s">
        <v>1376</v>
      </c>
      <c r="C5711" t="s">
        <v>357</v>
      </c>
      <c r="D5711">
        <v>1</v>
      </c>
    </row>
    <row r="5712" spans="1:4" x14ac:dyDescent="0.2">
      <c r="A5712">
        <v>5711</v>
      </c>
      <c r="B5712" t="s">
        <v>1376</v>
      </c>
      <c r="C5712" t="s">
        <v>358</v>
      </c>
      <c r="D5712">
        <v>1</v>
      </c>
    </row>
    <row r="5713" spans="1:4" x14ac:dyDescent="0.2">
      <c r="A5713">
        <v>5712</v>
      </c>
      <c r="B5713" t="s">
        <v>1376</v>
      </c>
      <c r="C5713" t="s">
        <v>359</v>
      </c>
      <c r="D5713">
        <v>1</v>
      </c>
    </row>
    <row r="5714" spans="1:4" x14ac:dyDescent="0.2">
      <c r="A5714">
        <v>5713</v>
      </c>
      <c r="B5714" t="s">
        <v>1376</v>
      </c>
      <c r="C5714" t="s">
        <v>360</v>
      </c>
      <c r="D5714">
        <v>1</v>
      </c>
    </row>
    <row r="5715" spans="1:4" x14ac:dyDescent="0.2">
      <c r="A5715">
        <v>5714</v>
      </c>
      <c r="B5715" t="s">
        <v>1376</v>
      </c>
      <c r="C5715" t="s">
        <v>361</v>
      </c>
      <c r="D5715">
        <v>1</v>
      </c>
    </row>
    <row r="5716" spans="1:4" x14ac:dyDescent="0.2">
      <c r="A5716">
        <v>5715</v>
      </c>
      <c r="B5716" t="s">
        <v>1376</v>
      </c>
      <c r="C5716" t="s">
        <v>362</v>
      </c>
      <c r="D5716">
        <v>1</v>
      </c>
    </row>
    <row r="5717" spans="1:4" x14ac:dyDescent="0.2">
      <c r="A5717">
        <v>5716</v>
      </c>
      <c r="B5717" t="s">
        <v>1376</v>
      </c>
      <c r="C5717" t="s">
        <v>363</v>
      </c>
      <c r="D5717">
        <v>1</v>
      </c>
    </row>
    <row r="5718" spans="1:4" x14ac:dyDescent="0.2">
      <c r="A5718">
        <v>5717</v>
      </c>
      <c r="B5718" t="s">
        <v>1376</v>
      </c>
      <c r="C5718" t="s">
        <v>364</v>
      </c>
      <c r="D5718">
        <v>1</v>
      </c>
    </row>
    <row r="5719" spans="1:4" x14ac:dyDescent="0.2">
      <c r="A5719">
        <v>5718</v>
      </c>
      <c r="B5719" t="s">
        <v>1376</v>
      </c>
      <c r="C5719" t="s">
        <v>365</v>
      </c>
      <c r="D5719">
        <v>1</v>
      </c>
    </row>
    <row r="5720" spans="1:4" x14ac:dyDescent="0.2">
      <c r="A5720">
        <v>5719</v>
      </c>
      <c r="B5720" t="s">
        <v>1376</v>
      </c>
      <c r="C5720" t="s">
        <v>366</v>
      </c>
      <c r="D5720">
        <v>1</v>
      </c>
    </row>
    <row r="5721" spans="1:4" x14ac:dyDescent="0.2">
      <c r="A5721">
        <v>5720</v>
      </c>
      <c r="B5721" t="s">
        <v>1376</v>
      </c>
      <c r="C5721" t="s">
        <v>367</v>
      </c>
      <c r="D5721">
        <v>1</v>
      </c>
    </row>
    <row r="5722" spans="1:4" x14ac:dyDescent="0.2">
      <c r="A5722">
        <v>5721</v>
      </c>
      <c r="B5722" t="s">
        <v>1376</v>
      </c>
      <c r="C5722" t="s">
        <v>368</v>
      </c>
      <c r="D5722">
        <v>1</v>
      </c>
    </row>
    <row r="5723" spans="1:4" x14ac:dyDescent="0.2">
      <c r="A5723">
        <v>5722</v>
      </c>
      <c r="B5723" t="s">
        <v>1376</v>
      </c>
      <c r="C5723" t="s">
        <v>369</v>
      </c>
      <c r="D5723">
        <v>1</v>
      </c>
    </row>
    <row r="5724" spans="1:4" x14ac:dyDescent="0.2">
      <c r="A5724">
        <v>5723</v>
      </c>
      <c r="B5724" t="s">
        <v>1376</v>
      </c>
      <c r="C5724" t="s">
        <v>370</v>
      </c>
      <c r="D5724">
        <v>1</v>
      </c>
    </row>
    <row r="5725" spans="1:4" x14ac:dyDescent="0.2">
      <c r="A5725">
        <v>5724</v>
      </c>
      <c r="B5725" t="s">
        <v>1376</v>
      </c>
      <c r="C5725" t="s">
        <v>371</v>
      </c>
      <c r="D5725">
        <v>1</v>
      </c>
    </row>
    <row r="5726" spans="1:4" x14ac:dyDescent="0.2">
      <c r="A5726">
        <v>5725</v>
      </c>
      <c r="B5726" t="s">
        <v>1376</v>
      </c>
      <c r="C5726" t="s">
        <v>372</v>
      </c>
      <c r="D5726">
        <v>1</v>
      </c>
    </row>
    <row r="5727" spans="1:4" x14ac:dyDescent="0.2">
      <c r="A5727">
        <v>5726</v>
      </c>
      <c r="B5727" t="s">
        <v>1376</v>
      </c>
      <c r="C5727" t="s">
        <v>373</v>
      </c>
      <c r="D5727">
        <v>1</v>
      </c>
    </row>
    <row r="5728" spans="1:4" x14ac:dyDescent="0.2">
      <c r="A5728">
        <v>5727</v>
      </c>
      <c r="B5728" t="s">
        <v>1376</v>
      </c>
      <c r="C5728" t="s">
        <v>374</v>
      </c>
      <c r="D5728">
        <v>1</v>
      </c>
    </row>
    <row r="5729" spans="1:4" x14ac:dyDescent="0.2">
      <c r="A5729">
        <v>5728</v>
      </c>
      <c r="B5729" t="s">
        <v>1376</v>
      </c>
      <c r="C5729" t="s">
        <v>375</v>
      </c>
      <c r="D5729">
        <v>1</v>
      </c>
    </row>
    <row r="5730" spans="1:4" x14ac:dyDescent="0.2">
      <c r="A5730">
        <v>5729</v>
      </c>
      <c r="B5730" t="s">
        <v>1376</v>
      </c>
      <c r="C5730" t="s">
        <v>376</v>
      </c>
      <c r="D5730">
        <v>1</v>
      </c>
    </row>
    <row r="5731" spans="1:4" x14ac:dyDescent="0.2">
      <c r="A5731">
        <v>5730</v>
      </c>
      <c r="B5731" t="s">
        <v>1376</v>
      </c>
      <c r="C5731" t="s">
        <v>377</v>
      </c>
      <c r="D5731">
        <v>1</v>
      </c>
    </row>
    <row r="5732" spans="1:4" x14ac:dyDescent="0.2">
      <c r="A5732">
        <v>5731</v>
      </c>
      <c r="B5732" t="s">
        <v>1376</v>
      </c>
      <c r="C5732" t="s">
        <v>378</v>
      </c>
      <c r="D5732">
        <v>1</v>
      </c>
    </row>
    <row r="5733" spans="1:4" x14ac:dyDescent="0.2">
      <c r="A5733">
        <v>5732</v>
      </c>
      <c r="B5733" t="s">
        <v>1376</v>
      </c>
      <c r="C5733" t="s">
        <v>379</v>
      </c>
      <c r="D5733">
        <v>1</v>
      </c>
    </row>
    <row r="5734" spans="1:4" x14ac:dyDescent="0.2">
      <c r="A5734">
        <v>5733</v>
      </c>
      <c r="B5734" t="s">
        <v>1376</v>
      </c>
      <c r="C5734" t="s">
        <v>380</v>
      </c>
      <c r="D5734">
        <v>1</v>
      </c>
    </row>
    <row r="5735" spans="1:4" x14ac:dyDescent="0.2">
      <c r="A5735">
        <v>5734</v>
      </c>
      <c r="B5735" t="s">
        <v>1376</v>
      </c>
      <c r="C5735" t="s">
        <v>381</v>
      </c>
      <c r="D5735">
        <v>1</v>
      </c>
    </row>
    <row r="5736" spans="1:4" x14ac:dyDescent="0.2">
      <c r="A5736">
        <v>5735</v>
      </c>
      <c r="B5736" t="s">
        <v>1376</v>
      </c>
      <c r="C5736" t="s">
        <v>382</v>
      </c>
      <c r="D5736">
        <v>1</v>
      </c>
    </row>
    <row r="5737" spans="1:4" x14ac:dyDescent="0.2">
      <c r="A5737">
        <v>5736</v>
      </c>
      <c r="B5737" t="s">
        <v>1376</v>
      </c>
      <c r="C5737" t="s">
        <v>383</v>
      </c>
      <c r="D5737">
        <v>1</v>
      </c>
    </row>
    <row r="5738" spans="1:4" x14ac:dyDescent="0.2">
      <c r="A5738">
        <v>5737</v>
      </c>
      <c r="B5738" t="s">
        <v>1376</v>
      </c>
      <c r="C5738" t="s">
        <v>384</v>
      </c>
      <c r="D5738">
        <v>1</v>
      </c>
    </row>
    <row r="5739" spans="1:4" x14ac:dyDescent="0.2">
      <c r="A5739">
        <v>5738</v>
      </c>
      <c r="B5739" t="s">
        <v>1376</v>
      </c>
      <c r="C5739" t="s">
        <v>385</v>
      </c>
      <c r="D5739">
        <v>1</v>
      </c>
    </row>
    <row r="5740" spans="1:4" x14ac:dyDescent="0.2">
      <c r="A5740">
        <v>5739</v>
      </c>
      <c r="B5740" t="s">
        <v>1376</v>
      </c>
      <c r="C5740" t="s">
        <v>386</v>
      </c>
      <c r="D5740">
        <v>1</v>
      </c>
    </row>
    <row r="5741" spans="1:4" x14ac:dyDescent="0.2">
      <c r="A5741">
        <v>5740</v>
      </c>
      <c r="B5741" t="s">
        <v>1376</v>
      </c>
      <c r="C5741" t="s">
        <v>387</v>
      </c>
      <c r="D5741">
        <v>1</v>
      </c>
    </row>
    <row r="5742" spans="1:4" x14ac:dyDescent="0.2">
      <c r="A5742">
        <v>5741</v>
      </c>
      <c r="B5742" t="s">
        <v>1376</v>
      </c>
      <c r="C5742" t="s">
        <v>388</v>
      </c>
      <c r="D5742">
        <v>1</v>
      </c>
    </row>
    <row r="5743" spans="1:4" x14ac:dyDescent="0.2">
      <c r="A5743">
        <v>5742</v>
      </c>
      <c r="B5743" t="s">
        <v>1376</v>
      </c>
      <c r="C5743" t="s">
        <v>389</v>
      </c>
      <c r="D5743">
        <v>1</v>
      </c>
    </row>
    <row r="5744" spans="1:4" x14ac:dyDescent="0.2">
      <c r="A5744">
        <v>5743</v>
      </c>
      <c r="B5744" t="s">
        <v>1376</v>
      </c>
      <c r="C5744" t="s">
        <v>390</v>
      </c>
      <c r="D5744">
        <v>1</v>
      </c>
    </row>
    <row r="5745" spans="1:4" x14ac:dyDescent="0.2">
      <c r="A5745">
        <v>5744</v>
      </c>
      <c r="B5745" t="s">
        <v>1376</v>
      </c>
      <c r="C5745" t="s">
        <v>391</v>
      </c>
      <c r="D5745">
        <v>1</v>
      </c>
    </row>
    <row r="5746" spans="1:4" x14ac:dyDescent="0.2">
      <c r="A5746">
        <v>5745</v>
      </c>
      <c r="B5746" t="s">
        <v>1376</v>
      </c>
      <c r="C5746" t="s">
        <v>392</v>
      </c>
      <c r="D5746">
        <v>1</v>
      </c>
    </row>
    <row r="5747" spans="1:4" x14ac:dyDescent="0.2">
      <c r="A5747">
        <v>5746</v>
      </c>
      <c r="B5747" t="s">
        <v>1376</v>
      </c>
      <c r="C5747" t="s">
        <v>393</v>
      </c>
      <c r="D5747">
        <v>1</v>
      </c>
    </row>
    <row r="5748" spans="1:4" x14ac:dyDescent="0.2">
      <c r="A5748">
        <v>5747</v>
      </c>
      <c r="B5748" t="s">
        <v>1376</v>
      </c>
      <c r="C5748" t="s">
        <v>394</v>
      </c>
      <c r="D5748">
        <v>1</v>
      </c>
    </row>
    <row r="5749" spans="1:4" x14ac:dyDescent="0.2">
      <c r="A5749">
        <v>5748</v>
      </c>
      <c r="B5749" t="s">
        <v>1376</v>
      </c>
      <c r="C5749" t="s">
        <v>395</v>
      </c>
      <c r="D5749">
        <v>1</v>
      </c>
    </row>
    <row r="5750" spans="1:4" x14ac:dyDescent="0.2">
      <c r="A5750">
        <v>5749</v>
      </c>
      <c r="B5750" t="s">
        <v>1376</v>
      </c>
      <c r="C5750" t="s">
        <v>396</v>
      </c>
      <c r="D5750">
        <v>1</v>
      </c>
    </row>
    <row r="5751" spans="1:4" x14ac:dyDescent="0.2">
      <c r="A5751">
        <v>5750</v>
      </c>
      <c r="B5751" t="s">
        <v>1376</v>
      </c>
      <c r="C5751" t="s">
        <v>397</v>
      </c>
      <c r="D5751">
        <v>1</v>
      </c>
    </row>
    <row r="5752" spans="1:4" x14ac:dyDescent="0.2">
      <c r="A5752">
        <v>5751</v>
      </c>
      <c r="B5752" t="s">
        <v>1376</v>
      </c>
      <c r="C5752" t="s">
        <v>398</v>
      </c>
      <c r="D5752">
        <v>1</v>
      </c>
    </row>
    <row r="5753" spans="1:4" x14ac:dyDescent="0.2">
      <c r="A5753">
        <v>5752</v>
      </c>
      <c r="B5753" t="s">
        <v>1376</v>
      </c>
      <c r="C5753" t="s">
        <v>399</v>
      </c>
      <c r="D5753">
        <v>1</v>
      </c>
    </row>
    <row r="5754" spans="1:4" x14ac:dyDescent="0.2">
      <c r="A5754">
        <v>5753</v>
      </c>
      <c r="B5754" t="s">
        <v>1376</v>
      </c>
      <c r="C5754" t="s">
        <v>400</v>
      </c>
      <c r="D5754">
        <v>1</v>
      </c>
    </row>
    <row r="5755" spans="1:4" x14ac:dyDescent="0.2">
      <c r="A5755">
        <v>5754</v>
      </c>
      <c r="B5755" t="s">
        <v>1376</v>
      </c>
      <c r="C5755" t="s">
        <v>401</v>
      </c>
      <c r="D5755">
        <v>1</v>
      </c>
    </row>
    <row r="5756" spans="1:4" x14ac:dyDescent="0.2">
      <c r="A5756">
        <v>5755</v>
      </c>
      <c r="B5756" t="s">
        <v>1376</v>
      </c>
      <c r="C5756" t="s">
        <v>402</v>
      </c>
      <c r="D5756">
        <v>1</v>
      </c>
    </row>
    <row r="5757" spans="1:4" x14ac:dyDescent="0.2">
      <c r="A5757">
        <v>5756</v>
      </c>
      <c r="B5757" t="s">
        <v>1376</v>
      </c>
      <c r="C5757" t="s">
        <v>403</v>
      </c>
      <c r="D5757">
        <v>1</v>
      </c>
    </row>
    <row r="5758" spans="1:4" x14ac:dyDescent="0.2">
      <c r="A5758">
        <v>5757</v>
      </c>
      <c r="B5758" t="s">
        <v>1376</v>
      </c>
      <c r="C5758" t="s">
        <v>404</v>
      </c>
      <c r="D5758">
        <v>1</v>
      </c>
    </row>
    <row r="5759" spans="1:4" x14ac:dyDescent="0.2">
      <c r="A5759">
        <v>5758</v>
      </c>
      <c r="B5759" t="s">
        <v>1376</v>
      </c>
      <c r="C5759" t="s">
        <v>405</v>
      </c>
      <c r="D5759">
        <v>1</v>
      </c>
    </row>
    <row r="5760" spans="1:4" x14ac:dyDescent="0.2">
      <c r="A5760">
        <v>5759</v>
      </c>
      <c r="B5760" t="s">
        <v>1376</v>
      </c>
      <c r="C5760" t="s">
        <v>406</v>
      </c>
      <c r="D5760">
        <v>1</v>
      </c>
    </row>
    <row r="5761" spans="1:4" x14ac:dyDescent="0.2">
      <c r="A5761">
        <v>5760</v>
      </c>
      <c r="B5761" t="s">
        <v>1376</v>
      </c>
      <c r="C5761" t="s">
        <v>407</v>
      </c>
      <c r="D5761">
        <v>1</v>
      </c>
    </row>
    <row r="5762" spans="1:4" x14ac:dyDescent="0.2">
      <c r="A5762">
        <v>5761</v>
      </c>
      <c r="B5762" t="s">
        <v>1376</v>
      </c>
      <c r="C5762" t="s">
        <v>408</v>
      </c>
      <c r="D5762">
        <v>1</v>
      </c>
    </row>
    <row r="5763" spans="1:4" x14ac:dyDescent="0.2">
      <c r="A5763">
        <v>5762</v>
      </c>
      <c r="B5763" t="s">
        <v>1376</v>
      </c>
      <c r="C5763" t="s">
        <v>409</v>
      </c>
      <c r="D5763">
        <v>1</v>
      </c>
    </row>
    <row r="5764" spans="1:4" x14ac:dyDescent="0.2">
      <c r="A5764">
        <v>5763</v>
      </c>
      <c r="B5764" t="s">
        <v>1376</v>
      </c>
      <c r="C5764" t="s">
        <v>410</v>
      </c>
      <c r="D5764">
        <v>1</v>
      </c>
    </row>
    <row r="5765" spans="1:4" x14ac:dyDescent="0.2">
      <c r="A5765">
        <v>5764</v>
      </c>
      <c r="B5765" t="s">
        <v>1376</v>
      </c>
      <c r="C5765" t="s">
        <v>411</v>
      </c>
      <c r="D5765">
        <v>1</v>
      </c>
    </row>
    <row r="5766" spans="1:4" x14ac:dyDescent="0.2">
      <c r="A5766">
        <v>5765</v>
      </c>
      <c r="B5766" t="s">
        <v>1376</v>
      </c>
      <c r="C5766" t="s">
        <v>412</v>
      </c>
      <c r="D5766">
        <v>1</v>
      </c>
    </row>
    <row r="5767" spans="1:4" x14ac:dyDescent="0.2">
      <c r="A5767">
        <v>5766</v>
      </c>
      <c r="B5767" t="s">
        <v>1376</v>
      </c>
      <c r="C5767" t="s">
        <v>413</v>
      </c>
      <c r="D5767">
        <v>1</v>
      </c>
    </row>
    <row r="5768" spans="1:4" x14ac:dyDescent="0.2">
      <c r="A5768">
        <v>5767</v>
      </c>
      <c r="B5768" t="s">
        <v>1376</v>
      </c>
      <c r="C5768" t="s">
        <v>414</v>
      </c>
      <c r="D5768">
        <v>1</v>
      </c>
    </row>
    <row r="5769" spans="1:4" x14ac:dyDescent="0.2">
      <c r="A5769">
        <v>5768</v>
      </c>
      <c r="B5769" t="s">
        <v>1376</v>
      </c>
      <c r="C5769" t="s">
        <v>415</v>
      </c>
      <c r="D5769">
        <v>1</v>
      </c>
    </row>
    <row r="5770" spans="1:4" x14ac:dyDescent="0.2">
      <c r="A5770">
        <v>5769</v>
      </c>
      <c r="B5770" t="s">
        <v>1376</v>
      </c>
      <c r="C5770" t="s">
        <v>416</v>
      </c>
      <c r="D5770">
        <v>1</v>
      </c>
    </row>
    <row r="5771" spans="1:4" x14ac:dyDescent="0.2">
      <c r="A5771">
        <v>5770</v>
      </c>
      <c r="B5771" t="s">
        <v>1376</v>
      </c>
      <c r="C5771" t="s">
        <v>417</v>
      </c>
      <c r="D5771">
        <v>1</v>
      </c>
    </row>
    <row r="5772" spans="1:4" x14ac:dyDescent="0.2">
      <c r="A5772">
        <v>5771</v>
      </c>
      <c r="B5772" t="s">
        <v>1376</v>
      </c>
      <c r="C5772" t="s">
        <v>418</v>
      </c>
      <c r="D5772">
        <v>1</v>
      </c>
    </row>
    <row r="5773" spans="1:4" x14ac:dyDescent="0.2">
      <c r="A5773">
        <v>5772</v>
      </c>
      <c r="B5773" t="s">
        <v>1376</v>
      </c>
      <c r="C5773" t="s">
        <v>419</v>
      </c>
      <c r="D5773">
        <v>1</v>
      </c>
    </row>
    <row r="5774" spans="1:4" x14ac:dyDescent="0.2">
      <c r="A5774">
        <v>5773</v>
      </c>
      <c r="B5774" t="s">
        <v>1376</v>
      </c>
      <c r="C5774" t="s">
        <v>420</v>
      </c>
      <c r="D5774">
        <v>1</v>
      </c>
    </row>
    <row r="5775" spans="1:4" x14ac:dyDescent="0.2">
      <c r="A5775">
        <v>5774</v>
      </c>
      <c r="B5775" t="s">
        <v>1376</v>
      </c>
      <c r="C5775" t="s">
        <v>421</v>
      </c>
      <c r="D5775">
        <v>1</v>
      </c>
    </row>
    <row r="5776" spans="1:4" x14ac:dyDescent="0.2">
      <c r="A5776">
        <v>5775</v>
      </c>
      <c r="B5776" t="s">
        <v>1376</v>
      </c>
      <c r="C5776" t="s">
        <v>422</v>
      </c>
      <c r="D5776">
        <v>1</v>
      </c>
    </row>
    <row r="5777" spans="1:4" x14ac:dyDescent="0.2">
      <c r="A5777">
        <v>5776</v>
      </c>
      <c r="B5777" t="s">
        <v>1376</v>
      </c>
      <c r="C5777" t="s">
        <v>423</v>
      </c>
      <c r="D5777">
        <v>1</v>
      </c>
    </row>
    <row r="5778" spans="1:4" x14ac:dyDescent="0.2">
      <c r="A5778">
        <v>5777</v>
      </c>
      <c r="B5778" t="s">
        <v>1376</v>
      </c>
      <c r="C5778" t="s">
        <v>424</v>
      </c>
      <c r="D5778">
        <v>1</v>
      </c>
    </row>
    <row r="5779" spans="1:4" x14ac:dyDescent="0.2">
      <c r="A5779">
        <v>5778</v>
      </c>
      <c r="B5779" t="s">
        <v>1376</v>
      </c>
      <c r="C5779" t="s">
        <v>425</v>
      </c>
      <c r="D5779">
        <v>1</v>
      </c>
    </row>
    <row r="5780" spans="1:4" x14ac:dyDescent="0.2">
      <c r="A5780">
        <v>5779</v>
      </c>
      <c r="B5780" t="s">
        <v>1376</v>
      </c>
      <c r="C5780" t="s">
        <v>426</v>
      </c>
      <c r="D5780">
        <v>1</v>
      </c>
    </row>
    <row r="5781" spans="1:4" x14ac:dyDescent="0.2">
      <c r="A5781">
        <v>5780</v>
      </c>
      <c r="B5781" t="s">
        <v>1376</v>
      </c>
      <c r="C5781" t="s">
        <v>427</v>
      </c>
      <c r="D5781">
        <v>1</v>
      </c>
    </row>
    <row r="5782" spans="1:4" x14ac:dyDescent="0.2">
      <c r="A5782">
        <v>5781</v>
      </c>
      <c r="B5782" t="s">
        <v>1376</v>
      </c>
      <c r="C5782" t="s">
        <v>428</v>
      </c>
      <c r="D5782">
        <v>1</v>
      </c>
    </row>
    <row r="5783" spans="1:4" x14ac:dyDescent="0.2">
      <c r="A5783">
        <v>5782</v>
      </c>
      <c r="B5783" t="s">
        <v>1376</v>
      </c>
      <c r="C5783" t="s">
        <v>429</v>
      </c>
      <c r="D5783">
        <v>1</v>
      </c>
    </row>
    <row r="5784" spans="1:4" x14ac:dyDescent="0.2">
      <c r="A5784">
        <v>5783</v>
      </c>
      <c r="B5784" t="s">
        <v>1376</v>
      </c>
      <c r="C5784" t="s">
        <v>430</v>
      </c>
      <c r="D5784">
        <v>1</v>
      </c>
    </row>
    <row r="5785" spans="1:4" x14ac:dyDescent="0.2">
      <c r="A5785">
        <v>5784</v>
      </c>
      <c r="B5785" t="s">
        <v>1376</v>
      </c>
      <c r="C5785" t="s">
        <v>431</v>
      </c>
      <c r="D5785">
        <v>1</v>
      </c>
    </row>
    <row r="5786" spans="1:4" x14ac:dyDescent="0.2">
      <c r="A5786">
        <v>5785</v>
      </c>
      <c r="B5786" t="s">
        <v>1376</v>
      </c>
      <c r="C5786" t="s">
        <v>432</v>
      </c>
      <c r="D5786">
        <v>1</v>
      </c>
    </row>
    <row r="5787" spans="1:4" x14ac:dyDescent="0.2">
      <c r="A5787">
        <v>5786</v>
      </c>
      <c r="B5787" t="s">
        <v>1376</v>
      </c>
      <c r="C5787" t="s">
        <v>433</v>
      </c>
      <c r="D5787">
        <v>1</v>
      </c>
    </row>
    <row r="5788" spans="1:4" x14ac:dyDescent="0.2">
      <c r="A5788">
        <v>5787</v>
      </c>
      <c r="B5788" t="s">
        <v>1376</v>
      </c>
      <c r="C5788" t="s">
        <v>434</v>
      </c>
      <c r="D5788">
        <v>1</v>
      </c>
    </row>
    <row r="5789" spans="1:4" x14ac:dyDescent="0.2">
      <c r="A5789">
        <v>5788</v>
      </c>
      <c r="B5789" t="s">
        <v>1376</v>
      </c>
      <c r="C5789" t="s">
        <v>435</v>
      </c>
      <c r="D5789">
        <v>1</v>
      </c>
    </row>
    <row r="5790" spans="1:4" x14ac:dyDescent="0.2">
      <c r="A5790">
        <v>5789</v>
      </c>
      <c r="B5790" t="s">
        <v>1376</v>
      </c>
      <c r="C5790" t="s">
        <v>436</v>
      </c>
      <c r="D5790">
        <v>1</v>
      </c>
    </row>
    <row r="5791" spans="1:4" x14ac:dyDescent="0.2">
      <c r="A5791">
        <v>5790</v>
      </c>
      <c r="B5791" t="s">
        <v>1376</v>
      </c>
      <c r="C5791" t="s">
        <v>437</v>
      </c>
      <c r="D5791">
        <v>1</v>
      </c>
    </row>
    <row r="5792" spans="1:4" x14ac:dyDescent="0.2">
      <c r="A5792">
        <v>5791</v>
      </c>
      <c r="B5792" t="s">
        <v>1376</v>
      </c>
      <c r="C5792" t="s">
        <v>438</v>
      </c>
      <c r="D5792">
        <v>1</v>
      </c>
    </row>
    <row r="5793" spans="1:4" x14ac:dyDescent="0.2">
      <c r="A5793">
        <v>5792</v>
      </c>
      <c r="B5793" t="s">
        <v>1376</v>
      </c>
      <c r="C5793" t="s">
        <v>439</v>
      </c>
      <c r="D5793">
        <v>1</v>
      </c>
    </row>
    <row r="5794" spans="1:4" x14ac:dyDescent="0.2">
      <c r="A5794">
        <v>5793</v>
      </c>
      <c r="B5794" t="s">
        <v>1376</v>
      </c>
      <c r="C5794" t="s">
        <v>440</v>
      </c>
      <c r="D5794">
        <v>1</v>
      </c>
    </row>
    <row r="5795" spans="1:4" x14ac:dyDescent="0.2">
      <c r="A5795">
        <v>5794</v>
      </c>
      <c r="B5795" t="s">
        <v>1376</v>
      </c>
      <c r="C5795" t="s">
        <v>441</v>
      </c>
      <c r="D5795">
        <v>1</v>
      </c>
    </row>
    <row r="5796" spans="1:4" x14ac:dyDescent="0.2">
      <c r="A5796">
        <v>5795</v>
      </c>
      <c r="B5796" t="s">
        <v>1376</v>
      </c>
      <c r="C5796" t="s">
        <v>442</v>
      </c>
      <c r="D5796">
        <v>1</v>
      </c>
    </row>
    <row r="5797" spans="1:4" x14ac:dyDescent="0.2">
      <c r="A5797">
        <v>5796</v>
      </c>
      <c r="B5797" t="s">
        <v>1376</v>
      </c>
      <c r="C5797" t="s">
        <v>443</v>
      </c>
      <c r="D5797">
        <v>1</v>
      </c>
    </row>
    <row r="5798" spans="1:4" x14ac:dyDescent="0.2">
      <c r="A5798">
        <v>5797</v>
      </c>
      <c r="B5798" t="s">
        <v>1376</v>
      </c>
      <c r="C5798" t="s">
        <v>444</v>
      </c>
      <c r="D5798">
        <v>1</v>
      </c>
    </row>
    <row r="5799" spans="1:4" x14ac:dyDescent="0.2">
      <c r="A5799">
        <v>5798</v>
      </c>
      <c r="B5799" t="s">
        <v>1376</v>
      </c>
      <c r="C5799" t="s">
        <v>445</v>
      </c>
      <c r="D5799">
        <v>1</v>
      </c>
    </row>
    <row r="5800" spans="1:4" x14ac:dyDescent="0.2">
      <c r="A5800">
        <v>5799</v>
      </c>
      <c r="B5800" t="s">
        <v>1376</v>
      </c>
      <c r="C5800" t="s">
        <v>446</v>
      </c>
      <c r="D5800">
        <v>1</v>
      </c>
    </row>
    <row r="5801" spans="1:4" x14ac:dyDescent="0.2">
      <c r="A5801">
        <v>5800</v>
      </c>
      <c r="B5801" t="s">
        <v>1376</v>
      </c>
      <c r="C5801" t="s">
        <v>447</v>
      </c>
      <c r="D5801">
        <v>1</v>
      </c>
    </row>
    <row r="5802" spans="1:4" x14ac:dyDescent="0.2">
      <c r="A5802">
        <v>5801</v>
      </c>
      <c r="B5802" t="s">
        <v>1376</v>
      </c>
      <c r="C5802" t="s">
        <v>448</v>
      </c>
      <c r="D5802">
        <v>1</v>
      </c>
    </row>
    <row r="5803" spans="1:4" x14ac:dyDescent="0.2">
      <c r="A5803">
        <v>5802</v>
      </c>
      <c r="B5803" t="s">
        <v>1376</v>
      </c>
      <c r="C5803" t="s">
        <v>449</v>
      </c>
      <c r="D5803">
        <v>1</v>
      </c>
    </row>
    <row r="5804" spans="1:4" x14ac:dyDescent="0.2">
      <c r="A5804">
        <v>5803</v>
      </c>
      <c r="B5804" t="s">
        <v>1376</v>
      </c>
      <c r="C5804" t="s">
        <v>450</v>
      </c>
      <c r="D5804">
        <v>1</v>
      </c>
    </row>
    <row r="5805" spans="1:4" x14ac:dyDescent="0.2">
      <c r="A5805">
        <v>5804</v>
      </c>
      <c r="B5805" t="s">
        <v>1376</v>
      </c>
      <c r="C5805" t="s">
        <v>451</v>
      </c>
      <c r="D5805">
        <v>1</v>
      </c>
    </row>
    <row r="5806" spans="1:4" x14ac:dyDescent="0.2">
      <c r="A5806">
        <v>5805</v>
      </c>
      <c r="B5806" t="s">
        <v>1376</v>
      </c>
      <c r="C5806" t="s">
        <v>452</v>
      </c>
      <c r="D5806">
        <v>1</v>
      </c>
    </row>
    <row r="5807" spans="1:4" x14ac:dyDescent="0.2">
      <c r="A5807">
        <v>5806</v>
      </c>
      <c r="B5807" t="s">
        <v>1376</v>
      </c>
      <c r="C5807" t="s">
        <v>453</v>
      </c>
      <c r="D5807">
        <v>1</v>
      </c>
    </row>
    <row r="5808" spans="1:4" x14ac:dyDescent="0.2">
      <c r="A5808">
        <v>5807</v>
      </c>
      <c r="B5808" t="s">
        <v>1376</v>
      </c>
      <c r="C5808" t="s">
        <v>454</v>
      </c>
      <c r="D5808">
        <v>1</v>
      </c>
    </row>
    <row r="5809" spans="1:4" x14ac:dyDescent="0.2">
      <c r="A5809">
        <v>5808</v>
      </c>
      <c r="B5809" t="s">
        <v>1376</v>
      </c>
      <c r="C5809" t="s">
        <v>455</v>
      </c>
      <c r="D5809">
        <v>1</v>
      </c>
    </row>
    <row r="5810" spans="1:4" x14ac:dyDescent="0.2">
      <c r="A5810">
        <v>5809</v>
      </c>
      <c r="B5810" t="s">
        <v>1376</v>
      </c>
      <c r="C5810" t="s">
        <v>456</v>
      </c>
      <c r="D5810">
        <v>1</v>
      </c>
    </row>
    <row r="5811" spans="1:4" x14ac:dyDescent="0.2">
      <c r="A5811">
        <v>5810</v>
      </c>
      <c r="B5811" t="s">
        <v>1376</v>
      </c>
      <c r="C5811" t="s">
        <v>457</v>
      </c>
      <c r="D5811">
        <v>1</v>
      </c>
    </row>
    <row r="5812" spans="1:4" x14ac:dyDescent="0.2">
      <c r="A5812">
        <v>5811</v>
      </c>
      <c r="B5812" t="s">
        <v>1376</v>
      </c>
      <c r="C5812" t="s">
        <v>458</v>
      </c>
      <c r="D5812">
        <v>1</v>
      </c>
    </row>
    <row r="5813" spans="1:4" x14ac:dyDescent="0.2">
      <c r="A5813">
        <v>5812</v>
      </c>
      <c r="B5813" t="s">
        <v>1376</v>
      </c>
      <c r="C5813" t="s">
        <v>459</v>
      </c>
      <c r="D5813">
        <v>1</v>
      </c>
    </row>
    <row r="5814" spans="1:4" x14ac:dyDescent="0.2">
      <c r="A5814">
        <v>5813</v>
      </c>
      <c r="B5814" t="s">
        <v>1376</v>
      </c>
      <c r="C5814" t="s">
        <v>460</v>
      </c>
      <c r="D5814">
        <v>1</v>
      </c>
    </row>
    <row r="5815" spans="1:4" x14ac:dyDescent="0.2">
      <c r="A5815">
        <v>5814</v>
      </c>
      <c r="B5815" t="s">
        <v>1376</v>
      </c>
      <c r="C5815" t="s">
        <v>461</v>
      </c>
      <c r="D5815">
        <v>1</v>
      </c>
    </row>
    <row r="5816" spans="1:4" x14ac:dyDescent="0.2">
      <c r="A5816">
        <v>5815</v>
      </c>
      <c r="B5816" t="s">
        <v>1376</v>
      </c>
      <c r="C5816" t="s">
        <v>462</v>
      </c>
      <c r="D5816">
        <v>1</v>
      </c>
    </row>
    <row r="5817" spans="1:4" x14ac:dyDescent="0.2">
      <c r="A5817">
        <v>5816</v>
      </c>
      <c r="B5817" t="s">
        <v>1376</v>
      </c>
      <c r="C5817" t="s">
        <v>463</v>
      </c>
      <c r="D5817">
        <v>1</v>
      </c>
    </row>
    <row r="5818" spans="1:4" x14ac:dyDescent="0.2">
      <c r="A5818">
        <v>5817</v>
      </c>
      <c r="B5818" t="s">
        <v>1376</v>
      </c>
      <c r="C5818" t="s">
        <v>464</v>
      </c>
      <c r="D5818">
        <v>1</v>
      </c>
    </row>
    <row r="5819" spans="1:4" x14ac:dyDescent="0.2">
      <c r="A5819">
        <v>5818</v>
      </c>
      <c r="B5819" t="s">
        <v>1376</v>
      </c>
      <c r="C5819" t="s">
        <v>465</v>
      </c>
      <c r="D5819">
        <v>1</v>
      </c>
    </row>
    <row r="5820" spans="1:4" x14ac:dyDescent="0.2">
      <c r="A5820">
        <v>5819</v>
      </c>
      <c r="B5820" t="s">
        <v>1376</v>
      </c>
      <c r="C5820" t="s">
        <v>466</v>
      </c>
      <c r="D5820">
        <v>1</v>
      </c>
    </row>
    <row r="5821" spans="1:4" x14ac:dyDescent="0.2">
      <c r="A5821">
        <v>5820</v>
      </c>
      <c r="B5821" t="s">
        <v>1376</v>
      </c>
      <c r="C5821" t="s">
        <v>467</v>
      </c>
      <c r="D5821">
        <v>1</v>
      </c>
    </row>
    <row r="5822" spans="1:4" x14ac:dyDescent="0.2">
      <c r="A5822">
        <v>5821</v>
      </c>
      <c r="B5822" t="s">
        <v>1376</v>
      </c>
      <c r="C5822" t="s">
        <v>468</v>
      </c>
      <c r="D5822">
        <v>1</v>
      </c>
    </row>
    <row r="5823" spans="1:4" x14ac:dyDescent="0.2">
      <c r="A5823">
        <v>5822</v>
      </c>
      <c r="B5823" t="s">
        <v>1376</v>
      </c>
      <c r="C5823" t="s">
        <v>469</v>
      </c>
      <c r="D5823">
        <v>1</v>
      </c>
    </row>
    <row r="5824" spans="1:4" x14ac:dyDescent="0.2">
      <c r="A5824">
        <v>5823</v>
      </c>
      <c r="B5824" t="s">
        <v>1376</v>
      </c>
      <c r="C5824" t="s">
        <v>470</v>
      </c>
      <c r="D5824">
        <v>1</v>
      </c>
    </row>
    <row r="5825" spans="1:4" x14ac:dyDescent="0.2">
      <c r="A5825">
        <v>5824</v>
      </c>
      <c r="B5825" t="s">
        <v>1376</v>
      </c>
      <c r="C5825" t="s">
        <v>471</v>
      </c>
      <c r="D5825">
        <v>1</v>
      </c>
    </row>
    <row r="5826" spans="1:4" x14ac:dyDescent="0.2">
      <c r="A5826">
        <v>5825</v>
      </c>
      <c r="B5826" t="s">
        <v>1376</v>
      </c>
      <c r="C5826" t="s">
        <v>472</v>
      </c>
      <c r="D5826">
        <v>1</v>
      </c>
    </row>
    <row r="5827" spans="1:4" x14ac:dyDescent="0.2">
      <c r="A5827">
        <v>5826</v>
      </c>
      <c r="B5827" t="s">
        <v>1376</v>
      </c>
      <c r="C5827" t="s">
        <v>473</v>
      </c>
      <c r="D5827">
        <v>1</v>
      </c>
    </row>
    <row r="5828" spans="1:4" x14ac:dyDescent="0.2">
      <c r="A5828">
        <v>5827</v>
      </c>
      <c r="B5828" t="s">
        <v>1376</v>
      </c>
      <c r="C5828" t="s">
        <v>474</v>
      </c>
      <c r="D5828">
        <v>1</v>
      </c>
    </row>
    <row r="5829" spans="1:4" x14ac:dyDescent="0.2">
      <c r="A5829">
        <v>5828</v>
      </c>
      <c r="B5829" t="s">
        <v>1376</v>
      </c>
      <c r="C5829" t="s">
        <v>475</v>
      </c>
      <c r="D5829">
        <v>1</v>
      </c>
    </row>
    <row r="5830" spans="1:4" x14ac:dyDescent="0.2">
      <c r="A5830">
        <v>5829</v>
      </c>
      <c r="B5830" t="s">
        <v>1376</v>
      </c>
      <c r="C5830" t="s">
        <v>476</v>
      </c>
      <c r="D5830">
        <v>1</v>
      </c>
    </row>
    <row r="5831" spans="1:4" x14ac:dyDescent="0.2">
      <c r="A5831">
        <v>5830</v>
      </c>
      <c r="B5831" t="s">
        <v>1376</v>
      </c>
      <c r="C5831" t="s">
        <v>477</v>
      </c>
      <c r="D5831">
        <v>1</v>
      </c>
    </row>
    <row r="5832" spans="1:4" x14ac:dyDescent="0.2">
      <c r="A5832">
        <v>5831</v>
      </c>
      <c r="B5832" t="s">
        <v>1376</v>
      </c>
      <c r="C5832" t="s">
        <v>478</v>
      </c>
      <c r="D5832">
        <v>1</v>
      </c>
    </row>
    <row r="5833" spans="1:4" x14ac:dyDescent="0.2">
      <c r="A5833">
        <v>5832</v>
      </c>
      <c r="B5833" t="s">
        <v>1376</v>
      </c>
      <c r="C5833" t="s">
        <v>479</v>
      </c>
      <c r="D5833">
        <v>1</v>
      </c>
    </row>
    <row r="5834" spans="1:4" x14ac:dyDescent="0.2">
      <c r="A5834">
        <v>5833</v>
      </c>
      <c r="B5834" t="s">
        <v>1376</v>
      </c>
      <c r="C5834" t="s">
        <v>480</v>
      </c>
      <c r="D5834">
        <v>1</v>
      </c>
    </row>
    <row r="5835" spans="1:4" x14ac:dyDescent="0.2">
      <c r="A5835">
        <v>5834</v>
      </c>
      <c r="B5835" t="s">
        <v>1376</v>
      </c>
      <c r="C5835" t="s">
        <v>481</v>
      </c>
      <c r="D5835">
        <v>1</v>
      </c>
    </row>
    <row r="5836" spans="1:4" x14ac:dyDescent="0.2">
      <c r="A5836">
        <v>5835</v>
      </c>
      <c r="B5836" t="s">
        <v>1376</v>
      </c>
      <c r="C5836" t="s">
        <v>482</v>
      </c>
      <c r="D5836">
        <v>1</v>
      </c>
    </row>
    <row r="5837" spans="1:4" x14ac:dyDescent="0.2">
      <c r="A5837">
        <v>5836</v>
      </c>
      <c r="B5837" t="s">
        <v>1376</v>
      </c>
      <c r="C5837" t="s">
        <v>483</v>
      </c>
      <c r="D5837">
        <v>1</v>
      </c>
    </row>
    <row r="5838" spans="1:4" x14ac:dyDescent="0.2">
      <c r="A5838">
        <v>5837</v>
      </c>
      <c r="B5838" t="s">
        <v>1376</v>
      </c>
      <c r="C5838" t="s">
        <v>484</v>
      </c>
      <c r="D5838">
        <v>1</v>
      </c>
    </row>
    <row r="5839" spans="1:4" x14ac:dyDescent="0.2">
      <c r="A5839">
        <v>5838</v>
      </c>
      <c r="B5839" t="s">
        <v>1376</v>
      </c>
      <c r="C5839" t="s">
        <v>485</v>
      </c>
      <c r="D5839">
        <v>1</v>
      </c>
    </row>
    <row r="5840" spans="1:4" x14ac:dyDescent="0.2">
      <c r="A5840">
        <v>5839</v>
      </c>
      <c r="B5840" t="s">
        <v>1376</v>
      </c>
      <c r="C5840" t="s">
        <v>486</v>
      </c>
      <c r="D5840">
        <v>1</v>
      </c>
    </row>
    <row r="5841" spans="1:4" x14ac:dyDescent="0.2">
      <c r="A5841">
        <v>5840</v>
      </c>
      <c r="B5841" t="s">
        <v>1376</v>
      </c>
      <c r="C5841" t="s">
        <v>487</v>
      </c>
      <c r="D5841">
        <v>1</v>
      </c>
    </row>
    <row r="5842" spans="1:4" x14ac:dyDescent="0.2">
      <c r="A5842">
        <v>5841</v>
      </c>
      <c r="B5842" t="s">
        <v>1376</v>
      </c>
      <c r="C5842" t="s">
        <v>488</v>
      </c>
      <c r="D5842">
        <v>1</v>
      </c>
    </row>
    <row r="5843" spans="1:4" x14ac:dyDescent="0.2">
      <c r="A5843">
        <v>5842</v>
      </c>
      <c r="B5843" t="s">
        <v>1376</v>
      </c>
      <c r="C5843" t="s">
        <v>489</v>
      </c>
      <c r="D5843">
        <v>1</v>
      </c>
    </row>
    <row r="5844" spans="1:4" x14ac:dyDescent="0.2">
      <c r="A5844">
        <v>5843</v>
      </c>
      <c r="B5844" t="s">
        <v>1376</v>
      </c>
      <c r="C5844" t="s">
        <v>490</v>
      </c>
      <c r="D5844">
        <v>1</v>
      </c>
    </row>
    <row r="5845" spans="1:4" x14ac:dyDescent="0.2">
      <c r="A5845">
        <v>5844</v>
      </c>
      <c r="B5845" t="s">
        <v>1376</v>
      </c>
      <c r="C5845" t="s">
        <v>491</v>
      </c>
      <c r="D5845">
        <v>1</v>
      </c>
    </row>
    <row r="5846" spans="1:4" x14ac:dyDescent="0.2">
      <c r="A5846">
        <v>5845</v>
      </c>
      <c r="B5846" t="s">
        <v>1376</v>
      </c>
      <c r="C5846" t="s">
        <v>492</v>
      </c>
      <c r="D5846">
        <v>1</v>
      </c>
    </row>
    <row r="5847" spans="1:4" x14ac:dyDescent="0.2">
      <c r="A5847">
        <v>5846</v>
      </c>
      <c r="B5847" t="s">
        <v>1376</v>
      </c>
      <c r="C5847" t="s">
        <v>493</v>
      </c>
      <c r="D5847">
        <v>1</v>
      </c>
    </row>
    <row r="5848" spans="1:4" x14ac:dyDescent="0.2">
      <c r="A5848">
        <v>5847</v>
      </c>
      <c r="B5848" t="s">
        <v>1376</v>
      </c>
      <c r="C5848" t="s">
        <v>494</v>
      </c>
      <c r="D5848">
        <v>1</v>
      </c>
    </row>
    <row r="5849" spans="1:4" x14ac:dyDescent="0.2">
      <c r="A5849">
        <v>5848</v>
      </c>
      <c r="B5849" t="s">
        <v>1376</v>
      </c>
      <c r="C5849" t="s">
        <v>495</v>
      </c>
      <c r="D5849">
        <v>1</v>
      </c>
    </row>
    <row r="5850" spans="1:4" x14ac:dyDescent="0.2">
      <c r="A5850">
        <v>5849</v>
      </c>
      <c r="B5850" t="s">
        <v>1376</v>
      </c>
      <c r="C5850" t="s">
        <v>496</v>
      </c>
      <c r="D5850">
        <v>1</v>
      </c>
    </row>
    <row r="5851" spans="1:4" x14ac:dyDescent="0.2">
      <c r="A5851">
        <v>5850</v>
      </c>
      <c r="B5851" t="s">
        <v>1376</v>
      </c>
      <c r="C5851" t="s">
        <v>497</v>
      </c>
      <c r="D5851">
        <v>1</v>
      </c>
    </row>
    <row r="5852" spans="1:4" x14ac:dyDescent="0.2">
      <c r="A5852">
        <v>5851</v>
      </c>
      <c r="B5852" t="s">
        <v>1376</v>
      </c>
      <c r="C5852" t="s">
        <v>498</v>
      </c>
      <c r="D5852">
        <v>1</v>
      </c>
    </row>
    <row r="5853" spans="1:4" x14ac:dyDescent="0.2">
      <c r="A5853">
        <v>5852</v>
      </c>
      <c r="B5853" t="s">
        <v>1376</v>
      </c>
      <c r="C5853" t="s">
        <v>499</v>
      </c>
      <c r="D5853">
        <v>1</v>
      </c>
    </row>
    <row r="5854" spans="1:4" x14ac:dyDescent="0.2">
      <c r="A5854">
        <v>5853</v>
      </c>
      <c r="B5854" t="s">
        <v>1376</v>
      </c>
      <c r="C5854" t="s">
        <v>500</v>
      </c>
      <c r="D5854">
        <v>1</v>
      </c>
    </row>
    <row r="5855" spans="1:4" x14ac:dyDescent="0.2">
      <c r="A5855">
        <v>5854</v>
      </c>
      <c r="B5855" t="s">
        <v>1376</v>
      </c>
      <c r="C5855" t="s">
        <v>501</v>
      </c>
      <c r="D5855">
        <v>1</v>
      </c>
    </row>
    <row r="5856" spans="1:4" x14ac:dyDescent="0.2">
      <c r="A5856">
        <v>5855</v>
      </c>
      <c r="B5856" t="s">
        <v>1376</v>
      </c>
      <c r="C5856" t="s">
        <v>502</v>
      </c>
      <c r="D5856">
        <v>1</v>
      </c>
    </row>
    <row r="5857" spans="1:4" x14ac:dyDescent="0.2">
      <c r="A5857">
        <v>5856</v>
      </c>
      <c r="B5857" t="s">
        <v>1376</v>
      </c>
      <c r="C5857" t="s">
        <v>503</v>
      </c>
      <c r="D5857">
        <v>1</v>
      </c>
    </row>
    <row r="5858" spans="1:4" x14ac:dyDescent="0.2">
      <c r="A5858">
        <v>5857</v>
      </c>
      <c r="B5858" t="s">
        <v>1376</v>
      </c>
      <c r="C5858" t="s">
        <v>504</v>
      </c>
      <c r="D5858">
        <v>1</v>
      </c>
    </row>
    <row r="5859" spans="1:4" x14ac:dyDescent="0.2">
      <c r="A5859">
        <v>5858</v>
      </c>
      <c r="B5859" t="s">
        <v>1376</v>
      </c>
      <c r="C5859" t="s">
        <v>505</v>
      </c>
      <c r="D5859">
        <v>1</v>
      </c>
    </row>
    <row r="5860" spans="1:4" x14ac:dyDescent="0.2">
      <c r="A5860">
        <v>5859</v>
      </c>
      <c r="B5860" t="s">
        <v>1376</v>
      </c>
      <c r="C5860" t="s">
        <v>506</v>
      </c>
      <c r="D5860">
        <v>1</v>
      </c>
    </row>
    <row r="5861" spans="1:4" x14ac:dyDescent="0.2">
      <c r="A5861">
        <v>5860</v>
      </c>
      <c r="B5861" t="s">
        <v>1376</v>
      </c>
      <c r="C5861" t="s">
        <v>507</v>
      </c>
      <c r="D5861">
        <v>1</v>
      </c>
    </row>
    <row r="5862" spans="1:4" x14ac:dyDescent="0.2">
      <c r="A5862">
        <v>5861</v>
      </c>
      <c r="B5862" t="s">
        <v>1376</v>
      </c>
      <c r="C5862" t="s">
        <v>508</v>
      </c>
      <c r="D5862">
        <v>1</v>
      </c>
    </row>
    <row r="5863" spans="1:4" x14ac:dyDescent="0.2">
      <c r="A5863">
        <v>5862</v>
      </c>
      <c r="B5863" t="s">
        <v>1376</v>
      </c>
      <c r="C5863" t="s">
        <v>509</v>
      </c>
      <c r="D5863">
        <v>1</v>
      </c>
    </row>
    <row r="5864" spans="1:4" x14ac:dyDescent="0.2">
      <c r="A5864">
        <v>5863</v>
      </c>
      <c r="B5864" t="s">
        <v>1376</v>
      </c>
      <c r="C5864" t="s">
        <v>510</v>
      </c>
      <c r="D5864">
        <v>1</v>
      </c>
    </row>
    <row r="5865" spans="1:4" x14ac:dyDescent="0.2">
      <c r="A5865">
        <v>5864</v>
      </c>
      <c r="B5865" t="s">
        <v>1376</v>
      </c>
      <c r="C5865" t="s">
        <v>511</v>
      </c>
      <c r="D5865">
        <v>1</v>
      </c>
    </row>
    <row r="5866" spans="1:4" x14ac:dyDescent="0.2">
      <c r="A5866">
        <v>5865</v>
      </c>
      <c r="B5866" t="s">
        <v>1376</v>
      </c>
      <c r="C5866" t="s">
        <v>512</v>
      </c>
      <c r="D5866">
        <v>1</v>
      </c>
    </row>
    <row r="5867" spans="1:4" x14ac:dyDescent="0.2">
      <c r="A5867">
        <v>5866</v>
      </c>
      <c r="B5867" t="s">
        <v>1376</v>
      </c>
      <c r="C5867" t="s">
        <v>513</v>
      </c>
      <c r="D5867">
        <v>1</v>
      </c>
    </row>
    <row r="5868" spans="1:4" x14ac:dyDescent="0.2">
      <c r="A5868">
        <v>5867</v>
      </c>
      <c r="B5868" t="s">
        <v>1376</v>
      </c>
      <c r="C5868" t="s">
        <v>514</v>
      </c>
      <c r="D5868">
        <v>1</v>
      </c>
    </row>
    <row r="5869" spans="1:4" x14ac:dyDescent="0.2">
      <c r="A5869">
        <v>5868</v>
      </c>
      <c r="B5869" t="s">
        <v>1376</v>
      </c>
      <c r="C5869" t="s">
        <v>515</v>
      </c>
      <c r="D5869">
        <v>1</v>
      </c>
    </row>
    <row r="5870" spans="1:4" x14ac:dyDescent="0.2">
      <c r="A5870">
        <v>5869</v>
      </c>
      <c r="B5870" t="s">
        <v>1376</v>
      </c>
      <c r="C5870" t="s">
        <v>516</v>
      </c>
      <c r="D5870">
        <v>1</v>
      </c>
    </row>
    <row r="5871" spans="1:4" x14ac:dyDescent="0.2">
      <c r="A5871">
        <v>5870</v>
      </c>
      <c r="B5871" t="s">
        <v>1376</v>
      </c>
      <c r="C5871" t="s">
        <v>517</v>
      </c>
      <c r="D5871">
        <v>1</v>
      </c>
    </row>
    <row r="5872" spans="1:4" x14ac:dyDescent="0.2">
      <c r="A5872">
        <v>5871</v>
      </c>
      <c r="B5872" t="s">
        <v>1376</v>
      </c>
      <c r="C5872" t="s">
        <v>518</v>
      </c>
      <c r="D5872">
        <v>1</v>
      </c>
    </row>
    <row r="5873" spans="1:4" x14ac:dyDescent="0.2">
      <c r="A5873">
        <v>5872</v>
      </c>
      <c r="B5873" t="s">
        <v>1376</v>
      </c>
      <c r="C5873" t="s">
        <v>519</v>
      </c>
      <c r="D5873">
        <v>1</v>
      </c>
    </row>
    <row r="5874" spans="1:4" x14ac:dyDescent="0.2">
      <c r="A5874">
        <v>5873</v>
      </c>
      <c r="B5874" t="s">
        <v>1376</v>
      </c>
      <c r="C5874" t="s">
        <v>520</v>
      </c>
      <c r="D5874">
        <v>1</v>
      </c>
    </row>
    <row r="5875" spans="1:4" x14ac:dyDescent="0.2">
      <c r="A5875">
        <v>5874</v>
      </c>
      <c r="B5875" t="s">
        <v>1376</v>
      </c>
      <c r="C5875" t="s">
        <v>521</v>
      </c>
      <c r="D5875">
        <v>1</v>
      </c>
    </row>
    <row r="5876" spans="1:4" x14ac:dyDescent="0.2">
      <c r="A5876">
        <v>5875</v>
      </c>
      <c r="B5876" t="s">
        <v>1376</v>
      </c>
      <c r="C5876" t="s">
        <v>522</v>
      </c>
      <c r="D5876">
        <v>1</v>
      </c>
    </row>
    <row r="5877" spans="1:4" x14ac:dyDescent="0.2">
      <c r="A5877">
        <v>5876</v>
      </c>
      <c r="B5877" t="s">
        <v>1376</v>
      </c>
      <c r="C5877" t="s">
        <v>523</v>
      </c>
      <c r="D5877">
        <v>1</v>
      </c>
    </row>
    <row r="5878" spans="1:4" x14ac:dyDescent="0.2">
      <c r="A5878">
        <v>5877</v>
      </c>
      <c r="B5878" t="s">
        <v>1376</v>
      </c>
      <c r="C5878" t="s">
        <v>524</v>
      </c>
      <c r="D5878">
        <v>1</v>
      </c>
    </row>
    <row r="5879" spans="1:4" x14ac:dyDescent="0.2">
      <c r="A5879">
        <v>5878</v>
      </c>
      <c r="B5879" t="s">
        <v>1376</v>
      </c>
      <c r="C5879" t="s">
        <v>525</v>
      </c>
      <c r="D5879">
        <v>1</v>
      </c>
    </row>
    <row r="5880" spans="1:4" x14ac:dyDescent="0.2">
      <c r="A5880">
        <v>5879</v>
      </c>
      <c r="B5880" t="s">
        <v>1376</v>
      </c>
      <c r="C5880" t="s">
        <v>526</v>
      </c>
      <c r="D5880">
        <v>1</v>
      </c>
    </row>
    <row r="5881" spans="1:4" x14ac:dyDescent="0.2">
      <c r="A5881">
        <v>5880</v>
      </c>
      <c r="B5881" t="s">
        <v>1376</v>
      </c>
      <c r="C5881" t="s">
        <v>527</v>
      </c>
      <c r="D5881">
        <v>1</v>
      </c>
    </row>
    <row r="5882" spans="1:4" x14ac:dyDescent="0.2">
      <c r="A5882">
        <v>5881</v>
      </c>
      <c r="B5882" t="s">
        <v>1376</v>
      </c>
      <c r="C5882" t="s">
        <v>528</v>
      </c>
      <c r="D5882">
        <v>1</v>
      </c>
    </row>
    <row r="5883" spans="1:4" x14ac:dyDescent="0.2">
      <c r="A5883">
        <v>5882</v>
      </c>
      <c r="B5883" t="s">
        <v>1376</v>
      </c>
      <c r="C5883" t="s">
        <v>529</v>
      </c>
      <c r="D5883">
        <v>1</v>
      </c>
    </row>
    <row r="5884" spans="1:4" x14ac:dyDescent="0.2">
      <c r="A5884">
        <v>5883</v>
      </c>
      <c r="B5884" t="s">
        <v>1376</v>
      </c>
      <c r="C5884" t="s">
        <v>530</v>
      </c>
      <c r="D5884">
        <v>1</v>
      </c>
    </row>
    <row r="5885" spans="1:4" x14ac:dyDescent="0.2">
      <c r="A5885">
        <v>5884</v>
      </c>
      <c r="B5885" t="s">
        <v>1376</v>
      </c>
      <c r="C5885" t="s">
        <v>531</v>
      </c>
      <c r="D5885">
        <v>1</v>
      </c>
    </row>
    <row r="5886" spans="1:4" x14ac:dyDescent="0.2">
      <c r="A5886">
        <v>5885</v>
      </c>
      <c r="B5886" t="s">
        <v>1376</v>
      </c>
      <c r="C5886" t="s">
        <v>532</v>
      </c>
      <c r="D5886">
        <v>1</v>
      </c>
    </row>
    <row r="5887" spans="1:4" x14ac:dyDescent="0.2">
      <c r="A5887">
        <v>5886</v>
      </c>
      <c r="B5887" t="s">
        <v>1376</v>
      </c>
      <c r="C5887" t="s">
        <v>533</v>
      </c>
      <c r="D5887">
        <v>1</v>
      </c>
    </row>
    <row r="5888" spans="1:4" x14ac:dyDescent="0.2">
      <c r="A5888">
        <v>5887</v>
      </c>
      <c r="B5888" t="s">
        <v>1376</v>
      </c>
      <c r="C5888" t="s">
        <v>534</v>
      </c>
      <c r="D5888">
        <v>1</v>
      </c>
    </row>
    <row r="5889" spans="1:4" x14ac:dyDescent="0.2">
      <c r="A5889">
        <v>5888</v>
      </c>
      <c r="B5889" t="s">
        <v>1376</v>
      </c>
      <c r="C5889" t="s">
        <v>535</v>
      </c>
      <c r="D5889">
        <v>1</v>
      </c>
    </row>
    <row r="5890" spans="1:4" x14ac:dyDescent="0.2">
      <c r="A5890">
        <v>5889</v>
      </c>
      <c r="B5890" t="s">
        <v>1376</v>
      </c>
      <c r="C5890" t="s">
        <v>536</v>
      </c>
      <c r="D5890">
        <v>1</v>
      </c>
    </row>
    <row r="5891" spans="1:4" x14ac:dyDescent="0.2">
      <c r="A5891">
        <v>5890</v>
      </c>
      <c r="B5891" t="s">
        <v>1376</v>
      </c>
      <c r="C5891" t="s">
        <v>537</v>
      </c>
      <c r="D5891">
        <v>1</v>
      </c>
    </row>
    <row r="5892" spans="1:4" x14ac:dyDescent="0.2">
      <c r="A5892">
        <v>5891</v>
      </c>
      <c r="B5892" t="s">
        <v>1376</v>
      </c>
      <c r="C5892" t="s">
        <v>538</v>
      </c>
      <c r="D5892">
        <v>1</v>
      </c>
    </row>
    <row r="5893" spans="1:4" x14ac:dyDescent="0.2">
      <c r="A5893">
        <v>5892</v>
      </c>
      <c r="B5893" t="s">
        <v>1376</v>
      </c>
      <c r="C5893" t="s">
        <v>539</v>
      </c>
      <c r="D5893">
        <v>1</v>
      </c>
    </row>
    <row r="5894" spans="1:4" x14ac:dyDescent="0.2">
      <c r="A5894">
        <v>5893</v>
      </c>
      <c r="B5894" t="s">
        <v>1376</v>
      </c>
      <c r="C5894" t="s">
        <v>540</v>
      </c>
      <c r="D5894">
        <v>1</v>
      </c>
    </row>
    <row r="5895" spans="1:4" x14ac:dyDescent="0.2">
      <c r="A5895">
        <v>5894</v>
      </c>
      <c r="B5895" t="s">
        <v>1376</v>
      </c>
      <c r="C5895" t="s">
        <v>541</v>
      </c>
      <c r="D5895">
        <v>1</v>
      </c>
    </row>
    <row r="5896" spans="1:4" x14ac:dyDescent="0.2">
      <c r="A5896">
        <v>5895</v>
      </c>
      <c r="B5896" t="s">
        <v>1376</v>
      </c>
      <c r="C5896" t="s">
        <v>542</v>
      </c>
      <c r="D5896">
        <v>1</v>
      </c>
    </row>
    <row r="5897" spans="1:4" x14ac:dyDescent="0.2">
      <c r="A5897">
        <v>5896</v>
      </c>
      <c r="B5897" t="s">
        <v>1376</v>
      </c>
      <c r="C5897" t="s">
        <v>543</v>
      </c>
      <c r="D5897">
        <v>1</v>
      </c>
    </row>
    <row r="5898" spans="1:4" x14ac:dyDescent="0.2">
      <c r="A5898">
        <v>5897</v>
      </c>
      <c r="B5898" t="s">
        <v>1376</v>
      </c>
      <c r="C5898" t="s">
        <v>544</v>
      </c>
      <c r="D5898">
        <v>1</v>
      </c>
    </row>
    <row r="5899" spans="1:4" x14ac:dyDescent="0.2">
      <c r="A5899">
        <v>5898</v>
      </c>
      <c r="B5899" t="s">
        <v>1376</v>
      </c>
      <c r="C5899" t="s">
        <v>545</v>
      </c>
      <c r="D5899">
        <v>1</v>
      </c>
    </row>
    <row r="5900" spans="1:4" x14ac:dyDescent="0.2">
      <c r="A5900">
        <v>5899</v>
      </c>
      <c r="B5900" t="s">
        <v>1376</v>
      </c>
      <c r="C5900" t="s">
        <v>546</v>
      </c>
      <c r="D5900">
        <v>1</v>
      </c>
    </row>
    <row r="5901" spans="1:4" x14ac:dyDescent="0.2">
      <c r="A5901">
        <v>5900</v>
      </c>
      <c r="B5901" t="s">
        <v>1376</v>
      </c>
      <c r="C5901" t="s">
        <v>547</v>
      </c>
      <c r="D5901">
        <v>1</v>
      </c>
    </row>
    <row r="5902" spans="1:4" x14ac:dyDescent="0.2">
      <c r="A5902">
        <v>5901</v>
      </c>
      <c r="B5902" t="s">
        <v>1376</v>
      </c>
      <c r="C5902" t="s">
        <v>548</v>
      </c>
      <c r="D5902">
        <v>1</v>
      </c>
    </row>
    <row r="5903" spans="1:4" x14ac:dyDescent="0.2">
      <c r="A5903">
        <v>5902</v>
      </c>
      <c r="B5903" t="s">
        <v>1376</v>
      </c>
      <c r="C5903" t="s">
        <v>549</v>
      </c>
      <c r="D5903">
        <v>1</v>
      </c>
    </row>
    <row r="5904" spans="1:4" x14ac:dyDescent="0.2">
      <c r="A5904">
        <v>5903</v>
      </c>
      <c r="B5904" t="s">
        <v>1376</v>
      </c>
      <c r="C5904" t="s">
        <v>550</v>
      </c>
      <c r="D5904">
        <v>1</v>
      </c>
    </row>
    <row r="5905" spans="1:4" x14ac:dyDescent="0.2">
      <c r="A5905">
        <v>5904</v>
      </c>
      <c r="B5905" t="s">
        <v>1376</v>
      </c>
      <c r="C5905" t="s">
        <v>551</v>
      </c>
      <c r="D5905">
        <v>1</v>
      </c>
    </row>
    <row r="5906" spans="1:4" x14ac:dyDescent="0.2">
      <c r="A5906">
        <v>5905</v>
      </c>
      <c r="B5906" t="s">
        <v>1376</v>
      </c>
      <c r="C5906" t="s">
        <v>552</v>
      </c>
      <c r="D5906">
        <v>1</v>
      </c>
    </row>
    <row r="5907" spans="1:4" x14ac:dyDescent="0.2">
      <c r="A5907">
        <v>5906</v>
      </c>
      <c r="B5907" t="s">
        <v>1376</v>
      </c>
      <c r="C5907" t="s">
        <v>553</v>
      </c>
      <c r="D5907">
        <v>1</v>
      </c>
    </row>
    <row r="5908" spans="1:4" x14ac:dyDescent="0.2">
      <c r="A5908">
        <v>5907</v>
      </c>
      <c r="B5908" t="s">
        <v>1376</v>
      </c>
      <c r="C5908" t="s">
        <v>554</v>
      </c>
      <c r="D5908">
        <v>1</v>
      </c>
    </row>
    <row r="5909" spans="1:4" x14ac:dyDescent="0.2">
      <c r="A5909">
        <v>5908</v>
      </c>
      <c r="B5909" t="s">
        <v>1376</v>
      </c>
      <c r="C5909" t="s">
        <v>555</v>
      </c>
      <c r="D5909">
        <v>1</v>
      </c>
    </row>
    <row r="5910" spans="1:4" x14ac:dyDescent="0.2">
      <c r="A5910">
        <v>5909</v>
      </c>
      <c r="B5910" t="s">
        <v>1376</v>
      </c>
      <c r="C5910" t="s">
        <v>556</v>
      </c>
      <c r="D5910">
        <v>1</v>
      </c>
    </row>
    <row r="5911" spans="1:4" x14ac:dyDescent="0.2">
      <c r="A5911">
        <v>5910</v>
      </c>
      <c r="B5911" t="s">
        <v>1376</v>
      </c>
      <c r="C5911" t="s">
        <v>557</v>
      </c>
      <c r="D5911">
        <v>1</v>
      </c>
    </row>
    <row r="5912" spans="1:4" x14ac:dyDescent="0.2">
      <c r="A5912">
        <v>5911</v>
      </c>
      <c r="B5912" t="s">
        <v>1376</v>
      </c>
      <c r="C5912" t="s">
        <v>558</v>
      </c>
      <c r="D5912">
        <v>1</v>
      </c>
    </row>
    <row r="5913" spans="1:4" x14ac:dyDescent="0.2">
      <c r="A5913">
        <v>5912</v>
      </c>
      <c r="B5913" t="s">
        <v>1376</v>
      </c>
      <c r="C5913" t="s">
        <v>559</v>
      </c>
      <c r="D5913">
        <v>1</v>
      </c>
    </row>
    <row r="5914" spans="1:4" x14ac:dyDescent="0.2">
      <c r="A5914">
        <v>5913</v>
      </c>
      <c r="B5914" t="s">
        <v>1376</v>
      </c>
      <c r="C5914" t="s">
        <v>560</v>
      </c>
      <c r="D5914">
        <v>1</v>
      </c>
    </row>
    <row r="5915" spans="1:4" x14ac:dyDescent="0.2">
      <c r="A5915">
        <v>5914</v>
      </c>
      <c r="B5915" t="s">
        <v>1376</v>
      </c>
      <c r="C5915" t="s">
        <v>561</v>
      </c>
      <c r="D5915">
        <v>1</v>
      </c>
    </row>
    <row r="5916" spans="1:4" x14ac:dyDescent="0.2">
      <c r="A5916">
        <v>5915</v>
      </c>
      <c r="B5916" t="s">
        <v>1376</v>
      </c>
      <c r="C5916" t="s">
        <v>562</v>
      </c>
      <c r="D5916">
        <v>1</v>
      </c>
    </row>
    <row r="5917" spans="1:4" x14ac:dyDescent="0.2">
      <c r="A5917">
        <v>5916</v>
      </c>
      <c r="B5917" t="s">
        <v>1376</v>
      </c>
      <c r="C5917" t="s">
        <v>563</v>
      </c>
      <c r="D5917">
        <v>1</v>
      </c>
    </row>
    <row r="5918" spans="1:4" x14ac:dyDescent="0.2">
      <c r="A5918">
        <v>5917</v>
      </c>
      <c r="B5918" t="s">
        <v>1376</v>
      </c>
      <c r="C5918" t="s">
        <v>564</v>
      </c>
      <c r="D5918">
        <v>1</v>
      </c>
    </row>
    <row r="5919" spans="1:4" x14ac:dyDescent="0.2">
      <c r="A5919">
        <v>5918</v>
      </c>
      <c r="B5919" t="s">
        <v>1376</v>
      </c>
      <c r="C5919" t="s">
        <v>565</v>
      </c>
      <c r="D5919">
        <v>1</v>
      </c>
    </row>
    <row r="5920" spans="1:4" x14ac:dyDescent="0.2">
      <c r="A5920">
        <v>5919</v>
      </c>
      <c r="B5920" t="s">
        <v>1376</v>
      </c>
      <c r="C5920" t="s">
        <v>566</v>
      </c>
      <c r="D5920">
        <v>1</v>
      </c>
    </row>
    <row r="5921" spans="1:4" x14ac:dyDescent="0.2">
      <c r="A5921">
        <v>5920</v>
      </c>
      <c r="B5921" t="s">
        <v>1376</v>
      </c>
      <c r="C5921" t="s">
        <v>567</v>
      </c>
      <c r="D5921">
        <v>1</v>
      </c>
    </row>
    <row r="5922" spans="1:4" x14ac:dyDescent="0.2">
      <c r="A5922">
        <v>5921</v>
      </c>
      <c r="B5922" t="s">
        <v>1376</v>
      </c>
      <c r="C5922" t="s">
        <v>568</v>
      </c>
      <c r="D5922">
        <v>1</v>
      </c>
    </row>
    <row r="5923" spans="1:4" x14ac:dyDescent="0.2">
      <c r="A5923">
        <v>5922</v>
      </c>
      <c r="B5923" t="s">
        <v>1376</v>
      </c>
      <c r="C5923" t="s">
        <v>569</v>
      </c>
      <c r="D5923">
        <v>1</v>
      </c>
    </row>
    <row r="5924" spans="1:4" x14ac:dyDescent="0.2">
      <c r="A5924">
        <v>5923</v>
      </c>
      <c r="B5924" t="s">
        <v>1376</v>
      </c>
      <c r="C5924" t="s">
        <v>570</v>
      </c>
      <c r="D5924">
        <v>1</v>
      </c>
    </row>
    <row r="5925" spans="1:4" x14ac:dyDescent="0.2">
      <c r="A5925">
        <v>5924</v>
      </c>
      <c r="B5925" t="s">
        <v>1376</v>
      </c>
      <c r="C5925" t="s">
        <v>571</v>
      </c>
      <c r="D5925">
        <v>1</v>
      </c>
    </row>
    <row r="5926" spans="1:4" x14ac:dyDescent="0.2">
      <c r="A5926">
        <v>5925</v>
      </c>
      <c r="B5926" t="s">
        <v>1376</v>
      </c>
      <c r="C5926" t="s">
        <v>572</v>
      </c>
      <c r="D5926">
        <v>1</v>
      </c>
    </row>
    <row r="5927" spans="1:4" x14ac:dyDescent="0.2">
      <c r="A5927">
        <v>5926</v>
      </c>
      <c r="B5927" t="s">
        <v>1376</v>
      </c>
      <c r="C5927" t="s">
        <v>573</v>
      </c>
      <c r="D5927">
        <v>1</v>
      </c>
    </row>
    <row r="5928" spans="1:4" x14ac:dyDescent="0.2">
      <c r="A5928">
        <v>5927</v>
      </c>
      <c r="B5928" t="s">
        <v>1376</v>
      </c>
      <c r="C5928" t="s">
        <v>574</v>
      </c>
      <c r="D5928">
        <v>1</v>
      </c>
    </row>
    <row r="5929" spans="1:4" x14ac:dyDescent="0.2">
      <c r="A5929">
        <v>5928</v>
      </c>
      <c r="B5929" t="s">
        <v>1376</v>
      </c>
      <c r="C5929" t="s">
        <v>575</v>
      </c>
      <c r="D5929">
        <v>1</v>
      </c>
    </row>
    <row r="5930" spans="1:4" x14ac:dyDescent="0.2">
      <c r="A5930">
        <v>5929</v>
      </c>
      <c r="B5930" t="s">
        <v>1376</v>
      </c>
      <c r="C5930" t="s">
        <v>576</v>
      </c>
      <c r="D5930">
        <v>1</v>
      </c>
    </row>
    <row r="5931" spans="1:4" x14ac:dyDescent="0.2">
      <c r="A5931">
        <v>5930</v>
      </c>
      <c r="B5931" t="s">
        <v>1376</v>
      </c>
      <c r="C5931" t="s">
        <v>577</v>
      </c>
      <c r="D5931">
        <v>1</v>
      </c>
    </row>
    <row r="5932" spans="1:4" x14ac:dyDescent="0.2">
      <c r="A5932">
        <v>5931</v>
      </c>
      <c r="B5932" t="s">
        <v>1376</v>
      </c>
      <c r="C5932" t="s">
        <v>578</v>
      </c>
      <c r="D5932">
        <v>1</v>
      </c>
    </row>
    <row r="5933" spans="1:4" x14ac:dyDescent="0.2">
      <c r="A5933">
        <v>5932</v>
      </c>
      <c r="B5933" t="s">
        <v>1376</v>
      </c>
      <c r="C5933" t="s">
        <v>579</v>
      </c>
      <c r="D5933">
        <v>1</v>
      </c>
    </row>
    <row r="5934" spans="1:4" x14ac:dyDescent="0.2">
      <c r="A5934">
        <v>5933</v>
      </c>
      <c r="B5934" t="s">
        <v>1376</v>
      </c>
      <c r="C5934" t="s">
        <v>580</v>
      </c>
      <c r="D5934">
        <v>1</v>
      </c>
    </row>
    <row r="5935" spans="1:4" x14ac:dyDescent="0.2">
      <c r="A5935">
        <v>5934</v>
      </c>
      <c r="B5935" t="s">
        <v>1376</v>
      </c>
      <c r="C5935" t="s">
        <v>581</v>
      </c>
      <c r="D5935">
        <v>1</v>
      </c>
    </row>
    <row r="5936" spans="1:4" x14ac:dyDescent="0.2">
      <c r="A5936">
        <v>5935</v>
      </c>
      <c r="B5936" t="s">
        <v>1376</v>
      </c>
      <c r="C5936" t="s">
        <v>582</v>
      </c>
      <c r="D5936">
        <v>1</v>
      </c>
    </row>
    <row r="5937" spans="1:4" x14ac:dyDescent="0.2">
      <c r="A5937">
        <v>5936</v>
      </c>
      <c r="B5937" t="s">
        <v>1376</v>
      </c>
      <c r="C5937" t="s">
        <v>583</v>
      </c>
      <c r="D5937">
        <v>1</v>
      </c>
    </row>
    <row r="5938" spans="1:4" x14ac:dyDescent="0.2">
      <c r="A5938">
        <v>5937</v>
      </c>
      <c r="B5938" t="s">
        <v>1376</v>
      </c>
      <c r="C5938" t="s">
        <v>584</v>
      </c>
      <c r="D5938">
        <v>1</v>
      </c>
    </row>
    <row r="5939" spans="1:4" x14ac:dyDescent="0.2">
      <c r="A5939">
        <v>5938</v>
      </c>
      <c r="B5939" t="s">
        <v>1376</v>
      </c>
      <c r="C5939" t="s">
        <v>585</v>
      </c>
      <c r="D5939">
        <v>1</v>
      </c>
    </row>
    <row r="5940" spans="1:4" x14ac:dyDescent="0.2">
      <c r="A5940">
        <v>5939</v>
      </c>
      <c r="B5940" t="s">
        <v>1376</v>
      </c>
      <c r="C5940" t="s">
        <v>586</v>
      </c>
      <c r="D5940">
        <v>1</v>
      </c>
    </row>
    <row r="5941" spans="1:4" x14ac:dyDescent="0.2">
      <c r="A5941">
        <v>5940</v>
      </c>
      <c r="B5941" t="s">
        <v>1376</v>
      </c>
      <c r="C5941" t="s">
        <v>587</v>
      </c>
      <c r="D5941">
        <v>1</v>
      </c>
    </row>
    <row r="5942" spans="1:4" x14ac:dyDescent="0.2">
      <c r="A5942">
        <v>5941</v>
      </c>
      <c r="B5942" t="s">
        <v>1376</v>
      </c>
      <c r="C5942" t="s">
        <v>588</v>
      </c>
      <c r="D5942">
        <v>1</v>
      </c>
    </row>
    <row r="5943" spans="1:4" x14ac:dyDescent="0.2">
      <c r="A5943">
        <v>5942</v>
      </c>
      <c r="B5943" t="s">
        <v>1376</v>
      </c>
      <c r="C5943" t="s">
        <v>589</v>
      </c>
      <c r="D5943">
        <v>1</v>
      </c>
    </row>
    <row r="5944" spans="1:4" x14ac:dyDescent="0.2">
      <c r="A5944">
        <v>5943</v>
      </c>
      <c r="B5944" t="s">
        <v>1376</v>
      </c>
      <c r="C5944" t="s">
        <v>590</v>
      </c>
      <c r="D5944">
        <v>1</v>
      </c>
    </row>
    <row r="5945" spans="1:4" x14ac:dyDescent="0.2">
      <c r="A5945">
        <v>5944</v>
      </c>
      <c r="B5945" t="s">
        <v>1376</v>
      </c>
      <c r="C5945" t="s">
        <v>591</v>
      </c>
      <c r="D5945">
        <v>1</v>
      </c>
    </row>
    <row r="5946" spans="1:4" x14ac:dyDescent="0.2">
      <c r="A5946">
        <v>5945</v>
      </c>
      <c r="B5946" t="s">
        <v>1376</v>
      </c>
      <c r="C5946" t="s">
        <v>592</v>
      </c>
      <c r="D5946">
        <v>1</v>
      </c>
    </row>
    <row r="5947" spans="1:4" x14ac:dyDescent="0.2">
      <c r="A5947">
        <v>5946</v>
      </c>
      <c r="B5947" t="s">
        <v>1376</v>
      </c>
      <c r="C5947" t="s">
        <v>593</v>
      </c>
      <c r="D5947">
        <v>1</v>
      </c>
    </row>
    <row r="5948" spans="1:4" x14ac:dyDescent="0.2">
      <c r="A5948">
        <v>5947</v>
      </c>
      <c r="B5948" t="s">
        <v>1376</v>
      </c>
      <c r="C5948" t="s">
        <v>594</v>
      </c>
      <c r="D5948">
        <v>1</v>
      </c>
    </row>
    <row r="5949" spans="1:4" x14ac:dyDescent="0.2">
      <c r="A5949">
        <v>5948</v>
      </c>
      <c r="B5949" t="s">
        <v>1376</v>
      </c>
      <c r="C5949" t="s">
        <v>595</v>
      </c>
      <c r="D5949">
        <v>1</v>
      </c>
    </row>
    <row r="5950" spans="1:4" x14ac:dyDescent="0.2">
      <c r="A5950">
        <v>5949</v>
      </c>
      <c r="B5950" t="s">
        <v>1376</v>
      </c>
      <c r="C5950" t="s">
        <v>596</v>
      </c>
      <c r="D5950">
        <v>1</v>
      </c>
    </row>
    <row r="5951" spans="1:4" x14ac:dyDescent="0.2">
      <c r="A5951">
        <v>5950</v>
      </c>
      <c r="B5951" t="s">
        <v>1376</v>
      </c>
      <c r="C5951" t="s">
        <v>597</v>
      </c>
      <c r="D5951">
        <v>1</v>
      </c>
    </row>
    <row r="5952" spans="1:4" x14ac:dyDescent="0.2">
      <c r="A5952">
        <v>5951</v>
      </c>
      <c r="B5952" t="s">
        <v>1376</v>
      </c>
      <c r="C5952" t="s">
        <v>598</v>
      </c>
      <c r="D5952">
        <v>1</v>
      </c>
    </row>
    <row r="5953" spans="1:4" x14ac:dyDescent="0.2">
      <c r="A5953">
        <v>5952</v>
      </c>
      <c r="B5953" t="s">
        <v>1376</v>
      </c>
      <c r="C5953" t="s">
        <v>599</v>
      </c>
      <c r="D5953">
        <v>1</v>
      </c>
    </row>
    <row r="5954" spans="1:4" x14ac:dyDescent="0.2">
      <c r="A5954">
        <v>5953</v>
      </c>
      <c r="B5954" t="s">
        <v>1376</v>
      </c>
      <c r="C5954" t="s">
        <v>600</v>
      </c>
      <c r="D5954">
        <v>1</v>
      </c>
    </row>
    <row r="5955" spans="1:4" x14ac:dyDescent="0.2">
      <c r="A5955">
        <v>5954</v>
      </c>
      <c r="B5955" t="s">
        <v>1376</v>
      </c>
      <c r="C5955" t="s">
        <v>601</v>
      </c>
      <c r="D5955">
        <v>1</v>
      </c>
    </row>
    <row r="5956" spans="1:4" x14ac:dyDescent="0.2">
      <c r="A5956">
        <v>5955</v>
      </c>
      <c r="B5956" t="s">
        <v>1376</v>
      </c>
      <c r="C5956" t="s">
        <v>602</v>
      </c>
      <c r="D5956">
        <v>1</v>
      </c>
    </row>
    <row r="5957" spans="1:4" x14ac:dyDescent="0.2">
      <c r="A5957">
        <v>5956</v>
      </c>
      <c r="B5957" t="s">
        <v>1376</v>
      </c>
      <c r="C5957" t="s">
        <v>603</v>
      </c>
      <c r="D5957">
        <v>1</v>
      </c>
    </row>
    <row r="5958" spans="1:4" x14ac:dyDescent="0.2">
      <c r="A5958">
        <v>5957</v>
      </c>
      <c r="B5958" t="s">
        <v>1376</v>
      </c>
      <c r="C5958" t="s">
        <v>604</v>
      </c>
      <c r="D5958">
        <v>1</v>
      </c>
    </row>
    <row r="5959" spans="1:4" x14ac:dyDescent="0.2">
      <c r="A5959">
        <v>5958</v>
      </c>
      <c r="B5959" t="s">
        <v>1376</v>
      </c>
      <c r="C5959" t="s">
        <v>605</v>
      </c>
      <c r="D5959">
        <v>1</v>
      </c>
    </row>
    <row r="5960" spans="1:4" x14ac:dyDescent="0.2">
      <c r="A5960">
        <v>5959</v>
      </c>
      <c r="B5960" t="s">
        <v>1376</v>
      </c>
      <c r="C5960" t="s">
        <v>606</v>
      </c>
      <c r="D5960">
        <v>1</v>
      </c>
    </row>
    <row r="5961" spans="1:4" x14ac:dyDescent="0.2">
      <c r="A5961">
        <v>5960</v>
      </c>
      <c r="B5961" t="s">
        <v>1376</v>
      </c>
      <c r="C5961" t="s">
        <v>607</v>
      </c>
      <c r="D5961">
        <v>1</v>
      </c>
    </row>
    <row r="5962" spans="1:4" x14ac:dyDescent="0.2">
      <c r="A5962">
        <v>5961</v>
      </c>
      <c r="B5962" t="s">
        <v>1376</v>
      </c>
      <c r="C5962" t="s">
        <v>608</v>
      </c>
      <c r="D5962">
        <v>1</v>
      </c>
    </row>
    <row r="5963" spans="1:4" x14ac:dyDescent="0.2">
      <c r="A5963">
        <v>5962</v>
      </c>
      <c r="B5963" t="s">
        <v>1376</v>
      </c>
      <c r="C5963" t="s">
        <v>609</v>
      </c>
      <c r="D5963">
        <v>1</v>
      </c>
    </row>
    <row r="5964" spans="1:4" x14ac:dyDescent="0.2">
      <c r="A5964">
        <v>5963</v>
      </c>
      <c r="B5964" t="s">
        <v>1376</v>
      </c>
      <c r="C5964" t="s">
        <v>610</v>
      </c>
      <c r="D5964">
        <v>1</v>
      </c>
    </row>
    <row r="5965" spans="1:4" x14ac:dyDescent="0.2">
      <c r="A5965">
        <v>5964</v>
      </c>
      <c r="B5965" t="s">
        <v>1376</v>
      </c>
      <c r="C5965" t="s">
        <v>611</v>
      </c>
      <c r="D5965">
        <v>1</v>
      </c>
    </row>
    <row r="5966" spans="1:4" x14ac:dyDescent="0.2">
      <c r="A5966">
        <v>5965</v>
      </c>
      <c r="B5966" t="s">
        <v>1376</v>
      </c>
      <c r="C5966" t="s">
        <v>612</v>
      </c>
      <c r="D5966">
        <v>1</v>
      </c>
    </row>
    <row r="5967" spans="1:4" x14ac:dyDescent="0.2">
      <c r="A5967">
        <v>5966</v>
      </c>
      <c r="B5967" t="s">
        <v>1376</v>
      </c>
      <c r="C5967" t="s">
        <v>613</v>
      </c>
      <c r="D5967">
        <v>1</v>
      </c>
    </row>
    <row r="5968" spans="1:4" x14ac:dyDescent="0.2">
      <c r="A5968">
        <v>5967</v>
      </c>
      <c r="B5968" t="s">
        <v>1376</v>
      </c>
      <c r="C5968" t="s">
        <v>614</v>
      </c>
      <c r="D5968">
        <v>1</v>
      </c>
    </row>
    <row r="5969" spans="1:4" x14ac:dyDescent="0.2">
      <c r="A5969">
        <v>5968</v>
      </c>
      <c r="B5969" t="s">
        <v>1376</v>
      </c>
      <c r="C5969" t="s">
        <v>615</v>
      </c>
      <c r="D5969">
        <v>1</v>
      </c>
    </row>
    <row r="5970" spans="1:4" x14ac:dyDescent="0.2">
      <c r="A5970">
        <v>5969</v>
      </c>
      <c r="B5970" t="s">
        <v>1376</v>
      </c>
      <c r="C5970" t="s">
        <v>616</v>
      </c>
      <c r="D5970">
        <v>1</v>
      </c>
    </row>
    <row r="5971" spans="1:4" x14ac:dyDescent="0.2">
      <c r="A5971">
        <v>5970</v>
      </c>
      <c r="B5971" t="s">
        <v>1376</v>
      </c>
      <c r="C5971" t="s">
        <v>617</v>
      </c>
      <c r="D5971">
        <v>1</v>
      </c>
    </row>
    <row r="5972" spans="1:4" x14ac:dyDescent="0.2">
      <c r="A5972">
        <v>5971</v>
      </c>
      <c r="B5972" t="s">
        <v>1376</v>
      </c>
      <c r="C5972" t="s">
        <v>618</v>
      </c>
      <c r="D5972">
        <v>1</v>
      </c>
    </row>
    <row r="5973" spans="1:4" x14ac:dyDescent="0.2">
      <c r="A5973">
        <v>5972</v>
      </c>
      <c r="B5973" t="s">
        <v>1376</v>
      </c>
      <c r="C5973" t="s">
        <v>619</v>
      </c>
      <c r="D5973">
        <v>1</v>
      </c>
    </row>
    <row r="5974" spans="1:4" x14ac:dyDescent="0.2">
      <c r="A5974">
        <v>5973</v>
      </c>
      <c r="B5974" t="s">
        <v>1376</v>
      </c>
      <c r="C5974" t="s">
        <v>620</v>
      </c>
      <c r="D5974">
        <v>1</v>
      </c>
    </row>
    <row r="5975" spans="1:4" x14ac:dyDescent="0.2">
      <c r="A5975">
        <v>5974</v>
      </c>
      <c r="B5975" t="s">
        <v>1376</v>
      </c>
      <c r="C5975" t="s">
        <v>621</v>
      </c>
      <c r="D5975">
        <v>1</v>
      </c>
    </row>
    <row r="5976" spans="1:4" x14ac:dyDescent="0.2">
      <c r="A5976">
        <v>5975</v>
      </c>
      <c r="B5976" t="s">
        <v>1376</v>
      </c>
      <c r="C5976" t="s">
        <v>622</v>
      </c>
      <c r="D5976">
        <v>1</v>
      </c>
    </row>
    <row r="5977" spans="1:4" x14ac:dyDescent="0.2">
      <c r="A5977">
        <v>5976</v>
      </c>
      <c r="B5977" t="s">
        <v>1376</v>
      </c>
      <c r="C5977" t="s">
        <v>623</v>
      </c>
      <c r="D5977">
        <v>1</v>
      </c>
    </row>
    <row r="5978" spans="1:4" x14ac:dyDescent="0.2">
      <c r="A5978">
        <v>5977</v>
      </c>
      <c r="B5978" t="s">
        <v>1376</v>
      </c>
      <c r="C5978" t="s">
        <v>624</v>
      </c>
      <c r="D5978">
        <v>1</v>
      </c>
    </row>
    <row r="5979" spans="1:4" x14ac:dyDescent="0.2">
      <c r="A5979">
        <v>5978</v>
      </c>
      <c r="B5979" t="s">
        <v>1376</v>
      </c>
      <c r="C5979" t="s">
        <v>625</v>
      </c>
      <c r="D5979">
        <v>1</v>
      </c>
    </row>
    <row r="5980" spans="1:4" x14ac:dyDescent="0.2">
      <c r="A5980">
        <v>5979</v>
      </c>
      <c r="B5980" t="s">
        <v>1376</v>
      </c>
      <c r="C5980" t="s">
        <v>626</v>
      </c>
      <c r="D5980">
        <v>1</v>
      </c>
    </row>
    <row r="5981" spans="1:4" x14ac:dyDescent="0.2">
      <c r="A5981">
        <v>5980</v>
      </c>
      <c r="B5981" t="s">
        <v>1376</v>
      </c>
      <c r="C5981" t="s">
        <v>627</v>
      </c>
      <c r="D5981">
        <v>1</v>
      </c>
    </row>
    <row r="5982" spans="1:4" x14ac:dyDescent="0.2">
      <c r="A5982">
        <v>5981</v>
      </c>
      <c r="B5982" t="s">
        <v>1376</v>
      </c>
      <c r="C5982" t="s">
        <v>628</v>
      </c>
      <c r="D5982">
        <v>1</v>
      </c>
    </row>
    <row r="5983" spans="1:4" x14ac:dyDescent="0.2">
      <c r="A5983">
        <v>5982</v>
      </c>
      <c r="B5983" t="s">
        <v>1376</v>
      </c>
      <c r="C5983" t="s">
        <v>629</v>
      </c>
      <c r="D5983">
        <v>1</v>
      </c>
    </row>
    <row r="5984" spans="1:4" x14ac:dyDescent="0.2">
      <c r="A5984">
        <v>5983</v>
      </c>
      <c r="B5984" t="s">
        <v>1376</v>
      </c>
      <c r="C5984" t="s">
        <v>630</v>
      </c>
      <c r="D5984">
        <v>1</v>
      </c>
    </row>
    <row r="5985" spans="1:4" x14ac:dyDescent="0.2">
      <c r="A5985">
        <v>5984</v>
      </c>
      <c r="B5985" t="s">
        <v>1376</v>
      </c>
      <c r="C5985" t="s">
        <v>631</v>
      </c>
      <c r="D5985">
        <v>1</v>
      </c>
    </row>
    <row r="5986" spans="1:4" x14ac:dyDescent="0.2">
      <c r="A5986">
        <v>5985</v>
      </c>
      <c r="B5986" t="s">
        <v>1376</v>
      </c>
      <c r="C5986" t="s">
        <v>632</v>
      </c>
      <c r="D5986">
        <v>1</v>
      </c>
    </row>
    <row r="5987" spans="1:4" x14ac:dyDescent="0.2">
      <c r="A5987">
        <v>5986</v>
      </c>
      <c r="B5987" t="s">
        <v>1376</v>
      </c>
      <c r="C5987" t="s">
        <v>633</v>
      </c>
      <c r="D5987">
        <v>1</v>
      </c>
    </row>
    <row r="5988" spans="1:4" x14ac:dyDescent="0.2">
      <c r="A5988">
        <v>5987</v>
      </c>
      <c r="B5988" t="s">
        <v>1376</v>
      </c>
      <c r="C5988" t="s">
        <v>634</v>
      </c>
      <c r="D5988">
        <v>1</v>
      </c>
    </row>
    <row r="5989" spans="1:4" x14ac:dyDescent="0.2">
      <c r="A5989">
        <v>5988</v>
      </c>
      <c r="B5989" t="s">
        <v>1376</v>
      </c>
      <c r="C5989" t="s">
        <v>635</v>
      </c>
      <c r="D5989">
        <v>1</v>
      </c>
    </row>
    <row r="5990" spans="1:4" x14ac:dyDescent="0.2">
      <c r="A5990">
        <v>5989</v>
      </c>
      <c r="B5990" t="s">
        <v>1376</v>
      </c>
      <c r="C5990" t="s">
        <v>636</v>
      </c>
      <c r="D5990">
        <v>1</v>
      </c>
    </row>
    <row r="5991" spans="1:4" x14ac:dyDescent="0.2">
      <c r="A5991">
        <v>5990</v>
      </c>
      <c r="B5991" t="s">
        <v>1376</v>
      </c>
      <c r="C5991" t="s">
        <v>637</v>
      </c>
      <c r="D5991">
        <v>1</v>
      </c>
    </row>
    <row r="5992" spans="1:4" x14ac:dyDescent="0.2">
      <c r="A5992">
        <v>5991</v>
      </c>
      <c r="B5992" t="s">
        <v>1376</v>
      </c>
      <c r="C5992" t="s">
        <v>638</v>
      </c>
      <c r="D5992">
        <v>1</v>
      </c>
    </row>
    <row r="5993" spans="1:4" x14ac:dyDescent="0.2">
      <c r="A5993">
        <v>5992</v>
      </c>
      <c r="B5993" t="s">
        <v>1376</v>
      </c>
      <c r="C5993" t="s">
        <v>639</v>
      </c>
      <c r="D5993">
        <v>1</v>
      </c>
    </row>
    <row r="5994" spans="1:4" x14ac:dyDescent="0.2">
      <c r="A5994">
        <v>5993</v>
      </c>
      <c r="B5994" t="s">
        <v>1376</v>
      </c>
      <c r="C5994" t="s">
        <v>640</v>
      </c>
      <c r="D5994">
        <v>1</v>
      </c>
    </row>
    <row r="5995" spans="1:4" x14ac:dyDescent="0.2">
      <c r="A5995">
        <v>5994</v>
      </c>
      <c r="B5995" t="s">
        <v>1376</v>
      </c>
      <c r="C5995" t="s">
        <v>641</v>
      </c>
      <c r="D5995">
        <v>1</v>
      </c>
    </row>
    <row r="5996" spans="1:4" x14ac:dyDescent="0.2">
      <c r="A5996">
        <v>5995</v>
      </c>
      <c r="B5996" t="s">
        <v>1376</v>
      </c>
      <c r="C5996" t="s">
        <v>642</v>
      </c>
      <c r="D5996">
        <v>1</v>
      </c>
    </row>
    <row r="5997" spans="1:4" x14ac:dyDescent="0.2">
      <c r="A5997">
        <v>5996</v>
      </c>
      <c r="B5997" t="s">
        <v>1376</v>
      </c>
      <c r="C5997" t="s">
        <v>643</v>
      </c>
      <c r="D5997">
        <v>1</v>
      </c>
    </row>
    <row r="5998" spans="1:4" x14ac:dyDescent="0.2">
      <c r="A5998">
        <v>5997</v>
      </c>
      <c r="B5998" t="s">
        <v>1376</v>
      </c>
      <c r="C5998" t="s">
        <v>644</v>
      </c>
      <c r="D5998">
        <v>1</v>
      </c>
    </row>
    <row r="5999" spans="1:4" x14ac:dyDescent="0.2">
      <c r="A5999">
        <v>5998</v>
      </c>
      <c r="B5999" t="s">
        <v>1376</v>
      </c>
      <c r="C5999" t="s">
        <v>645</v>
      </c>
      <c r="D5999">
        <v>1</v>
      </c>
    </row>
    <row r="6000" spans="1:4" x14ac:dyDescent="0.2">
      <c r="A6000">
        <v>5999</v>
      </c>
      <c r="B6000" t="s">
        <v>1376</v>
      </c>
      <c r="C6000" t="s">
        <v>646</v>
      </c>
      <c r="D6000">
        <v>1</v>
      </c>
    </row>
    <row r="6001" spans="1:4" x14ac:dyDescent="0.2">
      <c r="A6001">
        <v>6000</v>
      </c>
      <c r="B6001" t="s">
        <v>1376</v>
      </c>
      <c r="C6001" t="s">
        <v>647</v>
      </c>
      <c r="D6001">
        <v>1</v>
      </c>
    </row>
    <row r="6002" spans="1:4" x14ac:dyDescent="0.2">
      <c r="A6002">
        <v>6001</v>
      </c>
      <c r="B6002" t="s">
        <v>1376</v>
      </c>
      <c r="C6002" t="s">
        <v>648</v>
      </c>
      <c r="D6002">
        <v>1</v>
      </c>
    </row>
    <row r="6003" spans="1:4" x14ac:dyDescent="0.2">
      <c r="A6003">
        <v>6002</v>
      </c>
      <c r="B6003" t="s">
        <v>1376</v>
      </c>
      <c r="C6003" t="s">
        <v>649</v>
      </c>
      <c r="D6003">
        <v>1</v>
      </c>
    </row>
    <row r="6004" spans="1:4" x14ac:dyDescent="0.2">
      <c r="A6004">
        <v>6003</v>
      </c>
      <c r="B6004" t="s">
        <v>1376</v>
      </c>
      <c r="C6004" t="s">
        <v>650</v>
      </c>
      <c r="D6004">
        <v>1</v>
      </c>
    </row>
    <row r="6005" spans="1:4" x14ac:dyDescent="0.2">
      <c r="A6005">
        <v>6004</v>
      </c>
      <c r="B6005" t="s">
        <v>1376</v>
      </c>
      <c r="C6005" t="s">
        <v>651</v>
      </c>
      <c r="D6005">
        <v>1</v>
      </c>
    </row>
    <row r="6006" spans="1:4" x14ac:dyDescent="0.2">
      <c r="A6006">
        <v>6005</v>
      </c>
      <c r="B6006" t="s">
        <v>1376</v>
      </c>
      <c r="C6006" t="s">
        <v>652</v>
      </c>
      <c r="D6006">
        <v>1</v>
      </c>
    </row>
    <row r="6007" spans="1:4" x14ac:dyDescent="0.2">
      <c r="A6007">
        <v>6006</v>
      </c>
      <c r="B6007" t="s">
        <v>1376</v>
      </c>
      <c r="C6007" t="s">
        <v>653</v>
      </c>
      <c r="D6007">
        <v>1</v>
      </c>
    </row>
    <row r="6008" spans="1:4" x14ac:dyDescent="0.2">
      <c r="A6008">
        <v>6007</v>
      </c>
      <c r="B6008" t="s">
        <v>1376</v>
      </c>
      <c r="C6008" t="s">
        <v>654</v>
      </c>
      <c r="D6008">
        <v>1</v>
      </c>
    </row>
    <row r="6009" spans="1:4" x14ac:dyDescent="0.2">
      <c r="A6009">
        <v>6008</v>
      </c>
      <c r="B6009" t="s">
        <v>1376</v>
      </c>
      <c r="C6009" t="s">
        <v>655</v>
      </c>
      <c r="D6009">
        <v>1</v>
      </c>
    </row>
    <row r="6010" spans="1:4" x14ac:dyDescent="0.2">
      <c r="A6010">
        <v>6009</v>
      </c>
      <c r="B6010" t="s">
        <v>1376</v>
      </c>
      <c r="C6010" t="s">
        <v>656</v>
      </c>
      <c r="D6010">
        <v>1</v>
      </c>
    </row>
    <row r="6011" spans="1:4" x14ac:dyDescent="0.2">
      <c r="A6011">
        <v>6010</v>
      </c>
      <c r="B6011" t="s">
        <v>1376</v>
      </c>
      <c r="C6011" t="s">
        <v>657</v>
      </c>
      <c r="D6011">
        <v>1</v>
      </c>
    </row>
    <row r="6012" spans="1:4" x14ac:dyDescent="0.2">
      <c r="A6012">
        <v>6011</v>
      </c>
      <c r="B6012" t="s">
        <v>1376</v>
      </c>
      <c r="C6012" t="s">
        <v>658</v>
      </c>
      <c r="D6012">
        <v>1</v>
      </c>
    </row>
    <row r="6013" spans="1:4" x14ac:dyDescent="0.2">
      <c r="A6013">
        <v>6012</v>
      </c>
      <c r="B6013" t="s">
        <v>1376</v>
      </c>
      <c r="C6013" t="s">
        <v>659</v>
      </c>
      <c r="D6013">
        <v>1</v>
      </c>
    </row>
    <row r="6014" spans="1:4" x14ac:dyDescent="0.2">
      <c r="A6014">
        <v>6013</v>
      </c>
      <c r="B6014" t="s">
        <v>1376</v>
      </c>
      <c r="C6014" t="s">
        <v>660</v>
      </c>
      <c r="D6014">
        <v>1</v>
      </c>
    </row>
    <row r="6015" spans="1:4" x14ac:dyDescent="0.2">
      <c r="A6015">
        <v>6014</v>
      </c>
      <c r="B6015" t="s">
        <v>1376</v>
      </c>
      <c r="C6015" t="s">
        <v>661</v>
      </c>
      <c r="D6015">
        <v>1</v>
      </c>
    </row>
    <row r="6016" spans="1:4" x14ac:dyDescent="0.2">
      <c r="A6016">
        <v>6015</v>
      </c>
      <c r="B6016" t="s">
        <v>1376</v>
      </c>
      <c r="C6016" t="s">
        <v>662</v>
      </c>
      <c r="D6016">
        <v>1</v>
      </c>
    </row>
    <row r="6017" spans="1:4" x14ac:dyDescent="0.2">
      <c r="A6017">
        <v>6016</v>
      </c>
      <c r="B6017" t="s">
        <v>1376</v>
      </c>
      <c r="C6017" t="s">
        <v>663</v>
      </c>
      <c r="D6017">
        <v>1</v>
      </c>
    </row>
    <row r="6018" spans="1:4" x14ac:dyDescent="0.2">
      <c r="A6018">
        <v>6017</v>
      </c>
      <c r="B6018" t="s">
        <v>1376</v>
      </c>
      <c r="C6018" t="s">
        <v>664</v>
      </c>
      <c r="D6018">
        <v>1</v>
      </c>
    </row>
    <row r="6019" spans="1:4" x14ac:dyDescent="0.2">
      <c r="A6019">
        <v>6018</v>
      </c>
      <c r="B6019" t="s">
        <v>1376</v>
      </c>
      <c r="C6019" t="s">
        <v>665</v>
      </c>
      <c r="D6019">
        <v>1</v>
      </c>
    </row>
    <row r="6020" spans="1:4" x14ac:dyDescent="0.2">
      <c r="A6020">
        <v>6019</v>
      </c>
      <c r="B6020" t="s">
        <v>1376</v>
      </c>
      <c r="C6020" t="s">
        <v>666</v>
      </c>
      <c r="D6020">
        <v>1</v>
      </c>
    </row>
    <row r="6021" spans="1:4" x14ac:dyDescent="0.2">
      <c r="A6021">
        <v>6020</v>
      </c>
      <c r="B6021" t="s">
        <v>1376</v>
      </c>
      <c r="C6021" t="s">
        <v>667</v>
      </c>
      <c r="D6021">
        <v>1</v>
      </c>
    </row>
    <row r="6022" spans="1:4" x14ac:dyDescent="0.2">
      <c r="A6022">
        <v>6021</v>
      </c>
      <c r="B6022" t="s">
        <v>1376</v>
      </c>
      <c r="C6022" t="s">
        <v>668</v>
      </c>
      <c r="D6022">
        <v>1</v>
      </c>
    </row>
    <row r="6023" spans="1:4" x14ac:dyDescent="0.2">
      <c r="A6023">
        <v>6022</v>
      </c>
      <c r="B6023" t="s">
        <v>1376</v>
      </c>
      <c r="C6023" t="s">
        <v>669</v>
      </c>
      <c r="D6023">
        <v>1</v>
      </c>
    </row>
    <row r="6024" spans="1:4" x14ac:dyDescent="0.2">
      <c r="A6024">
        <v>6023</v>
      </c>
      <c r="B6024" t="s">
        <v>1376</v>
      </c>
      <c r="C6024" t="s">
        <v>670</v>
      </c>
      <c r="D6024">
        <v>1</v>
      </c>
    </row>
    <row r="6025" spans="1:4" x14ac:dyDescent="0.2">
      <c r="A6025">
        <v>6024</v>
      </c>
      <c r="B6025" t="s">
        <v>1376</v>
      </c>
      <c r="C6025" t="s">
        <v>671</v>
      </c>
      <c r="D6025">
        <v>1</v>
      </c>
    </row>
    <row r="6026" spans="1:4" x14ac:dyDescent="0.2">
      <c r="A6026">
        <v>6025</v>
      </c>
      <c r="B6026" t="s">
        <v>1376</v>
      </c>
      <c r="C6026" t="s">
        <v>672</v>
      </c>
      <c r="D6026">
        <v>1</v>
      </c>
    </row>
    <row r="6027" spans="1:4" x14ac:dyDescent="0.2">
      <c r="A6027">
        <v>6026</v>
      </c>
      <c r="B6027" t="s">
        <v>1376</v>
      </c>
      <c r="C6027" t="s">
        <v>673</v>
      </c>
      <c r="D6027">
        <v>1</v>
      </c>
    </row>
    <row r="6028" spans="1:4" x14ac:dyDescent="0.2">
      <c r="A6028">
        <v>6027</v>
      </c>
      <c r="B6028" t="s">
        <v>1376</v>
      </c>
      <c r="C6028" t="s">
        <v>674</v>
      </c>
      <c r="D6028">
        <v>1</v>
      </c>
    </row>
    <row r="6029" spans="1:4" x14ac:dyDescent="0.2">
      <c r="A6029">
        <v>6028</v>
      </c>
      <c r="B6029" t="s">
        <v>1376</v>
      </c>
      <c r="C6029" t="s">
        <v>675</v>
      </c>
      <c r="D6029">
        <v>1</v>
      </c>
    </row>
    <row r="6030" spans="1:4" x14ac:dyDescent="0.2">
      <c r="A6030">
        <v>6029</v>
      </c>
      <c r="B6030" t="s">
        <v>1376</v>
      </c>
      <c r="C6030" t="s">
        <v>676</v>
      </c>
      <c r="D6030">
        <v>1</v>
      </c>
    </row>
    <row r="6031" spans="1:4" x14ac:dyDescent="0.2">
      <c r="A6031">
        <v>6030</v>
      </c>
      <c r="B6031" t="s">
        <v>1376</v>
      </c>
      <c r="C6031" t="s">
        <v>677</v>
      </c>
      <c r="D6031">
        <v>1</v>
      </c>
    </row>
    <row r="6032" spans="1:4" x14ac:dyDescent="0.2">
      <c r="A6032">
        <v>6031</v>
      </c>
      <c r="B6032" t="s">
        <v>1376</v>
      </c>
      <c r="C6032" t="s">
        <v>678</v>
      </c>
      <c r="D6032">
        <v>1</v>
      </c>
    </row>
    <row r="6033" spans="1:4" x14ac:dyDescent="0.2">
      <c r="A6033">
        <v>6032</v>
      </c>
      <c r="B6033" t="s">
        <v>1376</v>
      </c>
      <c r="C6033" t="s">
        <v>679</v>
      </c>
      <c r="D6033">
        <v>1</v>
      </c>
    </row>
    <row r="6034" spans="1:4" x14ac:dyDescent="0.2">
      <c r="A6034">
        <v>6033</v>
      </c>
      <c r="B6034" t="s">
        <v>1376</v>
      </c>
      <c r="C6034" t="s">
        <v>680</v>
      </c>
      <c r="D6034">
        <v>1</v>
      </c>
    </row>
    <row r="6035" spans="1:4" x14ac:dyDescent="0.2">
      <c r="A6035">
        <v>6034</v>
      </c>
      <c r="B6035" t="s">
        <v>1376</v>
      </c>
      <c r="C6035" t="s">
        <v>681</v>
      </c>
      <c r="D6035">
        <v>1</v>
      </c>
    </row>
    <row r="6036" spans="1:4" x14ac:dyDescent="0.2">
      <c r="A6036">
        <v>6035</v>
      </c>
      <c r="B6036" t="s">
        <v>1376</v>
      </c>
      <c r="C6036" t="s">
        <v>682</v>
      </c>
      <c r="D6036">
        <v>1</v>
      </c>
    </row>
    <row r="6037" spans="1:4" x14ac:dyDescent="0.2">
      <c r="A6037">
        <v>6036</v>
      </c>
      <c r="B6037" t="s">
        <v>1376</v>
      </c>
      <c r="C6037" t="s">
        <v>683</v>
      </c>
      <c r="D6037">
        <v>1</v>
      </c>
    </row>
    <row r="6038" spans="1:4" x14ac:dyDescent="0.2">
      <c r="A6038">
        <v>6037</v>
      </c>
      <c r="B6038" t="s">
        <v>1376</v>
      </c>
      <c r="C6038" t="s">
        <v>684</v>
      </c>
      <c r="D6038">
        <v>1</v>
      </c>
    </row>
    <row r="6039" spans="1:4" x14ac:dyDescent="0.2">
      <c r="A6039">
        <v>6038</v>
      </c>
      <c r="B6039" t="s">
        <v>1376</v>
      </c>
      <c r="C6039" t="s">
        <v>685</v>
      </c>
      <c r="D6039">
        <v>1</v>
      </c>
    </row>
    <row r="6040" spans="1:4" x14ac:dyDescent="0.2">
      <c r="A6040">
        <v>6039</v>
      </c>
      <c r="B6040" t="s">
        <v>1376</v>
      </c>
      <c r="C6040" t="s">
        <v>686</v>
      </c>
      <c r="D6040">
        <v>1</v>
      </c>
    </row>
    <row r="6041" spans="1:4" x14ac:dyDescent="0.2">
      <c r="A6041">
        <v>6040</v>
      </c>
      <c r="B6041" t="s">
        <v>1376</v>
      </c>
      <c r="C6041" t="s">
        <v>687</v>
      </c>
      <c r="D6041">
        <v>1</v>
      </c>
    </row>
    <row r="6042" spans="1:4" x14ac:dyDescent="0.2">
      <c r="A6042">
        <v>6041</v>
      </c>
      <c r="B6042" t="s">
        <v>1376</v>
      </c>
      <c r="C6042" t="s">
        <v>688</v>
      </c>
      <c r="D6042">
        <v>1</v>
      </c>
    </row>
    <row r="6043" spans="1:4" x14ac:dyDescent="0.2">
      <c r="A6043">
        <v>6042</v>
      </c>
      <c r="B6043" t="s">
        <v>1376</v>
      </c>
      <c r="C6043" t="s">
        <v>689</v>
      </c>
      <c r="D6043">
        <v>1</v>
      </c>
    </row>
    <row r="6044" spans="1:4" x14ac:dyDescent="0.2">
      <c r="A6044">
        <v>6043</v>
      </c>
      <c r="B6044" t="s">
        <v>1376</v>
      </c>
      <c r="C6044" t="s">
        <v>690</v>
      </c>
      <c r="D6044">
        <v>1</v>
      </c>
    </row>
    <row r="6045" spans="1:4" x14ac:dyDescent="0.2">
      <c r="A6045">
        <v>6044</v>
      </c>
      <c r="B6045" t="s">
        <v>1376</v>
      </c>
      <c r="C6045" t="s">
        <v>691</v>
      </c>
      <c r="D6045">
        <v>1</v>
      </c>
    </row>
    <row r="6046" spans="1:4" x14ac:dyDescent="0.2">
      <c r="A6046">
        <v>6045</v>
      </c>
      <c r="B6046" t="s">
        <v>1376</v>
      </c>
      <c r="C6046" t="s">
        <v>692</v>
      </c>
      <c r="D6046">
        <v>1</v>
      </c>
    </row>
    <row r="6047" spans="1:4" x14ac:dyDescent="0.2">
      <c r="A6047">
        <v>6046</v>
      </c>
      <c r="B6047" t="s">
        <v>1376</v>
      </c>
      <c r="C6047" t="s">
        <v>693</v>
      </c>
      <c r="D6047">
        <v>1</v>
      </c>
    </row>
    <row r="6048" spans="1:4" x14ac:dyDescent="0.2">
      <c r="A6048">
        <v>6047</v>
      </c>
      <c r="B6048" t="s">
        <v>1376</v>
      </c>
      <c r="C6048" t="s">
        <v>694</v>
      </c>
      <c r="D6048">
        <v>1</v>
      </c>
    </row>
    <row r="6049" spans="1:4" x14ac:dyDescent="0.2">
      <c r="A6049">
        <v>6048</v>
      </c>
      <c r="B6049" t="s">
        <v>1376</v>
      </c>
      <c r="C6049" t="s">
        <v>695</v>
      </c>
      <c r="D6049">
        <v>1</v>
      </c>
    </row>
    <row r="6050" spans="1:4" x14ac:dyDescent="0.2">
      <c r="A6050">
        <v>6049</v>
      </c>
      <c r="B6050" t="s">
        <v>1376</v>
      </c>
      <c r="C6050" t="s">
        <v>696</v>
      </c>
      <c r="D6050">
        <v>1</v>
      </c>
    </row>
    <row r="6051" spans="1:4" x14ac:dyDescent="0.2">
      <c r="A6051">
        <v>6050</v>
      </c>
      <c r="B6051" t="s">
        <v>1376</v>
      </c>
      <c r="C6051" t="s">
        <v>697</v>
      </c>
      <c r="D6051">
        <v>1</v>
      </c>
    </row>
    <row r="6052" spans="1:4" x14ac:dyDescent="0.2">
      <c r="A6052">
        <v>6051</v>
      </c>
      <c r="B6052" t="s">
        <v>1376</v>
      </c>
      <c r="C6052" t="s">
        <v>698</v>
      </c>
      <c r="D6052">
        <v>1</v>
      </c>
    </row>
    <row r="6053" spans="1:4" x14ac:dyDescent="0.2">
      <c r="A6053">
        <v>6052</v>
      </c>
      <c r="B6053" t="s">
        <v>1376</v>
      </c>
      <c r="C6053" t="s">
        <v>699</v>
      </c>
      <c r="D6053">
        <v>1</v>
      </c>
    </row>
    <row r="6054" spans="1:4" x14ac:dyDescent="0.2">
      <c r="A6054">
        <v>6053</v>
      </c>
      <c r="B6054" t="s">
        <v>1376</v>
      </c>
      <c r="C6054" t="s">
        <v>700</v>
      </c>
      <c r="D6054">
        <v>1</v>
      </c>
    </row>
    <row r="6055" spans="1:4" x14ac:dyDescent="0.2">
      <c r="A6055">
        <v>6054</v>
      </c>
      <c r="B6055" t="s">
        <v>1376</v>
      </c>
      <c r="C6055" t="s">
        <v>701</v>
      </c>
      <c r="D6055">
        <v>1</v>
      </c>
    </row>
    <row r="6056" spans="1:4" x14ac:dyDescent="0.2">
      <c r="A6056">
        <v>6055</v>
      </c>
      <c r="B6056" t="s">
        <v>1376</v>
      </c>
      <c r="C6056" t="s">
        <v>702</v>
      </c>
      <c r="D6056">
        <v>1</v>
      </c>
    </row>
    <row r="6057" spans="1:4" x14ac:dyDescent="0.2">
      <c r="A6057">
        <v>6056</v>
      </c>
      <c r="B6057" t="s">
        <v>1376</v>
      </c>
      <c r="C6057" t="s">
        <v>703</v>
      </c>
      <c r="D6057">
        <v>1</v>
      </c>
    </row>
    <row r="6058" spans="1:4" x14ac:dyDescent="0.2">
      <c r="A6058">
        <v>6057</v>
      </c>
      <c r="B6058" t="s">
        <v>1376</v>
      </c>
      <c r="C6058" t="s">
        <v>704</v>
      </c>
      <c r="D6058">
        <v>1</v>
      </c>
    </row>
    <row r="6059" spans="1:4" x14ac:dyDescent="0.2">
      <c r="A6059">
        <v>6058</v>
      </c>
      <c r="B6059" t="s">
        <v>1376</v>
      </c>
      <c r="C6059" t="s">
        <v>705</v>
      </c>
      <c r="D6059">
        <v>1</v>
      </c>
    </row>
    <row r="6060" spans="1:4" x14ac:dyDescent="0.2">
      <c r="A6060">
        <v>6059</v>
      </c>
      <c r="B6060" t="s">
        <v>1376</v>
      </c>
      <c r="C6060" t="s">
        <v>706</v>
      </c>
      <c r="D6060">
        <v>1</v>
      </c>
    </row>
    <row r="6061" spans="1:4" x14ac:dyDescent="0.2">
      <c r="A6061">
        <v>6060</v>
      </c>
      <c r="B6061" t="s">
        <v>1376</v>
      </c>
      <c r="C6061" t="s">
        <v>707</v>
      </c>
      <c r="D6061">
        <v>1</v>
      </c>
    </row>
    <row r="6062" spans="1:4" x14ac:dyDescent="0.2">
      <c r="A6062">
        <v>6061</v>
      </c>
      <c r="B6062" t="s">
        <v>1376</v>
      </c>
      <c r="C6062" t="s">
        <v>708</v>
      </c>
      <c r="D6062">
        <v>1</v>
      </c>
    </row>
    <row r="6063" spans="1:4" x14ac:dyDescent="0.2">
      <c r="A6063">
        <v>6062</v>
      </c>
      <c r="B6063" t="s">
        <v>1376</v>
      </c>
      <c r="C6063" t="s">
        <v>709</v>
      </c>
      <c r="D6063">
        <v>1</v>
      </c>
    </row>
    <row r="6064" spans="1:4" x14ac:dyDescent="0.2">
      <c r="A6064">
        <v>6063</v>
      </c>
      <c r="B6064" t="s">
        <v>1376</v>
      </c>
      <c r="C6064" t="s">
        <v>710</v>
      </c>
      <c r="D6064">
        <v>1</v>
      </c>
    </row>
    <row r="6065" spans="1:4" x14ac:dyDescent="0.2">
      <c r="A6065">
        <v>6064</v>
      </c>
      <c r="B6065" t="s">
        <v>1376</v>
      </c>
      <c r="C6065" t="s">
        <v>711</v>
      </c>
      <c r="D6065">
        <v>1</v>
      </c>
    </row>
    <row r="6066" spans="1:4" x14ac:dyDescent="0.2">
      <c r="A6066">
        <v>6065</v>
      </c>
      <c r="B6066" t="s">
        <v>1376</v>
      </c>
      <c r="C6066" t="s">
        <v>712</v>
      </c>
      <c r="D6066">
        <v>1</v>
      </c>
    </row>
    <row r="6067" spans="1:4" x14ac:dyDescent="0.2">
      <c r="A6067">
        <v>6066</v>
      </c>
      <c r="B6067" t="s">
        <v>1376</v>
      </c>
      <c r="C6067" t="s">
        <v>713</v>
      </c>
      <c r="D6067">
        <v>1</v>
      </c>
    </row>
    <row r="6068" spans="1:4" x14ac:dyDescent="0.2">
      <c r="A6068">
        <v>6067</v>
      </c>
      <c r="B6068" t="s">
        <v>1376</v>
      </c>
      <c r="C6068" t="s">
        <v>714</v>
      </c>
      <c r="D6068">
        <v>1</v>
      </c>
    </row>
    <row r="6069" spans="1:4" x14ac:dyDescent="0.2">
      <c r="A6069">
        <v>6068</v>
      </c>
      <c r="B6069" t="s">
        <v>1376</v>
      </c>
      <c r="C6069" t="s">
        <v>715</v>
      </c>
      <c r="D6069">
        <v>1</v>
      </c>
    </row>
    <row r="6070" spans="1:4" x14ac:dyDescent="0.2">
      <c r="A6070">
        <v>6069</v>
      </c>
      <c r="B6070" t="s">
        <v>1376</v>
      </c>
      <c r="C6070" t="s">
        <v>716</v>
      </c>
      <c r="D6070">
        <v>1</v>
      </c>
    </row>
    <row r="6071" spans="1:4" x14ac:dyDescent="0.2">
      <c r="A6071">
        <v>6070</v>
      </c>
      <c r="B6071" t="s">
        <v>1376</v>
      </c>
      <c r="C6071" t="s">
        <v>717</v>
      </c>
      <c r="D6071">
        <v>1</v>
      </c>
    </row>
    <row r="6072" spans="1:4" x14ac:dyDescent="0.2">
      <c r="A6072">
        <v>6071</v>
      </c>
      <c r="B6072" t="s">
        <v>1376</v>
      </c>
      <c r="C6072" t="s">
        <v>718</v>
      </c>
      <c r="D6072">
        <v>1</v>
      </c>
    </row>
    <row r="6073" spans="1:4" x14ac:dyDescent="0.2">
      <c r="A6073">
        <v>6072</v>
      </c>
      <c r="B6073" t="s">
        <v>1376</v>
      </c>
      <c r="C6073" t="s">
        <v>719</v>
      </c>
      <c r="D6073">
        <v>1</v>
      </c>
    </row>
    <row r="6074" spans="1:4" x14ac:dyDescent="0.2">
      <c r="A6074">
        <v>6073</v>
      </c>
      <c r="B6074" t="s">
        <v>1376</v>
      </c>
      <c r="C6074" t="s">
        <v>720</v>
      </c>
      <c r="D6074">
        <v>1</v>
      </c>
    </row>
    <row r="6075" spans="1:4" x14ac:dyDescent="0.2">
      <c r="A6075">
        <v>6074</v>
      </c>
      <c r="B6075" t="s">
        <v>1376</v>
      </c>
      <c r="C6075" t="s">
        <v>721</v>
      </c>
      <c r="D6075">
        <v>1</v>
      </c>
    </row>
    <row r="6076" spans="1:4" x14ac:dyDescent="0.2">
      <c r="A6076">
        <v>6075</v>
      </c>
      <c r="B6076" t="s">
        <v>1376</v>
      </c>
      <c r="C6076" t="s">
        <v>722</v>
      </c>
      <c r="D6076">
        <v>1</v>
      </c>
    </row>
    <row r="6077" spans="1:4" x14ac:dyDescent="0.2">
      <c r="A6077">
        <v>6076</v>
      </c>
      <c r="B6077" t="s">
        <v>1376</v>
      </c>
      <c r="C6077" t="s">
        <v>723</v>
      </c>
      <c r="D6077">
        <v>1</v>
      </c>
    </row>
    <row r="6078" spans="1:4" x14ac:dyDescent="0.2">
      <c r="A6078">
        <v>6077</v>
      </c>
      <c r="B6078" t="s">
        <v>1376</v>
      </c>
      <c r="C6078" t="s">
        <v>724</v>
      </c>
      <c r="D6078">
        <v>1</v>
      </c>
    </row>
    <row r="6079" spans="1:4" x14ac:dyDescent="0.2">
      <c r="A6079">
        <v>6078</v>
      </c>
      <c r="B6079" t="s">
        <v>1376</v>
      </c>
      <c r="C6079" t="s">
        <v>725</v>
      </c>
      <c r="D6079">
        <v>1</v>
      </c>
    </row>
    <row r="6080" spans="1:4" x14ac:dyDescent="0.2">
      <c r="A6080">
        <v>6079</v>
      </c>
      <c r="B6080" t="s">
        <v>1376</v>
      </c>
      <c r="C6080" t="s">
        <v>726</v>
      </c>
      <c r="D6080">
        <v>1</v>
      </c>
    </row>
    <row r="6081" spans="1:4" x14ac:dyDescent="0.2">
      <c r="A6081">
        <v>6080</v>
      </c>
      <c r="B6081" t="s">
        <v>1376</v>
      </c>
      <c r="C6081" t="s">
        <v>727</v>
      </c>
      <c r="D6081">
        <v>1</v>
      </c>
    </row>
    <row r="6082" spans="1:4" x14ac:dyDescent="0.2">
      <c r="A6082">
        <v>6081</v>
      </c>
      <c r="B6082" t="s">
        <v>1376</v>
      </c>
      <c r="C6082" t="s">
        <v>728</v>
      </c>
      <c r="D6082">
        <v>1</v>
      </c>
    </row>
    <row r="6083" spans="1:4" x14ac:dyDescent="0.2">
      <c r="A6083">
        <v>6082</v>
      </c>
      <c r="B6083" t="s">
        <v>1376</v>
      </c>
      <c r="C6083" t="s">
        <v>729</v>
      </c>
      <c r="D6083">
        <v>1</v>
      </c>
    </row>
    <row r="6084" spans="1:4" x14ac:dyDescent="0.2">
      <c r="A6084">
        <v>6083</v>
      </c>
      <c r="B6084" t="s">
        <v>1376</v>
      </c>
      <c r="C6084" t="s">
        <v>730</v>
      </c>
      <c r="D6084">
        <v>1</v>
      </c>
    </row>
    <row r="6085" spans="1:4" x14ac:dyDescent="0.2">
      <c r="A6085">
        <v>6084</v>
      </c>
      <c r="B6085" t="s">
        <v>1376</v>
      </c>
      <c r="C6085" t="s">
        <v>731</v>
      </c>
      <c r="D6085">
        <v>1</v>
      </c>
    </row>
    <row r="6086" spans="1:4" x14ac:dyDescent="0.2">
      <c r="A6086">
        <v>6085</v>
      </c>
      <c r="B6086" t="s">
        <v>1376</v>
      </c>
      <c r="C6086" t="s">
        <v>732</v>
      </c>
      <c r="D6086">
        <v>1</v>
      </c>
    </row>
    <row r="6087" spans="1:4" x14ac:dyDescent="0.2">
      <c r="A6087">
        <v>6086</v>
      </c>
      <c r="B6087" t="s">
        <v>1376</v>
      </c>
      <c r="C6087" t="s">
        <v>733</v>
      </c>
      <c r="D6087">
        <v>1</v>
      </c>
    </row>
    <row r="6088" spans="1:4" x14ac:dyDescent="0.2">
      <c r="A6088">
        <v>6087</v>
      </c>
      <c r="B6088" t="s">
        <v>1376</v>
      </c>
      <c r="C6088" t="s">
        <v>734</v>
      </c>
      <c r="D6088">
        <v>1</v>
      </c>
    </row>
    <row r="6089" spans="1:4" x14ac:dyDescent="0.2">
      <c r="A6089">
        <v>6088</v>
      </c>
      <c r="B6089" t="s">
        <v>1376</v>
      </c>
      <c r="C6089" t="s">
        <v>735</v>
      </c>
      <c r="D6089">
        <v>1</v>
      </c>
    </row>
    <row r="6090" spans="1:4" x14ac:dyDescent="0.2">
      <c r="A6090">
        <v>6089</v>
      </c>
      <c r="B6090" t="s">
        <v>1376</v>
      </c>
      <c r="C6090" t="s">
        <v>736</v>
      </c>
      <c r="D6090">
        <v>1</v>
      </c>
    </row>
    <row r="6091" spans="1:4" x14ac:dyDescent="0.2">
      <c r="A6091">
        <v>6090</v>
      </c>
      <c r="B6091" t="s">
        <v>1376</v>
      </c>
      <c r="C6091" t="s">
        <v>737</v>
      </c>
      <c r="D6091">
        <v>1</v>
      </c>
    </row>
    <row r="6092" spans="1:4" x14ac:dyDescent="0.2">
      <c r="A6092">
        <v>6091</v>
      </c>
      <c r="B6092" t="s">
        <v>1376</v>
      </c>
      <c r="C6092" t="s">
        <v>738</v>
      </c>
      <c r="D6092">
        <v>1</v>
      </c>
    </row>
    <row r="6093" spans="1:4" x14ac:dyDescent="0.2">
      <c r="A6093">
        <v>6092</v>
      </c>
      <c r="B6093" t="s">
        <v>1376</v>
      </c>
      <c r="C6093" t="s">
        <v>739</v>
      </c>
      <c r="D6093">
        <v>1</v>
      </c>
    </row>
    <row r="6094" spans="1:4" x14ac:dyDescent="0.2">
      <c r="A6094">
        <v>6093</v>
      </c>
      <c r="B6094" t="s">
        <v>1376</v>
      </c>
      <c r="C6094" t="s">
        <v>740</v>
      </c>
      <c r="D6094">
        <v>1</v>
      </c>
    </row>
    <row r="6095" spans="1:4" x14ac:dyDescent="0.2">
      <c r="A6095">
        <v>6094</v>
      </c>
      <c r="B6095" t="s">
        <v>1376</v>
      </c>
      <c r="C6095" t="s">
        <v>741</v>
      </c>
      <c r="D6095">
        <v>1</v>
      </c>
    </row>
    <row r="6096" spans="1:4" x14ac:dyDescent="0.2">
      <c r="A6096">
        <v>6095</v>
      </c>
      <c r="B6096" t="s">
        <v>1376</v>
      </c>
      <c r="C6096" t="s">
        <v>742</v>
      </c>
      <c r="D6096">
        <v>1</v>
      </c>
    </row>
    <row r="6097" spans="1:4" x14ac:dyDescent="0.2">
      <c r="A6097">
        <v>6096</v>
      </c>
      <c r="B6097" t="s">
        <v>1376</v>
      </c>
      <c r="C6097" t="s">
        <v>743</v>
      </c>
      <c r="D6097">
        <v>1</v>
      </c>
    </row>
    <row r="6098" spans="1:4" x14ac:dyDescent="0.2">
      <c r="A6098">
        <v>6097</v>
      </c>
      <c r="B6098" t="s">
        <v>1376</v>
      </c>
      <c r="C6098" t="s">
        <v>744</v>
      </c>
      <c r="D6098">
        <v>1</v>
      </c>
    </row>
    <row r="6099" spans="1:4" x14ac:dyDescent="0.2">
      <c r="A6099">
        <v>6098</v>
      </c>
      <c r="B6099" t="s">
        <v>1376</v>
      </c>
      <c r="C6099" t="s">
        <v>745</v>
      </c>
      <c r="D6099">
        <v>1</v>
      </c>
    </row>
    <row r="6100" spans="1:4" x14ac:dyDescent="0.2">
      <c r="A6100">
        <v>6099</v>
      </c>
      <c r="B6100" t="s">
        <v>1376</v>
      </c>
      <c r="C6100" t="s">
        <v>746</v>
      </c>
      <c r="D6100">
        <v>1</v>
      </c>
    </row>
    <row r="6101" spans="1:4" x14ac:dyDescent="0.2">
      <c r="A6101">
        <v>6100</v>
      </c>
      <c r="B6101" t="s">
        <v>1376</v>
      </c>
      <c r="C6101" t="s">
        <v>747</v>
      </c>
      <c r="D6101">
        <v>1</v>
      </c>
    </row>
    <row r="6102" spans="1:4" x14ac:dyDescent="0.2">
      <c r="A6102">
        <v>6101</v>
      </c>
      <c r="B6102" t="s">
        <v>1376</v>
      </c>
      <c r="C6102" t="s">
        <v>748</v>
      </c>
      <c r="D6102">
        <v>1</v>
      </c>
    </row>
    <row r="6103" spans="1:4" x14ac:dyDescent="0.2">
      <c r="A6103">
        <v>6102</v>
      </c>
      <c r="B6103" t="s">
        <v>1376</v>
      </c>
      <c r="C6103" t="s">
        <v>749</v>
      </c>
      <c r="D6103">
        <v>1</v>
      </c>
    </row>
    <row r="6104" spans="1:4" x14ac:dyDescent="0.2">
      <c r="A6104">
        <v>6103</v>
      </c>
      <c r="B6104" t="s">
        <v>1376</v>
      </c>
      <c r="C6104" t="s">
        <v>750</v>
      </c>
      <c r="D6104">
        <v>1</v>
      </c>
    </row>
    <row r="6105" spans="1:4" x14ac:dyDescent="0.2">
      <c r="A6105">
        <v>6104</v>
      </c>
      <c r="B6105" t="s">
        <v>1376</v>
      </c>
      <c r="C6105" t="s">
        <v>751</v>
      </c>
      <c r="D6105">
        <v>1</v>
      </c>
    </row>
    <row r="6106" spans="1:4" x14ac:dyDescent="0.2">
      <c r="A6106">
        <v>6105</v>
      </c>
      <c r="B6106" t="s">
        <v>1376</v>
      </c>
      <c r="C6106" t="s">
        <v>752</v>
      </c>
      <c r="D6106">
        <v>1</v>
      </c>
    </row>
    <row r="6107" spans="1:4" x14ac:dyDescent="0.2">
      <c r="A6107">
        <v>6106</v>
      </c>
      <c r="B6107" t="s">
        <v>1376</v>
      </c>
      <c r="C6107" t="s">
        <v>753</v>
      </c>
      <c r="D6107">
        <v>1</v>
      </c>
    </row>
    <row r="6108" spans="1:4" x14ac:dyDescent="0.2">
      <c r="A6108">
        <v>6107</v>
      </c>
      <c r="B6108" t="s">
        <v>1376</v>
      </c>
      <c r="C6108" t="s">
        <v>754</v>
      </c>
      <c r="D6108">
        <v>1</v>
      </c>
    </row>
    <row r="6109" spans="1:4" x14ac:dyDescent="0.2">
      <c r="A6109">
        <v>6108</v>
      </c>
      <c r="B6109" t="s">
        <v>1376</v>
      </c>
      <c r="C6109" t="s">
        <v>755</v>
      </c>
      <c r="D6109">
        <v>1</v>
      </c>
    </row>
    <row r="6110" spans="1:4" x14ac:dyDescent="0.2">
      <c r="A6110">
        <v>6109</v>
      </c>
      <c r="B6110" t="s">
        <v>1376</v>
      </c>
      <c r="C6110" t="s">
        <v>756</v>
      </c>
      <c r="D6110">
        <v>1</v>
      </c>
    </row>
    <row r="6111" spans="1:4" x14ac:dyDescent="0.2">
      <c r="A6111">
        <v>6110</v>
      </c>
      <c r="B6111" t="s">
        <v>1376</v>
      </c>
      <c r="C6111" t="s">
        <v>757</v>
      </c>
      <c r="D6111">
        <v>1</v>
      </c>
    </row>
    <row r="6112" spans="1:4" x14ac:dyDescent="0.2">
      <c r="A6112">
        <v>6111</v>
      </c>
      <c r="B6112" t="s">
        <v>1376</v>
      </c>
      <c r="C6112" t="s">
        <v>758</v>
      </c>
      <c r="D6112">
        <v>1</v>
      </c>
    </row>
    <row r="6113" spans="1:4" x14ac:dyDescent="0.2">
      <c r="A6113">
        <v>6112</v>
      </c>
      <c r="B6113" t="s">
        <v>1376</v>
      </c>
      <c r="C6113" t="s">
        <v>759</v>
      </c>
      <c r="D6113">
        <v>1</v>
      </c>
    </row>
    <row r="6114" spans="1:4" x14ac:dyDescent="0.2">
      <c r="A6114">
        <v>6113</v>
      </c>
      <c r="B6114" t="s">
        <v>1376</v>
      </c>
      <c r="C6114" t="s">
        <v>760</v>
      </c>
      <c r="D6114">
        <v>1</v>
      </c>
    </row>
    <row r="6115" spans="1:4" x14ac:dyDescent="0.2">
      <c r="A6115">
        <v>6114</v>
      </c>
      <c r="B6115" t="s">
        <v>1376</v>
      </c>
      <c r="C6115" t="s">
        <v>761</v>
      </c>
      <c r="D6115">
        <v>1</v>
      </c>
    </row>
    <row r="6116" spans="1:4" x14ac:dyDescent="0.2">
      <c r="A6116">
        <v>6115</v>
      </c>
      <c r="B6116" t="s">
        <v>1376</v>
      </c>
      <c r="C6116" t="s">
        <v>762</v>
      </c>
      <c r="D6116">
        <v>1</v>
      </c>
    </row>
    <row r="6117" spans="1:4" x14ac:dyDescent="0.2">
      <c r="A6117">
        <v>6116</v>
      </c>
      <c r="B6117" t="s">
        <v>1376</v>
      </c>
      <c r="C6117" t="s">
        <v>763</v>
      </c>
      <c r="D6117">
        <v>1</v>
      </c>
    </row>
    <row r="6118" spans="1:4" x14ac:dyDescent="0.2">
      <c r="A6118">
        <v>6117</v>
      </c>
      <c r="B6118" t="s">
        <v>1376</v>
      </c>
      <c r="C6118" t="s">
        <v>764</v>
      </c>
      <c r="D6118">
        <v>1</v>
      </c>
    </row>
    <row r="6119" spans="1:4" x14ac:dyDescent="0.2">
      <c r="A6119">
        <v>6118</v>
      </c>
      <c r="B6119" t="s">
        <v>1376</v>
      </c>
      <c r="C6119" t="s">
        <v>765</v>
      </c>
      <c r="D6119">
        <v>1</v>
      </c>
    </row>
    <row r="6120" spans="1:4" x14ac:dyDescent="0.2">
      <c r="A6120">
        <v>6119</v>
      </c>
      <c r="B6120" t="s">
        <v>1376</v>
      </c>
      <c r="C6120" t="s">
        <v>766</v>
      </c>
      <c r="D6120">
        <v>1</v>
      </c>
    </row>
    <row r="6121" spans="1:4" x14ac:dyDescent="0.2">
      <c r="A6121">
        <v>6120</v>
      </c>
      <c r="B6121" t="s">
        <v>1376</v>
      </c>
      <c r="C6121" t="s">
        <v>767</v>
      </c>
      <c r="D6121">
        <v>1</v>
      </c>
    </row>
    <row r="6122" spans="1:4" x14ac:dyDescent="0.2">
      <c r="A6122">
        <v>6121</v>
      </c>
      <c r="B6122" t="s">
        <v>1376</v>
      </c>
      <c r="C6122" t="s">
        <v>768</v>
      </c>
      <c r="D6122">
        <v>1</v>
      </c>
    </row>
    <row r="6123" spans="1:4" x14ac:dyDescent="0.2">
      <c r="A6123">
        <v>6122</v>
      </c>
      <c r="B6123" t="s">
        <v>1376</v>
      </c>
      <c r="C6123" t="s">
        <v>769</v>
      </c>
      <c r="D6123">
        <v>1</v>
      </c>
    </row>
    <row r="6124" spans="1:4" x14ac:dyDescent="0.2">
      <c r="A6124">
        <v>6123</v>
      </c>
      <c r="B6124" t="s">
        <v>1376</v>
      </c>
      <c r="C6124" t="s">
        <v>770</v>
      </c>
      <c r="D6124">
        <v>1</v>
      </c>
    </row>
    <row r="6125" spans="1:4" x14ac:dyDescent="0.2">
      <c r="A6125">
        <v>6124</v>
      </c>
      <c r="B6125" t="s">
        <v>1376</v>
      </c>
      <c r="C6125" t="s">
        <v>771</v>
      </c>
      <c r="D6125">
        <v>1</v>
      </c>
    </row>
    <row r="6126" spans="1:4" x14ac:dyDescent="0.2">
      <c r="A6126">
        <v>6125</v>
      </c>
      <c r="B6126" t="s">
        <v>1376</v>
      </c>
      <c r="C6126" t="s">
        <v>772</v>
      </c>
      <c r="D6126">
        <v>1</v>
      </c>
    </row>
    <row r="6127" spans="1:4" x14ac:dyDescent="0.2">
      <c r="A6127">
        <v>6126</v>
      </c>
      <c r="B6127" t="s">
        <v>1376</v>
      </c>
      <c r="C6127" t="s">
        <v>773</v>
      </c>
      <c r="D6127">
        <v>1</v>
      </c>
    </row>
    <row r="6128" spans="1:4" x14ac:dyDescent="0.2">
      <c r="A6128">
        <v>6127</v>
      </c>
      <c r="B6128" t="s">
        <v>1376</v>
      </c>
      <c r="C6128" t="s">
        <v>774</v>
      </c>
      <c r="D6128">
        <v>1</v>
      </c>
    </row>
    <row r="6129" spans="1:4" x14ac:dyDescent="0.2">
      <c r="A6129">
        <v>6128</v>
      </c>
      <c r="B6129" t="s">
        <v>1376</v>
      </c>
      <c r="C6129" t="s">
        <v>775</v>
      </c>
      <c r="D6129">
        <v>1</v>
      </c>
    </row>
    <row r="6130" spans="1:4" x14ac:dyDescent="0.2">
      <c r="A6130">
        <v>6129</v>
      </c>
      <c r="B6130" t="s">
        <v>1376</v>
      </c>
      <c r="C6130" t="s">
        <v>776</v>
      </c>
      <c r="D6130">
        <v>1</v>
      </c>
    </row>
    <row r="6131" spans="1:4" x14ac:dyDescent="0.2">
      <c r="A6131">
        <v>6130</v>
      </c>
      <c r="B6131" t="s">
        <v>1376</v>
      </c>
      <c r="C6131" t="s">
        <v>777</v>
      </c>
      <c r="D6131">
        <v>1</v>
      </c>
    </row>
    <row r="6132" spans="1:4" x14ac:dyDescent="0.2">
      <c r="A6132">
        <v>6131</v>
      </c>
      <c r="B6132" t="s">
        <v>1376</v>
      </c>
      <c r="C6132" t="s">
        <v>778</v>
      </c>
      <c r="D6132">
        <v>1</v>
      </c>
    </row>
    <row r="6133" spans="1:4" x14ac:dyDescent="0.2">
      <c r="A6133">
        <v>6132</v>
      </c>
      <c r="B6133" t="s">
        <v>1376</v>
      </c>
      <c r="C6133" t="s">
        <v>779</v>
      </c>
      <c r="D6133">
        <v>1</v>
      </c>
    </row>
    <row r="6134" spans="1:4" x14ac:dyDescent="0.2">
      <c r="A6134">
        <v>6133</v>
      </c>
      <c r="B6134" t="s">
        <v>1376</v>
      </c>
      <c r="C6134" t="s">
        <v>780</v>
      </c>
      <c r="D6134">
        <v>1</v>
      </c>
    </row>
    <row r="6135" spans="1:4" x14ac:dyDescent="0.2">
      <c r="A6135">
        <v>6134</v>
      </c>
      <c r="B6135" t="s">
        <v>1376</v>
      </c>
      <c r="C6135" t="s">
        <v>781</v>
      </c>
      <c r="D6135">
        <v>1</v>
      </c>
    </row>
    <row r="6136" spans="1:4" x14ac:dyDescent="0.2">
      <c r="A6136">
        <v>6135</v>
      </c>
      <c r="B6136" t="s">
        <v>1376</v>
      </c>
      <c r="C6136" t="s">
        <v>782</v>
      </c>
      <c r="D6136">
        <v>1</v>
      </c>
    </row>
    <row r="6137" spans="1:4" x14ac:dyDescent="0.2">
      <c r="A6137">
        <v>6136</v>
      </c>
      <c r="B6137" t="s">
        <v>1376</v>
      </c>
      <c r="C6137" t="s">
        <v>783</v>
      </c>
      <c r="D6137">
        <v>1</v>
      </c>
    </row>
    <row r="6138" spans="1:4" x14ac:dyDescent="0.2">
      <c r="A6138">
        <v>6137</v>
      </c>
      <c r="B6138" t="s">
        <v>1376</v>
      </c>
      <c r="C6138" t="s">
        <v>784</v>
      </c>
      <c r="D6138">
        <v>1</v>
      </c>
    </row>
    <row r="6139" spans="1:4" x14ac:dyDescent="0.2">
      <c r="A6139">
        <v>6138</v>
      </c>
      <c r="B6139" t="s">
        <v>1376</v>
      </c>
      <c r="C6139" t="s">
        <v>785</v>
      </c>
      <c r="D6139">
        <v>1</v>
      </c>
    </row>
    <row r="6140" spans="1:4" x14ac:dyDescent="0.2">
      <c r="A6140">
        <v>6139</v>
      </c>
      <c r="B6140" t="s">
        <v>1376</v>
      </c>
      <c r="C6140" t="s">
        <v>786</v>
      </c>
      <c r="D6140">
        <v>1</v>
      </c>
    </row>
    <row r="6141" spans="1:4" x14ac:dyDescent="0.2">
      <c r="A6141">
        <v>6140</v>
      </c>
      <c r="B6141" t="s">
        <v>1376</v>
      </c>
      <c r="C6141" t="s">
        <v>787</v>
      </c>
      <c r="D6141">
        <v>1</v>
      </c>
    </row>
    <row r="6142" spans="1:4" x14ac:dyDescent="0.2">
      <c r="A6142">
        <v>6141</v>
      </c>
      <c r="B6142" t="s">
        <v>1376</v>
      </c>
      <c r="C6142" t="s">
        <v>788</v>
      </c>
      <c r="D6142">
        <v>1</v>
      </c>
    </row>
    <row r="6143" spans="1:4" x14ac:dyDescent="0.2">
      <c r="A6143">
        <v>6142</v>
      </c>
      <c r="B6143" t="s">
        <v>1376</v>
      </c>
      <c r="C6143" t="s">
        <v>789</v>
      </c>
      <c r="D6143">
        <v>1</v>
      </c>
    </row>
    <row r="6144" spans="1:4" x14ac:dyDescent="0.2">
      <c r="A6144">
        <v>6143</v>
      </c>
      <c r="B6144" t="s">
        <v>1376</v>
      </c>
      <c r="C6144" t="s">
        <v>790</v>
      </c>
      <c r="D6144">
        <v>1</v>
      </c>
    </row>
    <row r="6145" spans="1:4" x14ac:dyDescent="0.2">
      <c r="A6145">
        <v>6144</v>
      </c>
      <c r="B6145" t="s">
        <v>1376</v>
      </c>
      <c r="C6145" t="s">
        <v>791</v>
      </c>
      <c r="D6145">
        <v>1</v>
      </c>
    </row>
    <row r="6146" spans="1:4" x14ac:dyDescent="0.2">
      <c r="A6146">
        <v>6145</v>
      </c>
      <c r="B6146" t="s">
        <v>1376</v>
      </c>
      <c r="C6146" t="s">
        <v>792</v>
      </c>
      <c r="D6146">
        <v>1</v>
      </c>
    </row>
    <row r="6147" spans="1:4" x14ac:dyDescent="0.2">
      <c r="A6147">
        <v>6146</v>
      </c>
      <c r="B6147" t="s">
        <v>1376</v>
      </c>
      <c r="C6147" t="s">
        <v>793</v>
      </c>
      <c r="D6147">
        <v>1</v>
      </c>
    </row>
    <row r="6148" spans="1:4" x14ac:dyDescent="0.2">
      <c r="A6148">
        <v>6147</v>
      </c>
      <c r="B6148" t="s">
        <v>1376</v>
      </c>
      <c r="C6148" t="s">
        <v>794</v>
      </c>
      <c r="D6148">
        <v>1</v>
      </c>
    </row>
    <row r="6149" spans="1:4" x14ac:dyDescent="0.2">
      <c r="A6149">
        <v>6148</v>
      </c>
      <c r="B6149" t="s">
        <v>1376</v>
      </c>
      <c r="C6149" t="s">
        <v>795</v>
      </c>
      <c r="D6149">
        <v>1</v>
      </c>
    </row>
    <row r="6150" spans="1:4" x14ac:dyDescent="0.2">
      <c r="A6150">
        <v>6149</v>
      </c>
      <c r="B6150" t="s">
        <v>1376</v>
      </c>
      <c r="C6150" t="s">
        <v>796</v>
      </c>
      <c r="D6150">
        <v>1</v>
      </c>
    </row>
    <row r="6151" spans="1:4" x14ac:dyDescent="0.2">
      <c r="A6151">
        <v>6150</v>
      </c>
      <c r="B6151" t="s">
        <v>1376</v>
      </c>
      <c r="C6151" t="s">
        <v>797</v>
      </c>
      <c r="D6151">
        <v>1</v>
      </c>
    </row>
    <row r="6152" spans="1:4" x14ac:dyDescent="0.2">
      <c r="A6152">
        <v>6151</v>
      </c>
      <c r="B6152" t="s">
        <v>1376</v>
      </c>
      <c r="C6152" t="s">
        <v>798</v>
      </c>
      <c r="D6152">
        <v>1</v>
      </c>
    </row>
    <row r="6153" spans="1:4" x14ac:dyDescent="0.2">
      <c r="A6153">
        <v>6152</v>
      </c>
      <c r="B6153" t="s">
        <v>1376</v>
      </c>
      <c r="C6153" t="s">
        <v>799</v>
      </c>
      <c r="D6153">
        <v>1</v>
      </c>
    </row>
    <row r="6154" spans="1:4" x14ac:dyDescent="0.2">
      <c r="A6154">
        <v>6153</v>
      </c>
      <c r="B6154" t="s">
        <v>1376</v>
      </c>
      <c r="C6154" t="s">
        <v>800</v>
      </c>
      <c r="D6154">
        <v>1</v>
      </c>
    </row>
    <row r="6155" spans="1:4" x14ac:dyDescent="0.2">
      <c r="A6155">
        <v>6154</v>
      </c>
      <c r="B6155" t="s">
        <v>1376</v>
      </c>
      <c r="C6155" t="s">
        <v>801</v>
      </c>
      <c r="D6155">
        <v>1</v>
      </c>
    </row>
    <row r="6156" spans="1:4" x14ac:dyDescent="0.2">
      <c r="A6156">
        <v>6155</v>
      </c>
      <c r="B6156" t="s">
        <v>1376</v>
      </c>
      <c r="C6156" t="s">
        <v>802</v>
      </c>
      <c r="D6156">
        <v>1</v>
      </c>
    </row>
    <row r="6157" spans="1:4" x14ac:dyDescent="0.2">
      <c r="A6157">
        <v>6156</v>
      </c>
      <c r="B6157" t="s">
        <v>1376</v>
      </c>
      <c r="C6157" t="s">
        <v>803</v>
      </c>
      <c r="D6157">
        <v>1</v>
      </c>
    </row>
    <row r="6158" spans="1:4" x14ac:dyDescent="0.2">
      <c r="A6158">
        <v>6157</v>
      </c>
      <c r="B6158" t="s">
        <v>1376</v>
      </c>
      <c r="C6158" t="s">
        <v>804</v>
      </c>
      <c r="D6158">
        <v>1</v>
      </c>
    </row>
    <row r="6159" spans="1:4" x14ac:dyDescent="0.2">
      <c r="A6159">
        <v>6158</v>
      </c>
      <c r="B6159" t="s">
        <v>1376</v>
      </c>
      <c r="C6159" t="s">
        <v>805</v>
      </c>
      <c r="D6159">
        <v>1</v>
      </c>
    </row>
    <row r="6160" spans="1:4" x14ac:dyDescent="0.2">
      <c r="A6160">
        <v>6159</v>
      </c>
      <c r="B6160" t="s">
        <v>1376</v>
      </c>
      <c r="C6160" t="s">
        <v>806</v>
      </c>
      <c r="D6160">
        <v>1</v>
      </c>
    </row>
    <row r="6161" spans="1:4" x14ac:dyDescent="0.2">
      <c r="A6161">
        <v>6160</v>
      </c>
      <c r="B6161" t="s">
        <v>1376</v>
      </c>
      <c r="C6161" t="s">
        <v>807</v>
      </c>
      <c r="D6161">
        <v>1</v>
      </c>
    </row>
    <row r="6162" spans="1:4" x14ac:dyDescent="0.2">
      <c r="A6162">
        <v>6161</v>
      </c>
      <c r="B6162" t="s">
        <v>1376</v>
      </c>
      <c r="C6162" t="s">
        <v>808</v>
      </c>
      <c r="D6162">
        <v>1</v>
      </c>
    </row>
    <row r="6163" spans="1:4" x14ac:dyDescent="0.2">
      <c r="A6163">
        <v>6162</v>
      </c>
      <c r="B6163" t="s">
        <v>1376</v>
      </c>
      <c r="C6163" t="s">
        <v>809</v>
      </c>
      <c r="D6163">
        <v>1</v>
      </c>
    </row>
    <row r="6164" spans="1:4" x14ac:dyDescent="0.2">
      <c r="A6164">
        <v>6163</v>
      </c>
      <c r="B6164" t="s">
        <v>1376</v>
      </c>
      <c r="C6164" t="s">
        <v>810</v>
      </c>
      <c r="D6164">
        <v>1</v>
      </c>
    </row>
    <row r="6165" spans="1:4" x14ac:dyDescent="0.2">
      <c r="A6165">
        <v>6164</v>
      </c>
      <c r="B6165" t="s">
        <v>1376</v>
      </c>
      <c r="C6165" t="s">
        <v>811</v>
      </c>
      <c r="D6165">
        <v>1</v>
      </c>
    </row>
    <row r="6166" spans="1:4" x14ac:dyDescent="0.2">
      <c r="A6166">
        <v>6165</v>
      </c>
      <c r="B6166" t="s">
        <v>1376</v>
      </c>
      <c r="C6166" t="s">
        <v>812</v>
      </c>
      <c r="D6166">
        <v>1</v>
      </c>
    </row>
    <row r="6167" spans="1:4" x14ac:dyDescent="0.2">
      <c r="A6167">
        <v>6166</v>
      </c>
      <c r="B6167" t="s">
        <v>1376</v>
      </c>
      <c r="C6167" t="s">
        <v>813</v>
      </c>
      <c r="D6167">
        <v>1</v>
      </c>
    </row>
    <row r="6168" spans="1:4" x14ac:dyDescent="0.2">
      <c r="A6168">
        <v>6167</v>
      </c>
      <c r="B6168" t="s">
        <v>1376</v>
      </c>
      <c r="C6168" t="s">
        <v>814</v>
      </c>
      <c r="D6168">
        <v>1</v>
      </c>
    </row>
    <row r="6169" spans="1:4" x14ac:dyDescent="0.2">
      <c r="A6169">
        <v>6168</v>
      </c>
      <c r="B6169" t="s">
        <v>1376</v>
      </c>
      <c r="C6169" t="s">
        <v>815</v>
      </c>
      <c r="D6169">
        <v>1</v>
      </c>
    </row>
    <row r="6170" spans="1:4" x14ac:dyDescent="0.2">
      <c r="A6170">
        <v>6169</v>
      </c>
      <c r="B6170" t="s">
        <v>1376</v>
      </c>
      <c r="C6170" t="s">
        <v>816</v>
      </c>
      <c r="D6170">
        <v>1</v>
      </c>
    </row>
    <row r="6171" spans="1:4" x14ac:dyDescent="0.2">
      <c r="A6171">
        <v>6170</v>
      </c>
      <c r="B6171" t="s">
        <v>1376</v>
      </c>
      <c r="C6171" t="s">
        <v>817</v>
      </c>
      <c r="D6171">
        <v>1</v>
      </c>
    </row>
    <row r="6172" spans="1:4" x14ac:dyDescent="0.2">
      <c r="A6172">
        <v>6171</v>
      </c>
      <c r="B6172" t="s">
        <v>1376</v>
      </c>
      <c r="C6172" t="s">
        <v>818</v>
      </c>
      <c r="D6172">
        <v>1</v>
      </c>
    </row>
    <row r="6173" spans="1:4" x14ac:dyDescent="0.2">
      <c r="A6173">
        <v>6172</v>
      </c>
      <c r="B6173" t="s">
        <v>1376</v>
      </c>
      <c r="C6173" t="s">
        <v>819</v>
      </c>
      <c r="D6173">
        <v>1</v>
      </c>
    </row>
    <row r="6174" spans="1:4" x14ac:dyDescent="0.2">
      <c r="A6174">
        <v>6173</v>
      </c>
      <c r="B6174" t="s">
        <v>1376</v>
      </c>
      <c r="C6174" t="s">
        <v>820</v>
      </c>
      <c r="D6174">
        <v>1</v>
      </c>
    </row>
    <row r="6175" spans="1:4" x14ac:dyDescent="0.2">
      <c r="A6175">
        <v>6174</v>
      </c>
      <c r="B6175" t="s">
        <v>1376</v>
      </c>
      <c r="C6175" t="s">
        <v>821</v>
      </c>
      <c r="D6175">
        <v>1</v>
      </c>
    </row>
    <row r="6176" spans="1:4" x14ac:dyDescent="0.2">
      <c r="A6176">
        <v>6175</v>
      </c>
      <c r="B6176" t="s">
        <v>1376</v>
      </c>
      <c r="C6176" t="s">
        <v>822</v>
      </c>
      <c r="D6176">
        <v>1</v>
      </c>
    </row>
    <row r="6177" spans="1:4" x14ac:dyDescent="0.2">
      <c r="A6177">
        <v>6176</v>
      </c>
      <c r="B6177" t="s">
        <v>1376</v>
      </c>
      <c r="C6177" t="s">
        <v>823</v>
      </c>
      <c r="D6177">
        <v>1</v>
      </c>
    </row>
    <row r="6178" spans="1:4" x14ac:dyDescent="0.2">
      <c r="A6178">
        <v>6177</v>
      </c>
      <c r="B6178" t="s">
        <v>1376</v>
      </c>
      <c r="C6178" t="s">
        <v>824</v>
      </c>
      <c r="D6178">
        <v>1</v>
      </c>
    </row>
    <row r="6179" spans="1:4" x14ac:dyDescent="0.2">
      <c r="A6179">
        <v>6178</v>
      </c>
      <c r="B6179" t="s">
        <v>1376</v>
      </c>
      <c r="C6179" t="s">
        <v>825</v>
      </c>
      <c r="D6179">
        <v>1</v>
      </c>
    </row>
    <row r="6180" spans="1:4" x14ac:dyDescent="0.2">
      <c r="A6180">
        <v>6179</v>
      </c>
      <c r="B6180" t="s">
        <v>1376</v>
      </c>
      <c r="C6180" t="s">
        <v>826</v>
      </c>
      <c r="D6180">
        <v>1</v>
      </c>
    </row>
    <row r="6181" spans="1:4" x14ac:dyDescent="0.2">
      <c r="A6181">
        <v>6180</v>
      </c>
      <c r="B6181" t="s">
        <v>1376</v>
      </c>
      <c r="C6181" t="s">
        <v>827</v>
      </c>
      <c r="D6181">
        <v>1</v>
      </c>
    </row>
    <row r="6182" spans="1:4" x14ac:dyDescent="0.2">
      <c r="A6182">
        <v>6181</v>
      </c>
      <c r="B6182" t="s">
        <v>1376</v>
      </c>
      <c r="C6182" t="s">
        <v>828</v>
      </c>
      <c r="D6182">
        <v>1</v>
      </c>
    </row>
    <row r="6183" spans="1:4" x14ac:dyDescent="0.2">
      <c r="A6183">
        <v>6182</v>
      </c>
      <c r="B6183" t="s">
        <v>1376</v>
      </c>
      <c r="C6183" t="s">
        <v>829</v>
      </c>
      <c r="D6183">
        <v>1</v>
      </c>
    </row>
    <row r="6184" spans="1:4" x14ac:dyDescent="0.2">
      <c r="A6184">
        <v>6183</v>
      </c>
      <c r="B6184" t="s">
        <v>1376</v>
      </c>
      <c r="C6184" t="s">
        <v>830</v>
      </c>
      <c r="D6184">
        <v>1</v>
      </c>
    </row>
    <row r="6185" spans="1:4" x14ac:dyDescent="0.2">
      <c r="A6185">
        <v>6184</v>
      </c>
      <c r="B6185" t="s">
        <v>1376</v>
      </c>
      <c r="C6185" t="s">
        <v>831</v>
      </c>
      <c r="D6185">
        <v>1</v>
      </c>
    </row>
    <row r="6186" spans="1:4" x14ac:dyDescent="0.2">
      <c r="A6186">
        <v>6185</v>
      </c>
      <c r="B6186" t="s">
        <v>1376</v>
      </c>
      <c r="C6186" t="s">
        <v>832</v>
      </c>
      <c r="D6186">
        <v>1</v>
      </c>
    </row>
    <row r="6187" spans="1:4" x14ac:dyDescent="0.2">
      <c r="A6187">
        <v>6186</v>
      </c>
      <c r="B6187" t="s">
        <v>1376</v>
      </c>
      <c r="C6187" t="s">
        <v>833</v>
      </c>
      <c r="D6187">
        <v>1</v>
      </c>
    </row>
    <row r="6188" spans="1:4" x14ac:dyDescent="0.2">
      <c r="A6188">
        <v>6187</v>
      </c>
      <c r="B6188" t="s">
        <v>1376</v>
      </c>
      <c r="C6188" t="s">
        <v>834</v>
      </c>
      <c r="D6188">
        <v>1</v>
      </c>
    </row>
    <row r="6189" spans="1:4" x14ac:dyDescent="0.2">
      <c r="A6189">
        <v>6188</v>
      </c>
      <c r="B6189" t="s">
        <v>1376</v>
      </c>
      <c r="C6189" t="s">
        <v>835</v>
      </c>
      <c r="D6189">
        <v>1</v>
      </c>
    </row>
    <row r="6190" spans="1:4" x14ac:dyDescent="0.2">
      <c r="A6190">
        <v>6189</v>
      </c>
      <c r="B6190" t="s">
        <v>1376</v>
      </c>
      <c r="C6190" t="s">
        <v>836</v>
      </c>
      <c r="D6190">
        <v>1</v>
      </c>
    </row>
    <row r="6191" spans="1:4" x14ac:dyDescent="0.2">
      <c r="A6191">
        <v>6190</v>
      </c>
      <c r="B6191" t="s">
        <v>1376</v>
      </c>
      <c r="C6191" t="s">
        <v>837</v>
      </c>
      <c r="D6191">
        <v>1</v>
      </c>
    </row>
    <row r="6192" spans="1:4" x14ac:dyDescent="0.2">
      <c r="A6192">
        <v>6191</v>
      </c>
      <c r="B6192" t="s">
        <v>1376</v>
      </c>
      <c r="C6192" t="s">
        <v>838</v>
      </c>
      <c r="D6192">
        <v>1</v>
      </c>
    </row>
    <row r="6193" spans="1:4" x14ac:dyDescent="0.2">
      <c r="A6193">
        <v>6192</v>
      </c>
      <c r="B6193" t="s">
        <v>1376</v>
      </c>
      <c r="C6193" t="s">
        <v>839</v>
      </c>
      <c r="D6193">
        <v>1</v>
      </c>
    </row>
    <row r="6194" spans="1:4" x14ac:dyDescent="0.2">
      <c r="A6194">
        <v>6193</v>
      </c>
      <c r="B6194" t="s">
        <v>1376</v>
      </c>
      <c r="C6194" t="s">
        <v>840</v>
      </c>
      <c r="D6194">
        <v>1</v>
      </c>
    </row>
    <row r="6195" spans="1:4" x14ac:dyDescent="0.2">
      <c r="A6195">
        <v>6194</v>
      </c>
      <c r="B6195" t="s">
        <v>1376</v>
      </c>
      <c r="C6195" t="s">
        <v>841</v>
      </c>
      <c r="D6195">
        <v>1</v>
      </c>
    </row>
    <row r="6196" spans="1:4" x14ac:dyDescent="0.2">
      <c r="A6196">
        <v>6195</v>
      </c>
      <c r="B6196" t="s">
        <v>1376</v>
      </c>
      <c r="C6196" t="s">
        <v>842</v>
      </c>
      <c r="D6196">
        <v>1</v>
      </c>
    </row>
    <row r="6197" spans="1:4" x14ac:dyDescent="0.2">
      <c r="A6197">
        <v>6196</v>
      </c>
      <c r="B6197" t="s">
        <v>1376</v>
      </c>
      <c r="C6197" t="s">
        <v>843</v>
      </c>
      <c r="D6197">
        <v>1</v>
      </c>
    </row>
    <row r="6198" spans="1:4" x14ac:dyDescent="0.2">
      <c r="A6198">
        <v>6197</v>
      </c>
      <c r="B6198" t="s">
        <v>1376</v>
      </c>
      <c r="C6198" t="s">
        <v>844</v>
      </c>
      <c r="D6198">
        <v>1</v>
      </c>
    </row>
    <row r="6199" spans="1:4" x14ac:dyDescent="0.2">
      <c r="A6199">
        <v>6198</v>
      </c>
      <c r="B6199" t="s">
        <v>1376</v>
      </c>
      <c r="C6199" t="s">
        <v>845</v>
      </c>
      <c r="D6199">
        <v>1</v>
      </c>
    </row>
    <row r="6200" spans="1:4" x14ac:dyDescent="0.2">
      <c r="A6200">
        <v>6199</v>
      </c>
      <c r="B6200" t="s">
        <v>1376</v>
      </c>
      <c r="C6200" t="s">
        <v>846</v>
      </c>
      <c r="D6200">
        <v>1</v>
      </c>
    </row>
    <row r="6201" spans="1:4" x14ac:dyDescent="0.2">
      <c r="A6201">
        <v>6200</v>
      </c>
      <c r="B6201" t="s">
        <v>1376</v>
      </c>
      <c r="C6201" t="s">
        <v>847</v>
      </c>
      <c r="D6201">
        <v>1</v>
      </c>
    </row>
    <row r="6202" spans="1:4" x14ac:dyDescent="0.2">
      <c r="A6202">
        <v>6201</v>
      </c>
      <c r="B6202" t="s">
        <v>1376</v>
      </c>
      <c r="C6202" t="s">
        <v>848</v>
      </c>
      <c r="D6202">
        <v>1</v>
      </c>
    </row>
    <row r="6203" spans="1:4" x14ac:dyDescent="0.2">
      <c r="A6203">
        <v>6202</v>
      </c>
      <c r="B6203" t="s">
        <v>1376</v>
      </c>
      <c r="C6203" t="s">
        <v>849</v>
      </c>
      <c r="D6203">
        <v>1</v>
      </c>
    </row>
    <row r="6204" spans="1:4" x14ac:dyDescent="0.2">
      <c r="A6204">
        <v>6203</v>
      </c>
      <c r="B6204" t="s">
        <v>1376</v>
      </c>
      <c r="C6204" t="s">
        <v>850</v>
      </c>
      <c r="D6204">
        <v>1</v>
      </c>
    </row>
    <row r="6205" spans="1:4" x14ac:dyDescent="0.2">
      <c r="A6205">
        <v>6204</v>
      </c>
      <c r="B6205" t="s">
        <v>1376</v>
      </c>
      <c r="C6205" t="s">
        <v>851</v>
      </c>
      <c r="D6205">
        <v>1</v>
      </c>
    </row>
    <row r="6206" spans="1:4" x14ac:dyDescent="0.2">
      <c r="A6206">
        <v>6205</v>
      </c>
      <c r="B6206" t="s">
        <v>1376</v>
      </c>
      <c r="C6206" t="s">
        <v>852</v>
      </c>
      <c r="D6206">
        <v>1</v>
      </c>
    </row>
    <row r="6207" spans="1:4" x14ac:dyDescent="0.2">
      <c r="A6207">
        <v>6206</v>
      </c>
      <c r="B6207" t="s">
        <v>1376</v>
      </c>
      <c r="C6207" t="s">
        <v>853</v>
      </c>
      <c r="D6207">
        <v>1</v>
      </c>
    </row>
    <row r="6208" spans="1:4" x14ac:dyDescent="0.2">
      <c r="A6208">
        <v>6207</v>
      </c>
      <c r="B6208" t="s">
        <v>1376</v>
      </c>
      <c r="C6208" t="s">
        <v>854</v>
      </c>
      <c r="D6208">
        <v>1</v>
      </c>
    </row>
    <row r="6209" spans="1:4" x14ac:dyDescent="0.2">
      <c r="A6209">
        <v>6208</v>
      </c>
      <c r="B6209" t="s">
        <v>1376</v>
      </c>
      <c r="C6209" t="s">
        <v>855</v>
      </c>
      <c r="D6209">
        <v>1</v>
      </c>
    </row>
    <row r="6210" spans="1:4" x14ac:dyDescent="0.2">
      <c r="A6210">
        <v>6209</v>
      </c>
      <c r="B6210" t="s">
        <v>1376</v>
      </c>
      <c r="C6210" t="s">
        <v>856</v>
      </c>
      <c r="D6210">
        <v>1</v>
      </c>
    </row>
    <row r="6211" spans="1:4" x14ac:dyDescent="0.2">
      <c r="A6211">
        <v>6210</v>
      </c>
      <c r="B6211" t="s">
        <v>1376</v>
      </c>
      <c r="C6211" t="s">
        <v>857</v>
      </c>
      <c r="D6211">
        <v>1</v>
      </c>
    </row>
    <row r="6212" spans="1:4" x14ac:dyDescent="0.2">
      <c r="A6212">
        <v>6211</v>
      </c>
      <c r="B6212" t="s">
        <v>1376</v>
      </c>
      <c r="C6212" t="s">
        <v>858</v>
      </c>
      <c r="D6212">
        <v>1</v>
      </c>
    </row>
    <row r="6213" spans="1:4" x14ac:dyDescent="0.2">
      <c r="A6213">
        <v>6212</v>
      </c>
      <c r="B6213" t="s">
        <v>1376</v>
      </c>
      <c r="C6213" t="s">
        <v>859</v>
      </c>
      <c r="D6213">
        <v>1</v>
      </c>
    </row>
    <row r="6214" spans="1:4" x14ac:dyDescent="0.2">
      <c r="A6214">
        <v>6213</v>
      </c>
      <c r="B6214" t="s">
        <v>1376</v>
      </c>
      <c r="C6214" t="s">
        <v>860</v>
      </c>
      <c r="D6214">
        <v>1</v>
      </c>
    </row>
    <row r="6215" spans="1:4" x14ac:dyDescent="0.2">
      <c r="A6215">
        <v>6214</v>
      </c>
      <c r="B6215" t="s">
        <v>1376</v>
      </c>
      <c r="C6215" t="s">
        <v>861</v>
      </c>
      <c r="D6215">
        <v>1</v>
      </c>
    </row>
    <row r="6216" spans="1:4" x14ac:dyDescent="0.2">
      <c r="A6216">
        <v>6215</v>
      </c>
      <c r="B6216" t="s">
        <v>1376</v>
      </c>
      <c r="C6216" t="s">
        <v>862</v>
      </c>
      <c r="D6216">
        <v>1</v>
      </c>
    </row>
    <row r="6217" spans="1:4" x14ac:dyDescent="0.2">
      <c r="A6217">
        <v>6216</v>
      </c>
      <c r="B6217" t="s">
        <v>1376</v>
      </c>
      <c r="C6217" t="s">
        <v>863</v>
      </c>
      <c r="D6217">
        <v>1</v>
      </c>
    </row>
    <row r="6218" spans="1:4" x14ac:dyDescent="0.2">
      <c r="A6218">
        <v>6217</v>
      </c>
      <c r="B6218" t="s">
        <v>1376</v>
      </c>
      <c r="C6218" t="s">
        <v>864</v>
      </c>
      <c r="D6218">
        <v>1</v>
      </c>
    </row>
    <row r="6219" spans="1:4" x14ac:dyDescent="0.2">
      <c r="A6219">
        <v>6218</v>
      </c>
      <c r="B6219" t="s">
        <v>1376</v>
      </c>
      <c r="C6219" t="s">
        <v>865</v>
      </c>
      <c r="D6219">
        <v>1</v>
      </c>
    </row>
    <row r="6220" spans="1:4" x14ac:dyDescent="0.2">
      <c r="A6220">
        <v>6219</v>
      </c>
      <c r="B6220" t="s">
        <v>1376</v>
      </c>
      <c r="C6220" t="s">
        <v>866</v>
      </c>
      <c r="D6220">
        <v>1</v>
      </c>
    </row>
    <row r="6221" spans="1:4" x14ac:dyDescent="0.2">
      <c r="A6221">
        <v>6220</v>
      </c>
      <c r="B6221" t="s">
        <v>1376</v>
      </c>
      <c r="C6221" t="s">
        <v>867</v>
      </c>
      <c r="D6221">
        <v>1</v>
      </c>
    </row>
    <row r="6222" spans="1:4" x14ac:dyDescent="0.2">
      <c r="A6222">
        <v>6221</v>
      </c>
      <c r="B6222" t="s">
        <v>1376</v>
      </c>
      <c r="C6222" t="s">
        <v>868</v>
      </c>
      <c r="D6222">
        <v>1</v>
      </c>
    </row>
    <row r="6223" spans="1:4" x14ac:dyDescent="0.2">
      <c r="A6223">
        <v>6222</v>
      </c>
      <c r="B6223" t="s">
        <v>1376</v>
      </c>
      <c r="C6223" t="s">
        <v>869</v>
      </c>
      <c r="D6223">
        <v>1</v>
      </c>
    </row>
    <row r="6224" spans="1:4" x14ac:dyDescent="0.2">
      <c r="A6224">
        <v>6223</v>
      </c>
      <c r="B6224" t="s">
        <v>1376</v>
      </c>
      <c r="C6224" t="s">
        <v>870</v>
      </c>
      <c r="D6224">
        <v>1</v>
      </c>
    </row>
    <row r="6225" spans="1:4" x14ac:dyDescent="0.2">
      <c r="A6225">
        <v>6224</v>
      </c>
      <c r="B6225" t="s">
        <v>1376</v>
      </c>
      <c r="C6225" t="s">
        <v>871</v>
      </c>
      <c r="D6225">
        <v>1</v>
      </c>
    </row>
    <row r="6226" spans="1:4" x14ac:dyDescent="0.2">
      <c r="A6226">
        <v>6225</v>
      </c>
      <c r="B6226" t="s">
        <v>1376</v>
      </c>
      <c r="C6226" t="s">
        <v>872</v>
      </c>
      <c r="D6226">
        <v>1</v>
      </c>
    </row>
    <row r="6227" spans="1:4" x14ac:dyDescent="0.2">
      <c r="A6227">
        <v>6226</v>
      </c>
      <c r="B6227" t="s">
        <v>1376</v>
      </c>
      <c r="C6227" t="s">
        <v>873</v>
      </c>
      <c r="D6227">
        <v>1</v>
      </c>
    </row>
    <row r="6228" spans="1:4" x14ac:dyDescent="0.2">
      <c r="A6228">
        <v>6227</v>
      </c>
      <c r="B6228" t="s">
        <v>1376</v>
      </c>
      <c r="C6228" t="s">
        <v>874</v>
      </c>
      <c r="D6228">
        <v>1</v>
      </c>
    </row>
    <row r="6229" spans="1:4" x14ac:dyDescent="0.2">
      <c r="A6229">
        <v>6228</v>
      </c>
      <c r="B6229" t="s">
        <v>1376</v>
      </c>
      <c r="C6229" t="s">
        <v>875</v>
      </c>
      <c r="D6229">
        <v>1</v>
      </c>
    </row>
    <row r="6230" spans="1:4" x14ac:dyDescent="0.2">
      <c r="A6230">
        <v>6229</v>
      </c>
      <c r="B6230" t="s">
        <v>1376</v>
      </c>
      <c r="C6230" t="s">
        <v>876</v>
      </c>
      <c r="D6230">
        <v>1</v>
      </c>
    </row>
    <row r="6231" spans="1:4" x14ac:dyDescent="0.2">
      <c r="A6231">
        <v>6230</v>
      </c>
      <c r="B6231" t="s">
        <v>1376</v>
      </c>
      <c r="C6231" t="s">
        <v>877</v>
      </c>
      <c r="D6231">
        <v>1</v>
      </c>
    </row>
    <row r="6232" spans="1:4" x14ac:dyDescent="0.2">
      <c r="A6232">
        <v>6231</v>
      </c>
      <c r="B6232" t="s">
        <v>1376</v>
      </c>
      <c r="C6232" t="s">
        <v>878</v>
      </c>
      <c r="D6232">
        <v>1</v>
      </c>
    </row>
    <row r="6233" spans="1:4" x14ac:dyDescent="0.2">
      <c r="A6233">
        <v>6232</v>
      </c>
      <c r="B6233" t="s">
        <v>1376</v>
      </c>
      <c r="C6233" t="s">
        <v>879</v>
      </c>
      <c r="D6233">
        <v>1</v>
      </c>
    </row>
    <row r="6234" spans="1:4" x14ac:dyDescent="0.2">
      <c r="A6234">
        <v>6233</v>
      </c>
      <c r="B6234" t="s">
        <v>1376</v>
      </c>
      <c r="C6234" t="s">
        <v>880</v>
      </c>
      <c r="D6234">
        <v>1</v>
      </c>
    </row>
    <row r="6235" spans="1:4" x14ac:dyDescent="0.2">
      <c r="A6235">
        <v>6234</v>
      </c>
      <c r="B6235" t="s">
        <v>1376</v>
      </c>
      <c r="C6235" t="s">
        <v>881</v>
      </c>
      <c r="D6235">
        <v>1</v>
      </c>
    </row>
    <row r="6236" spans="1:4" x14ac:dyDescent="0.2">
      <c r="A6236">
        <v>6235</v>
      </c>
      <c r="B6236" t="s">
        <v>1376</v>
      </c>
      <c r="C6236" t="s">
        <v>882</v>
      </c>
      <c r="D6236">
        <v>1</v>
      </c>
    </row>
    <row r="6237" spans="1:4" x14ac:dyDescent="0.2">
      <c r="A6237">
        <v>6236</v>
      </c>
      <c r="B6237" t="s">
        <v>1376</v>
      </c>
      <c r="C6237" t="s">
        <v>883</v>
      </c>
      <c r="D6237">
        <v>1</v>
      </c>
    </row>
    <row r="6238" spans="1:4" x14ac:dyDescent="0.2">
      <c r="A6238">
        <v>6237</v>
      </c>
      <c r="B6238" t="s">
        <v>1376</v>
      </c>
      <c r="C6238" t="s">
        <v>884</v>
      </c>
      <c r="D6238">
        <v>1</v>
      </c>
    </row>
    <row r="6239" spans="1:4" x14ac:dyDescent="0.2">
      <c r="A6239">
        <v>6238</v>
      </c>
      <c r="B6239" t="s">
        <v>1376</v>
      </c>
      <c r="C6239" t="s">
        <v>885</v>
      </c>
      <c r="D6239">
        <v>1</v>
      </c>
    </row>
    <row r="6240" spans="1:4" x14ac:dyDescent="0.2">
      <c r="A6240">
        <v>6239</v>
      </c>
      <c r="B6240" t="s">
        <v>1376</v>
      </c>
      <c r="C6240" t="s">
        <v>886</v>
      </c>
      <c r="D6240">
        <v>1</v>
      </c>
    </row>
    <row r="6241" spans="1:4" x14ac:dyDescent="0.2">
      <c r="A6241">
        <v>6240</v>
      </c>
      <c r="B6241" t="s">
        <v>1376</v>
      </c>
      <c r="C6241" t="s">
        <v>887</v>
      </c>
      <c r="D6241">
        <v>1</v>
      </c>
    </row>
    <row r="6242" spans="1:4" x14ac:dyDescent="0.2">
      <c r="A6242">
        <v>6241</v>
      </c>
      <c r="B6242" t="s">
        <v>1376</v>
      </c>
      <c r="C6242" t="s">
        <v>888</v>
      </c>
      <c r="D6242">
        <v>1</v>
      </c>
    </row>
    <row r="6243" spans="1:4" x14ac:dyDescent="0.2">
      <c r="A6243">
        <v>6242</v>
      </c>
      <c r="B6243" t="s">
        <v>1376</v>
      </c>
      <c r="C6243" t="s">
        <v>889</v>
      </c>
      <c r="D6243">
        <v>1</v>
      </c>
    </row>
    <row r="6244" spans="1:4" x14ac:dyDescent="0.2">
      <c r="A6244">
        <v>6243</v>
      </c>
      <c r="B6244" t="s">
        <v>1376</v>
      </c>
      <c r="C6244" t="s">
        <v>890</v>
      </c>
      <c r="D6244">
        <v>1</v>
      </c>
    </row>
    <row r="6245" spans="1:4" x14ac:dyDescent="0.2">
      <c r="A6245">
        <v>6244</v>
      </c>
      <c r="B6245" t="s">
        <v>1376</v>
      </c>
      <c r="C6245" t="s">
        <v>891</v>
      </c>
      <c r="D6245">
        <v>1</v>
      </c>
    </row>
    <row r="6246" spans="1:4" x14ac:dyDescent="0.2">
      <c r="A6246">
        <v>6245</v>
      </c>
      <c r="B6246" t="s">
        <v>1376</v>
      </c>
      <c r="C6246" t="s">
        <v>892</v>
      </c>
      <c r="D6246">
        <v>1</v>
      </c>
    </row>
    <row r="6247" spans="1:4" x14ac:dyDescent="0.2">
      <c r="A6247">
        <v>6246</v>
      </c>
      <c r="B6247" t="s">
        <v>1376</v>
      </c>
      <c r="C6247" t="s">
        <v>893</v>
      </c>
      <c r="D6247">
        <v>1</v>
      </c>
    </row>
    <row r="6248" spans="1:4" x14ac:dyDescent="0.2">
      <c r="A6248">
        <v>6247</v>
      </c>
      <c r="B6248" t="s">
        <v>1376</v>
      </c>
      <c r="C6248" t="s">
        <v>894</v>
      </c>
      <c r="D6248">
        <v>1</v>
      </c>
    </row>
    <row r="6249" spans="1:4" x14ac:dyDescent="0.2">
      <c r="A6249">
        <v>6248</v>
      </c>
      <c r="B6249" t="s">
        <v>1376</v>
      </c>
      <c r="C6249" t="s">
        <v>895</v>
      </c>
      <c r="D6249">
        <v>1</v>
      </c>
    </row>
    <row r="6250" spans="1:4" x14ac:dyDescent="0.2">
      <c r="A6250">
        <v>6249</v>
      </c>
      <c r="B6250" t="s">
        <v>1376</v>
      </c>
      <c r="C6250" t="s">
        <v>896</v>
      </c>
      <c r="D6250">
        <v>1</v>
      </c>
    </row>
    <row r="6251" spans="1:4" x14ac:dyDescent="0.2">
      <c r="A6251">
        <v>6250</v>
      </c>
      <c r="B6251" t="s">
        <v>1376</v>
      </c>
      <c r="C6251" t="s">
        <v>897</v>
      </c>
      <c r="D6251">
        <v>1</v>
      </c>
    </row>
    <row r="6252" spans="1:4" x14ac:dyDescent="0.2">
      <c r="A6252">
        <v>6251</v>
      </c>
      <c r="B6252" t="s">
        <v>1376</v>
      </c>
      <c r="C6252" t="s">
        <v>898</v>
      </c>
      <c r="D6252">
        <v>1</v>
      </c>
    </row>
    <row r="6253" spans="1:4" x14ac:dyDescent="0.2">
      <c r="A6253">
        <v>6252</v>
      </c>
      <c r="B6253" t="s">
        <v>1376</v>
      </c>
      <c r="C6253" t="s">
        <v>899</v>
      </c>
      <c r="D6253">
        <v>1</v>
      </c>
    </row>
    <row r="6254" spans="1:4" x14ac:dyDescent="0.2">
      <c r="A6254">
        <v>6253</v>
      </c>
      <c r="B6254" t="s">
        <v>1376</v>
      </c>
      <c r="C6254" t="s">
        <v>900</v>
      </c>
      <c r="D6254">
        <v>1</v>
      </c>
    </row>
    <row r="6255" spans="1:4" x14ac:dyDescent="0.2">
      <c r="A6255">
        <v>6254</v>
      </c>
      <c r="B6255" t="s">
        <v>1376</v>
      </c>
      <c r="C6255" t="s">
        <v>901</v>
      </c>
      <c r="D6255">
        <v>1</v>
      </c>
    </row>
    <row r="6256" spans="1:4" x14ac:dyDescent="0.2">
      <c r="A6256">
        <v>6255</v>
      </c>
      <c r="B6256" t="s">
        <v>1376</v>
      </c>
      <c r="C6256" t="s">
        <v>902</v>
      </c>
      <c r="D6256">
        <v>1</v>
      </c>
    </row>
    <row r="6257" spans="1:4" x14ac:dyDescent="0.2">
      <c r="A6257">
        <v>6256</v>
      </c>
      <c r="B6257" t="s">
        <v>1376</v>
      </c>
      <c r="C6257" t="s">
        <v>903</v>
      </c>
      <c r="D6257">
        <v>1</v>
      </c>
    </row>
    <row r="6258" spans="1:4" x14ac:dyDescent="0.2">
      <c r="A6258">
        <v>6257</v>
      </c>
      <c r="B6258" t="s">
        <v>1376</v>
      </c>
      <c r="C6258" t="s">
        <v>904</v>
      </c>
      <c r="D6258">
        <v>1</v>
      </c>
    </row>
    <row r="6259" spans="1:4" x14ac:dyDescent="0.2">
      <c r="A6259">
        <v>6258</v>
      </c>
      <c r="B6259" t="s">
        <v>1376</v>
      </c>
      <c r="C6259" t="s">
        <v>905</v>
      </c>
      <c r="D6259">
        <v>1</v>
      </c>
    </row>
    <row r="6260" spans="1:4" x14ac:dyDescent="0.2">
      <c r="A6260">
        <v>6259</v>
      </c>
      <c r="B6260" t="s">
        <v>1376</v>
      </c>
      <c r="C6260" t="s">
        <v>906</v>
      </c>
      <c r="D6260">
        <v>1</v>
      </c>
    </row>
    <row r="6261" spans="1:4" x14ac:dyDescent="0.2">
      <c r="A6261">
        <v>6260</v>
      </c>
      <c r="B6261" t="s">
        <v>1376</v>
      </c>
      <c r="C6261" t="s">
        <v>907</v>
      </c>
      <c r="D6261">
        <v>1</v>
      </c>
    </row>
    <row r="6262" spans="1:4" x14ac:dyDescent="0.2">
      <c r="A6262">
        <v>6261</v>
      </c>
      <c r="B6262" t="s">
        <v>1376</v>
      </c>
      <c r="C6262" t="s">
        <v>908</v>
      </c>
      <c r="D6262">
        <v>1</v>
      </c>
    </row>
    <row r="6263" spans="1:4" x14ac:dyDescent="0.2">
      <c r="A6263">
        <v>6262</v>
      </c>
      <c r="B6263" t="s">
        <v>1376</v>
      </c>
      <c r="C6263" t="s">
        <v>909</v>
      </c>
      <c r="D6263">
        <v>1</v>
      </c>
    </row>
    <row r="6264" spans="1:4" x14ac:dyDescent="0.2">
      <c r="A6264">
        <v>6263</v>
      </c>
      <c r="B6264" t="s">
        <v>1376</v>
      </c>
      <c r="C6264" t="s">
        <v>910</v>
      </c>
      <c r="D6264">
        <v>1</v>
      </c>
    </row>
    <row r="6265" spans="1:4" x14ac:dyDescent="0.2">
      <c r="A6265">
        <v>6264</v>
      </c>
      <c r="B6265" t="s">
        <v>1376</v>
      </c>
      <c r="C6265" t="s">
        <v>911</v>
      </c>
      <c r="D6265">
        <v>1</v>
      </c>
    </row>
    <row r="6266" spans="1:4" x14ac:dyDescent="0.2">
      <c r="A6266">
        <v>6265</v>
      </c>
      <c r="B6266" t="s">
        <v>1376</v>
      </c>
      <c r="C6266" t="s">
        <v>912</v>
      </c>
      <c r="D6266">
        <v>1</v>
      </c>
    </row>
    <row r="6267" spans="1:4" x14ac:dyDescent="0.2">
      <c r="A6267">
        <v>6266</v>
      </c>
      <c r="B6267" t="s">
        <v>1376</v>
      </c>
      <c r="C6267" t="s">
        <v>913</v>
      </c>
      <c r="D6267">
        <v>1</v>
      </c>
    </row>
    <row r="6268" spans="1:4" x14ac:dyDescent="0.2">
      <c r="A6268">
        <v>6267</v>
      </c>
      <c r="B6268" t="s">
        <v>1376</v>
      </c>
      <c r="C6268" t="s">
        <v>914</v>
      </c>
      <c r="D6268">
        <v>1</v>
      </c>
    </row>
    <row r="6269" spans="1:4" x14ac:dyDescent="0.2">
      <c r="A6269">
        <v>6268</v>
      </c>
      <c r="B6269" t="s">
        <v>1376</v>
      </c>
      <c r="C6269" t="s">
        <v>915</v>
      </c>
      <c r="D6269">
        <v>1</v>
      </c>
    </row>
    <row r="6270" spans="1:4" x14ac:dyDescent="0.2">
      <c r="A6270">
        <v>6269</v>
      </c>
      <c r="B6270" t="s">
        <v>1376</v>
      </c>
      <c r="C6270" t="s">
        <v>916</v>
      </c>
      <c r="D6270">
        <v>1</v>
      </c>
    </row>
    <row r="6271" spans="1:4" x14ac:dyDescent="0.2">
      <c r="A6271">
        <v>6270</v>
      </c>
      <c r="B6271" t="s">
        <v>1376</v>
      </c>
      <c r="C6271" t="s">
        <v>917</v>
      </c>
      <c r="D6271">
        <v>1</v>
      </c>
    </row>
    <row r="6272" spans="1:4" x14ac:dyDescent="0.2">
      <c r="A6272">
        <v>6271</v>
      </c>
      <c r="B6272" t="s">
        <v>1376</v>
      </c>
      <c r="C6272" t="s">
        <v>918</v>
      </c>
      <c r="D6272">
        <v>1</v>
      </c>
    </row>
    <row r="6273" spans="1:4" x14ac:dyDescent="0.2">
      <c r="A6273">
        <v>6272</v>
      </c>
      <c r="B6273" t="s">
        <v>1376</v>
      </c>
      <c r="C6273" t="s">
        <v>919</v>
      </c>
      <c r="D6273">
        <v>1</v>
      </c>
    </row>
    <row r="6274" spans="1:4" x14ac:dyDescent="0.2">
      <c r="A6274">
        <v>6273</v>
      </c>
      <c r="B6274" t="s">
        <v>1376</v>
      </c>
      <c r="C6274" t="s">
        <v>920</v>
      </c>
      <c r="D6274">
        <v>1</v>
      </c>
    </row>
    <row r="6275" spans="1:4" x14ac:dyDescent="0.2">
      <c r="A6275">
        <v>6274</v>
      </c>
      <c r="B6275" t="s">
        <v>1376</v>
      </c>
      <c r="C6275" t="s">
        <v>921</v>
      </c>
      <c r="D6275">
        <v>1</v>
      </c>
    </row>
    <row r="6276" spans="1:4" x14ac:dyDescent="0.2">
      <c r="A6276">
        <v>6275</v>
      </c>
      <c r="B6276" t="s">
        <v>1376</v>
      </c>
      <c r="C6276" t="s">
        <v>922</v>
      </c>
      <c r="D6276">
        <v>1</v>
      </c>
    </row>
    <row r="6277" spans="1:4" x14ac:dyDescent="0.2">
      <c r="A6277">
        <v>6276</v>
      </c>
      <c r="B6277" t="s">
        <v>1376</v>
      </c>
      <c r="C6277" t="s">
        <v>923</v>
      </c>
      <c r="D6277">
        <v>1</v>
      </c>
    </row>
    <row r="6278" spans="1:4" x14ac:dyDescent="0.2">
      <c r="A6278">
        <v>6277</v>
      </c>
      <c r="B6278" t="s">
        <v>1376</v>
      </c>
      <c r="C6278" t="s">
        <v>924</v>
      </c>
      <c r="D6278">
        <v>1</v>
      </c>
    </row>
    <row r="6279" spans="1:4" x14ac:dyDescent="0.2">
      <c r="A6279">
        <v>6278</v>
      </c>
      <c r="B6279" t="s">
        <v>1376</v>
      </c>
      <c r="C6279" t="s">
        <v>925</v>
      </c>
      <c r="D6279">
        <v>1</v>
      </c>
    </row>
    <row r="6280" spans="1:4" x14ac:dyDescent="0.2">
      <c r="A6280">
        <v>6279</v>
      </c>
      <c r="B6280" t="s">
        <v>1376</v>
      </c>
      <c r="C6280" t="s">
        <v>926</v>
      </c>
      <c r="D6280">
        <v>1</v>
      </c>
    </row>
    <row r="6281" spans="1:4" x14ac:dyDescent="0.2">
      <c r="A6281">
        <v>6280</v>
      </c>
      <c r="B6281" t="s">
        <v>1376</v>
      </c>
      <c r="C6281" t="s">
        <v>927</v>
      </c>
      <c r="D6281">
        <v>1</v>
      </c>
    </row>
    <row r="6282" spans="1:4" x14ac:dyDescent="0.2">
      <c r="A6282">
        <v>6281</v>
      </c>
      <c r="B6282" t="s">
        <v>1376</v>
      </c>
      <c r="C6282" t="s">
        <v>928</v>
      </c>
      <c r="D6282">
        <v>1</v>
      </c>
    </row>
    <row r="6283" spans="1:4" x14ac:dyDescent="0.2">
      <c r="A6283">
        <v>6282</v>
      </c>
      <c r="B6283" t="s">
        <v>1376</v>
      </c>
      <c r="C6283" t="s">
        <v>929</v>
      </c>
      <c r="D6283">
        <v>1</v>
      </c>
    </row>
    <row r="6284" spans="1:4" x14ac:dyDescent="0.2">
      <c r="A6284">
        <v>6283</v>
      </c>
      <c r="B6284" t="s">
        <v>1376</v>
      </c>
      <c r="C6284" t="s">
        <v>930</v>
      </c>
      <c r="D6284">
        <v>1</v>
      </c>
    </row>
    <row r="6285" spans="1:4" x14ac:dyDescent="0.2">
      <c r="A6285">
        <v>6284</v>
      </c>
      <c r="B6285" t="s">
        <v>1376</v>
      </c>
      <c r="C6285" t="s">
        <v>931</v>
      </c>
      <c r="D6285">
        <v>1</v>
      </c>
    </row>
    <row r="6286" spans="1:4" x14ac:dyDescent="0.2">
      <c r="A6286">
        <v>6285</v>
      </c>
      <c r="B6286" t="s">
        <v>1376</v>
      </c>
      <c r="C6286" t="s">
        <v>932</v>
      </c>
      <c r="D6286">
        <v>1</v>
      </c>
    </row>
    <row r="6287" spans="1:4" x14ac:dyDescent="0.2">
      <c r="A6287">
        <v>6286</v>
      </c>
      <c r="B6287" t="s">
        <v>1376</v>
      </c>
      <c r="C6287" t="s">
        <v>933</v>
      </c>
      <c r="D6287">
        <v>1</v>
      </c>
    </row>
    <row r="6288" spans="1:4" x14ac:dyDescent="0.2">
      <c r="A6288">
        <v>6287</v>
      </c>
      <c r="B6288" t="s">
        <v>1376</v>
      </c>
      <c r="C6288" t="s">
        <v>934</v>
      </c>
      <c r="D6288">
        <v>1</v>
      </c>
    </row>
    <row r="6289" spans="1:4" x14ac:dyDescent="0.2">
      <c r="A6289">
        <v>6288</v>
      </c>
      <c r="B6289" t="s">
        <v>1376</v>
      </c>
      <c r="C6289" t="s">
        <v>935</v>
      </c>
      <c r="D6289">
        <v>1</v>
      </c>
    </row>
    <row r="6290" spans="1:4" x14ac:dyDescent="0.2">
      <c r="A6290">
        <v>6289</v>
      </c>
      <c r="B6290" t="s">
        <v>1376</v>
      </c>
      <c r="C6290" t="s">
        <v>936</v>
      </c>
      <c r="D6290">
        <v>1</v>
      </c>
    </row>
    <row r="6291" spans="1:4" x14ac:dyDescent="0.2">
      <c r="A6291">
        <v>6290</v>
      </c>
      <c r="B6291" t="s">
        <v>1376</v>
      </c>
      <c r="C6291" t="s">
        <v>937</v>
      </c>
      <c r="D6291">
        <v>1</v>
      </c>
    </row>
    <row r="6292" spans="1:4" x14ac:dyDescent="0.2">
      <c r="A6292">
        <v>6291</v>
      </c>
      <c r="B6292" t="s">
        <v>1376</v>
      </c>
      <c r="C6292" t="s">
        <v>938</v>
      </c>
      <c r="D6292">
        <v>1</v>
      </c>
    </row>
    <row r="6293" spans="1:4" x14ac:dyDescent="0.2">
      <c r="A6293">
        <v>6292</v>
      </c>
      <c r="B6293" t="s">
        <v>1376</v>
      </c>
      <c r="C6293" t="s">
        <v>939</v>
      </c>
      <c r="D6293">
        <v>1</v>
      </c>
    </row>
    <row r="6294" spans="1:4" x14ac:dyDescent="0.2">
      <c r="A6294">
        <v>6293</v>
      </c>
      <c r="B6294" t="s">
        <v>1376</v>
      </c>
      <c r="C6294" t="s">
        <v>940</v>
      </c>
      <c r="D6294">
        <v>1</v>
      </c>
    </row>
    <row r="6295" spans="1:4" x14ac:dyDescent="0.2">
      <c r="A6295">
        <v>6294</v>
      </c>
      <c r="B6295" t="s">
        <v>1376</v>
      </c>
      <c r="C6295" t="s">
        <v>941</v>
      </c>
      <c r="D6295">
        <v>1</v>
      </c>
    </row>
    <row r="6296" spans="1:4" x14ac:dyDescent="0.2">
      <c r="A6296">
        <v>6295</v>
      </c>
      <c r="B6296" t="s">
        <v>1376</v>
      </c>
      <c r="C6296" t="s">
        <v>942</v>
      </c>
      <c r="D6296">
        <v>1</v>
      </c>
    </row>
    <row r="6297" spans="1:4" x14ac:dyDescent="0.2">
      <c r="A6297">
        <v>6296</v>
      </c>
      <c r="B6297" t="s">
        <v>1376</v>
      </c>
      <c r="C6297" t="s">
        <v>943</v>
      </c>
      <c r="D6297">
        <v>1</v>
      </c>
    </row>
    <row r="6298" spans="1:4" x14ac:dyDescent="0.2">
      <c r="A6298">
        <v>6297</v>
      </c>
      <c r="B6298" t="s">
        <v>1376</v>
      </c>
      <c r="C6298" t="s">
        <v>944</v>
      </c>
      <c r="D6298">
        <v>1</v>
      </c>
    </row>
    <row r="6299" spans="1:4" x14ac:dyDescent="0.2">
      <c r="A6299">
        <v>6298</v>
      </c>
      <c r="B6299" t="s">
        <v>1376</v>
      </c>
      <c r="C6299" t="s">
        <v>945</v>
      </c>
      <c r="D6299">
        <v>1</v>
      </c>
    </row>
    <row r="6300" spans="1:4" x14ac:dyDescent="0.2">
      <c r="A6300">
        <v>6299</v>
      </c>
      <c r="B6300" t="s">
        <v>1376</v>
      </c>
      <c r="C6300" t="s">
        <v>946</v>
      </c>
      <c r="D6300">
        <v>1</v>
      </c>
    </row>
    <row r="6301" spans="1:4" x14ac:dyDescent="0.2">
      <c r="A6301">
        <v>6300</v>
      </c>
      <c r="B6301" t="s">
        <v>1376</v>
      </c>
      <c r="C6301" t="s">
        <v>947</v>
      </c>
      <c r="D6301">
        <v>1</v>
      </c>
    </row>
    <row r="6302" spans="1:4" x14ac:dyDescent="0.2">
      <c r="A6302">
        <v>6301</v>
      </c>
      <c r="B6302" t="s">
        <v>1376</v>
      </c>
      <c r="C6302" t="s">
        <v>948</v>
      </c>
      <c r="D6302">
        <v>1</v>
      </c>
    </row>
    <row r="6303" spans="1:4" x14ac:dyDescent="0.2">
      <c r="A6303">
        <v>6302</v>
      </c>
      <c r="B6303" t="s">
        <v>1376</v>
      </c>
      <c r="C6303" t="s">
        <v>949</v>
      </c>
      <c r="D6303">
        <v>1</v>
      </c>
    </row>
    <row r="6304" spans="1:4" x14ac:dyDescent="0.2">
      <c r="A6304">
        <v>6303</v>
      </c>
      <c r="B6304" t="s">
        <v>1376</v>
      </c>
      <c r="C6304" t="s">
        <v>950</v>
      </c>
      <c r="D6304">
        <v>1</v>
      </c>
    </row>
    <row r="6305" spans="1:4" x14ac:dyDescent="0.2">
      <c r="A6305">
        <v>6304</v>
      </c>
      <c r="B6305" t="s">
        <v>1376</v>
      </c>
      <c r="C6305" t="s">
        <v>951</v>
      </c>
      <c r="D6305">
        <v>1</v>
      </c>
    </row>
    <row r="6306" spans="1:4" x14ac:dyDescent="0.2">
      <c r="A6306">
        <v>6305</v>
      </c>
      <c r="B6306" t="s">
        <v>1376</v>
      </c>
      <c r="C6306" t="s">
        <v>952</v>
      </c>
      <c r="D6306">
        <v>1</v>
      </c>
    </row>
    <row r="6307" spans="1:4" x14ac:dyDescent="0.2">
      <c r="A6307">
        <v>6306</v>
      </c>
      <c r="B6307" t="s">
        <v>1376</v>
      </c>
      <c r="C6307" t="s">
        <v>953</v>
      </c>
      <c r="D6307">
        <v>1</v>
      </c>
    </row>
    <row r="6308" spans="1:4" x14ac:dyDescent="0.2">
      <c r="A6308">
        <v>6307</v>
      </c>
      <c r="B6308" t="s">
        <v>1376</v>
      </c>
      <c r="C6308" t="s">
        <v>954</v>
      </c>
      <c r="D6308">
        <v>1</v>
      </c>
    </row>
    <row r="6309" spans="1:4" x14ac:dyDescent="0.2">
      <c r="A6309">
        <v>6308</v>
      </c>
      <c r="B6309" t="s">
        <v>1376</v>
      </c>
      <c r="C6309" t="s">
        <v>955</v>
      </c>
      <c r="D6309">
        <v>1</v>
      </c>
    </row>
    <row r="6310" spans="1:4" x14ac:dyDescent="0.2">
      <c r="A6310">
        <v>6309</v>
      </c>
      <c r="B6310" t="s">
        <v>1376</v>
      </c>
      <c r="C6310" t="s">
        <v>956</v>
      </c>
      <c r="D6310">
        <v>1</v>
      </c>
    </row>
    <row r="6311" spans="1:4" x14ac:dyDescent="0.2">
      <c r="A6311">
        <v>6310</v>
      </c>
      <c r="B6311" t="s">
        <v>1376</v>
      </c>
      <c r="C6311" t="s">
        <v>957</v>
      </c>
      <c r="D6311">
        <v>1</v>
      </c>
    </row>
    <row r="6312" spans="1:4" x14ac:dyDescent="0.2">
      <c r="A6312">
        <v>6311</v>
      </c>
      <c r="B6312" t="s">
        <v>1376</v>
      </c>
      <c r="C6312" t="s">
        <v>958</v>
      </c>
      <c r="D6312">
        <v>1</v>
      </c>
    </row>
    <row r="6313" spans="1:4" x14ac:dyDescent="0.2">
      <c r="A6313">
        <v>6312</v>
      </c>
      <c r="B6313" t="s">
        <v>1376</v>
      </c>
      <c r="C6313" t="s">
        <v>959</v>
      </c>
      <c r="D6313">
        <v>1</v>
      </c>
    </row>
    <row r="6314" spans="1:4" x14ac:dyDescent="0.2">
      <c r="A6314">
        <v>6313</v>
      </c>
      <c r="B6314" t="s">
        <v>1376</v>
      </c>
      <c r="C6314" t="s">
        <v>960</v>
      </c>
      <c r="D6314">
        <v>1</v>
      </c>
    </row>
    <row r="6315" spans="1:4" x14ac:dyDescent="0.2">
      <c r="A6315">
        <v>6314</v>
      </c>
      <c r="B6315" t="s">
        <v>1376</v>
      </c>
      <c r="C6315" t="s">
        <v>961</v>
      </c>
      <c r="D6315">
        <v>1</v>
      </c>
    </row>
    <row r="6316" spans="1:4" x14ac:dyDescent="0.2">
      <c r="A6316">
        <v>6315</v>
      </c>
      <c r="B6316" t="s">
        <v>1376</v>
      </c>
      <c r="C6316" t="s">
        <v>962</v>
      </c>
      <c r="D6316">
        <v>1</v>
      </c>
    </row>
    <row r="6317" spans="1:4" x14ac:dyDescent="0.2">
      <c r="A6317">
        <v>6316</v>
      </c>
      <c r="B6317" t="s">
        <v>1376</v>
      </c>
      <c r="C6317" t="s">
        <v>963</v>
      </c>
      <c r="D6317">
        <v>1</v>
      </c>
    </row>
    <row r="6318" spans="1:4" x14ac:dyDescent="0.2">
      <c r="A6318">
        <v>6317</v>
      </c>
      <c r="B6318" t="s">
        <v>1376</v>
      </c>
      <c r="C6318" t="s">
        <v>964</v>
      </c>
      <c r="D6318">
        <v>1</v>
      </c>
    </row>
    <row r="6319" spans="1:4" x14ac:dyDescent="0.2">
      <c r="A6319">
        <v>6318</v>
      </c>
      <c r="B6319" t="s">
        <v>1376</v>
      </c>
      <c r="C6319" t="s">
        <v>965</v>
      </c>
      <c r="D6319">
        <v>1</v>
      </c>
    </row>
    <row r="6320" spans="1:4" x14ac:dyDescent="0.2">
      <c r="A6320">
        <v>6319</v>
      </c>
      <c r="B6320" t="s">
        <v>1376</v>
      </c>
      <c r="C6320" t="s">
        <v>966</v>
      </c>
      <c r="D6320">
        <v>1</v>
      </c>
    </row>
    <row r="6321" spans="1:4" x14ac:dyDescent="0.2">
      <c r="A6321">
        <v>6320</v>
      </c>
      <c r="B6321" t="s">
        <v>1376</v>
      </c>
      <c r="C6321" t="s">
        <v>967</v>
      </c>
      <c r="D6321">
        <v>1</v>
      </c>
    </row>
    <row r="6322" spans="1:4" x14ac:dyDescent="0.2">
      <c r="A6322">
        <v>6321</v>
      </c>
      <c r="B6322" t="s">
        <v>1376</v>
      </c>
      <c r="C6322" t="s">
        <v>968</v>
      </c>
      <c r="D6322">
        <v>1</v>
      </c>
    </row>
    <row r="6323" spans="1:4" x14ac:dyDescent="0.2">
      <c r="A6323">
        <v>6322</v>
      </c>
      <c r="B6323" t="s">
        <v>1376</v>
      </c>
      <c r="C6323" t="s">
        <v>969</v>
      </c>
      <c r="D6323">
        <v>1</v>
      </c>
    </row>
    <row r="6324" spans="1:4" x14ac:dyDescent="0.2">
      <c r="A6324">
        <v>6323</v>
      </c>
      <c r="B6324" t="s">
        <v>1376</v>
      </c>
      <c r="C6324" t="s">
        <v>970</v>
      </c>
      <c r="D6324">
        <v>1</v>
      </c>
    </row>
    <row r="6325" spans="1:4" x14ac:dyDescent="0.2">
      <c r="A6325">
        <v>6324</v>
      </c>
      <c r="B6325" t="s">
        <v>1376</v>
      </c>
      <c r="C6325" t="s">
        <v>971</v>
      </c>
      <c r="D6325">
        <v>1</v>
      </c>
    </row>
    <row r="6326" spans="1:4" x14ac:dyDescent="0.2">
      <c r="A6326">
        <v>6325</v>
      </c>
      <c r="B6326" t="s">
        <v>1376</v>
      </c>
      <c r="C6326" t="s">
        <v>972</v>
      </c>
      <c r="D6326">
        <v>1</v>
      </c>
    </row>
    <row r="6327" spans="1:4" x14ac:dyDescent="0.2">
      <c r="A6327">
        <v>6326</v>
      </c>
      <c r="B6327" t="s">
        <v>1376</v>
      </c>
      <c r="C6327" t="s">
        <v>973</v>
      </c>
      <c r="D6327">
        <v>1</v>
      </c>
    </row>
    <row r="6328" spans="1:4" x14ac:dyDescent="0.2">
      <c r="A6328">
        <v>6327</v>
      </c>
      <c r="B6328" t="s">
        <v>1376</v>
      </c>
      <c r="C6328" t="s">
        <v>974</v>
      </c>
      <c r="D6328">
        <v>1</v>
      </c>
    </row>
    <row r="6329" spans="1:4" x14ac:dyDescent="0.2">
      <c r="A6329">
        <v>6328</v>
      </c>
      <c r="B6329" t="s">
        <v>1376</v>
      </c>
      <c r="C6329" t="s">
        <v>975</v>
      </c>
      <c r="D6329">
        <v>1</v>
      </c>
    </row>
    <row r="6330" spans="1:4" x14ac:dyDescent="0.2">
      <c r="A6330">
        <v>6329</v>
      </c>
      <c r="B6330" t="s">
        <v>1376</v>
      </c>
      <c r="C6330" t="s">
        <v>976</v>
      </c>
      <c r="D6330">
        <v>1</v>
      </c>
    </row>
    <row r="6331" spans="1:4" x14ac:dyDescent="0.2">
      <c r="A6331">
        <v>6330</v>
      </c>
      <c r="B6331" t="s">
        <v>1376</v>
      </c>
      <c r="C6331" t="s">
        <v>977</v>
      </c>
      <c r="D6331">
        <v>1</v>
      </c>
    </row>
    <row r="6332" spans="1:4" x14ac:dyDescent="0.2">
      <c r="A6332">
        <v>6331</v>
      </c>
      <c r="B6332" t="s">
        <v>1376</v>
      </c>
      <c r="C6332" t="s">
        <v>978</v>
      </c>
      <c r="D6332">
        <v>1</v>
      </c>
    </row>
    <row r="6333" spans="1:4" x14ac:dyDescent="0.2">
      <c r="A6333">
        <v>6332</v>
      </c>
      <c r="B6333" t="s">
        <v>1376</v>
      </c>
      <c r="C6333" t="s">
        <v>979</v>
      </c>
      <c r="D6333">
        <v>1</v>
      </c>
    </row>
    <row r="6334" spans="1:4" x14ac:dyDescent="0.2">
      <c r="A6334">
        <v>6333</v>
      </c>
      <c r="B6334" t="s">
        <v>1376</v>
      </c>
      <c r="C6334" t="s">
        <v>980</v>
      </c>
      <c r="D6334">
        <v>1</v>
      </c>
    </row>
    <row r="6335" spans="1:4" x14ac:dyDescent="0.2">
      <c r="A6335">
        <v>6334</v>
      </c>
      <c r="B6335" t="s">
        <v>1376</v>
      </c>
      <c r="C6335" t="s">
        <v>981</v>
      </c>
      <c r="D6335">
        <v>1</v>
      </c>
    </row>
    <row r="6336" spans="1:4" x14ac:dyDescent="0.2">
      <c r="A6336">
        <v>6335</v>
      </c>
      <c r="B6336" t="s">
        <v>1376</v>
      </c>
      <c r="C6336" t="s">
        <v>982</v>
      </c>
      <c r="D6336">
        <v>1</v>
      </c>
    </row>
    <row r="6337" spans="1:4" x14ac:dyDescent="0.2">
      <c r="A6337">
        <v>6336</v>
      </c>
      <c r="B6337" t="s">
        <v>1376</v>
      </c>
      <c r="C6337" t="s">
        <v>983</v>
      </c>
      <c r="D6337">
        <v>1</v>
      </c>
    </row>
    <row r="6338" spans="1:4" x14ac:dyDescent="0.2">
      <c r="A6338">
        <v>6337</v>
      </c>
      <c r="B6338" t="s">
        <v>1376</v>
      </c>
      <c r="C6338" t="s">
        <v>984</v>
      </c>
      <c r="D6338">
        <v>1</v>
      </c>
    </row>
    <row r="6339" spans="1:4" x14ac:dyDescent="0.2">
      <c r="A6339">
        <v>6338</v>
      </c>
      <c r="B6339" t="s">
        <v>1376</v>
      </c>
      <c r="C6339" t="s">
        <v>985</v>
      </c>
      <c r="D6339">
        <v>1</v>
      </c>
    </row>
    <row r="6340" spans="1:4" x14ac:dyDescent="0.2">
      <c r="A6340">
        <v>6339</v>
      </c>
      <c r="B6340" t="s">
        <v>1376</v>
      </c>
      <c r="C6340" t="s">
        <v>986</v>
      </c>
      <c r="D6340">
        <v>1</v>
      </c>
    </row>
    <row r="6341" spans="1:4" x14ac:dyDescent="0.2">
      <c r="A6341">
        <v>6340</v>
      </c>
      <c r="B6341" t="s">
        <v>1376</v>
      </c>
      <c r="C6341" t="s">
        <v>987</v>
      </c>
      <c r="D6341">
        <v>1</v>
      </c>
    </row>
    <row r="6342" spans="1:4" x14ac:dyDescent="0.2">
      <c r="A6342">
        <v>6341</v>
      </c>
      <c r="B6342" t="s">
        <v>1376</v>
      </c>
      <c r="C6342" t="s">
        <v>988</v>
      </c>
      <c r="D6342">
        <v>1</v>
      </c>
    </row>
    <row r="6343" spans="1:4" x14ac:dyDescent="0.2">
      <c r="A6343">
        <v>6342</v>
      </c>
      <c r="B6343" t="s">
        <v>1376</v>
      </c>
      <c r="C6343" t="s">
        <v>989</v>
      </c>
      <c r="D6343">
        <v>1</v>
      </c>
    </row>
    <row r="6344" spans="1:4" x14ac:dyDescent="0.2">
      <c r="A6344">
        <v>6343</v>
      </c>
      <c r="B6344" t="s">
        <v>1376</v>
      </c>
      <c r="C6344" t="s">
        <v>990</v>
      </c>
      <c r="D6344">
        <v>1</v>
      </c>
    </row>
    <row r="6345" spans="1:4" x14ac:dyDescent="0.2">
      <c r="A6345">
        <v>6344</v>
      </c>
      <c r="B6345" t="s">
        <v>1376</v>
      </c>
      <c r="C6345" t="s">
        <v>991</v>
      </c>
      <c r="D6345">
        <v>1</v>
      </c>
    </row>
    <row r="6346" spans="1:4" x14ac:dyDescent="0.2">
      <c r="A6346">
        <v>6345</v>
      </c>
      <c r="B6346" t="s">
        <v>1376</v>
      </c>
      <c r="C6346" t="s">
        <v>992</v>
      </c>
      <c r="D6346">
        <v>1</v>
      </c>
    </row>
    <row r="6347" spans="1:4" x14ac:dyDescent="0.2">
      <c r="A6347">
        <v>6346</v>
      </c>
      <c r="B6347" t="s">
        <v>1376</v>
      </c>
      <c r="C6347" t="s">
        <v>993</v>
      </c>
      <c r="D6347">
        <v>1</v>
      </c>
    </row>
    <row r="6348" spans="1:4" x14ac:dyDescent="0.2">
      <c r="A6348">
        <v>6347</v>
      </c>
      <c r="B6348" t="s">
        <v>1376</v>
      </c>
      <c r="C6348" t="s">
        <v>994</v>
      </c>
      <c r="D6348">
        <v>1</v>
      </c>
    </row>
    <row r="6349" spans="1:4" x14ac:dyDescent="0.2">
      <c r="A6349">
        <v>6348</v>
      </c>
      <c r="B6349" t="s">
        <v>1376</v>
      </c>
      <c r="C6349" t="s">
        <v>995</v>
      </c>
      <c r="D6349">
        <v>1</v>
      </c>
    </row>
    <row r="6350" spans="1:4" x14ac:dyDescent="0.2">
      <c r="A6350">
        <v>6349</v>
      </c>
      <c r="B6350" t="s">
        <v>1376</v>
      </c>
      <c r="C6350" t="s">
        <v>996</v>
      </c>
      <c r="D6350">
        <v>1</v>
      </c>
    </row>
    <row r="6351" spans="1:4" x14ac:dyDescent="0.2">
      <c r="A6351">
        <v>6350</v>
      </c>
      <c r="B6351" t="s">
        <v>1376</v>
      </c>
      <c r="C6351" t="s">
        <v>997</v>
      </c>
      <c r="D6351">
        <v>1</v>
      </c>
    </row>
    <row r="6352" spans="1:4" x14ac:dyDescent="0.2">
      <c r="A6352">
        <v>6351</v>
      </c>
      <c r="B6352" t="s">
        <v>1376</v>
      </c>
      <c r="C6352" t="s">
        <v>998</v>
      </c>
      <c r="D6352">
        <v>1</v>
      </c>
    </row>
    <row r="6353" spans="1:4" x14ac:dyDescent="0.2">
      <c r="A6353">
        <v>6352</v>
      </c>
      <c r="B6353" t="s">
        <v>1376</v>
      </c>
      <c r="C6353" t="s">
        <v>999</v>
      </c>
      <c r="D6353">
        <v>1</v>
      </c>
    </row>
    <row r="6354" spans="1:4" x14ac:dyDescent="0.2">
      <c r="A6354">
        <v>6353</v>
      </c>
      <c r="B6354" t="s">
        <v>1376</v>
      </c>
      <c r="C6354" t="s">
        <v>1000</v>
      </c>
      <c r="D6354">
        <v>1</v>
      </c>
    </row>
    <row r="6355" spans="1:4" x14ac:dyDescent="0.2">
      <c r="A6355">
        <v>6354</v>
      </c>
      <c r="B6355" t="s">
        <v>1376</v>
      </c>
      <c r="C6355" t="s">
        <v>1001</v>
      </c>
      <c r="D6355">
        <v>1</v>
      </c>
    </row>
    <row r="6356" spans="1:4" x14ac:dyDescent="0.2">
      <c r="A6356">
        <v>6355</v>
      </c>
      <c r="B6356" t="s">
        <v>1376</v>
      </c>
      <c r="C6356" t="s">
        <v>1002</v>
      </c>
      <c r="D6356">
        <v>1</v>
      </c>
    </row>
    <row r="6357" spans="1:4" x14ac:dyDescent="0.2">
      <c r="A6357">
        <v>6356</v>
      </c>
      <c r="B6357" t="s">
        <v>1376</v>
      </c>
      <c r="C6357" t="s">
        <v>1003</v>
      </c>
      <c r="D6357">
        <v>1</v>
      </c>
    </row>
    <row r="6358" spans="1:4" x14ac:dyDescent="0.2">
      <c r="A6358">
        <v>6357</v>
      </c>
      <c r="B6358" t="s">
        <v>1376</v>
      </c>
      <c r="C6358" t="s">
        <v>1004</v>
      </c>
      <c r="D6358">
        <v>1</v>
      </c>
    </row>
    <row r="6359" spans="1:4" x14ac:dyDescent="0.2">
      <c r="A6359">
        <v>6358</v>
      </c>
      <c r="B6359" t="s">
        <v>1376</v>
      </c>
      <c r="C6359" t="s">
        <v>1005</v>
      </c>
      <c r="D6359">
        <v>1</v>
      </c>
    </row>
    <row r="6360" spans="1:4" x14ac:dyDescent="0.2">
      <c r="A6360">
        <v>6359</v>
      </c>
      <c r="B6360" t="s">
        <v>1376</v>
      </c>
      <c r="C6360" t="s">
        <v>1006</v>
      </c>
      <c r="D6360">
        <v>1</v>
      </c>
    </row>
    <row r="6361" spans="1:4" x14ac:dyDescent="0.2">
      <c r="A6361">
        <v>6360</v>
      </c>
      <c r="B6361" t="s">
        <v>1376</v>
      </c>
      <c r="C6361" t="s">
        <v>1007</v>
      </c>
      <c r="D6361">
        <v>1</v>
      </c>
    </row>
    <row r="6362" spans="1:4" x14ac:dyDescent="0.2">
      <c r="A6362">
        <v>6361</v>
      </c>
      <c r="B6362" t="s">
        <v>1376</v>
      </c>
      <c r="C6362" t="s">
        <v>1008</v>
      </c>
      <c r="D6362">
        <v>1</v>
      </c>
    </row>
    <row r="6363" spans="1:4" x14ac:dyDescent="0.2">
      <c r="A6363">
        <v>6362</v>
      </c>
      <c r="B6363" t="s">
        <v>1376</v>
      </c>
      <c r="C6363" t="s">
        <v>1009</v>
      </c>
      <c r="D6363">
        <v>1</v>
      </c>
    </row>
    <row r="6364" spans="1:4" x14ac:dyDescent="0.2">
      <c r="A6364">
        <v>6363</v>
      </c>
      <c r="B6364" t="s">
        <v>1376</v>
      </c>
      <c r="C6364" t="s">
        <v>1010</v>
      </c>
      <c r="D6364">
        <v>1</v>
      </c>
    </row>
    <row r="6365" spans="1:4" x14ac:dyDescent="0.2">
      <c r="A6365">
        <v>6364</v>
      </c>
      <c r="B6365" t="s">
        <v>1376</v>
      </c>
      <c r="C6365" t="s">
        <v>1011</v>
      </c>
      <c r="D6365">
        <v>1</v>
      </c>
    </row>
    <row r="6366" spans="1:4" x14ac:dyDescent="0.2">
      <c r="A6366">
        <v>6365</v>
      </c>
      <c r="B6366" t="s">
        <v>1376</v>
      </c>
      <c r="C6366" t="s">
        <v>1012</v>
      </c>
      <c r="D6366">
        <v>1</v>
      </c>
    </row>
    <row r="6367" spans="1:4" x14ac:dyDescent="0.2">
      <c r="A6367">
        <v>6366</v>
      </c>
      <c r="B6367" t="s">
        <v>1376</v>
      </c>
      <c r="C6367" t="s">
        <v>1013</v>
      </c>
      <c r="D6367">
        <v>1</v>
      </c>
    </row>
    <row r="6368" spans="1:4" x14ac:dyDescent="0.2">
      <c r="A6368">
        <v>6367</v>
      </c>
      <c r="B6368" t="s">
        <v>1376</v>
      </c>
      <c r="C6368" t="s">
        <v>1014</v>
      </c>
      <c r="D6368">
        <v>1</v>
      </c>
    </row>
    <row r="6369" spans="1:4" x14ac:dyDescent="0.2">
      <c r="A6369">
        <v>6368</v>
      </c>
      <c r="B6369" t="s">
        <v>1376</v>
      </c>
      <c r="C6369" t="s">
        <v>1015</v>
      </c>
      <c r="D6369">
        <v>1</v>
      </c>
    </row>
    <row r="6370" spans="1:4" x14ac:dyDescent="0.2">
      <c r="A6370">
        <v>6369</v>
      </c>
      <c r="B6370" t="s">
        <v>1376</v>
      </c>
      <c r="C6370" t="s">
        <v>1016</v>
      </c>
      <c r="D6370">
        <v>1</v>
      </c>
    </row>
    <row r="6371" spans="1:4" x14ac:dyDescent="0.2">
      <c r="A6371">
        <v>6370</v>
      </c>
      <c r="B6371" t="s">
        <v>1376</v>
      </c>
      <c r="C6371" t="s">
        <v>1017</v>
      </c>
      <c r="D6371">
        <v>1</v>
      </c>
    </row>
    <row r="6372" spans="1:4" x14ac:dyDescent="0.2">
      <c r="A6372">
        <v>6371</v>
      </c>
      <c r="B6372" t="s">
        <v>1376</v>
      </c>
      <c r="C6372" t="s">
        <v>1018</v>
      </c>
      <c r="D6372">
        <v>1</v>
      </c>
    </row>
    <row r="6373" spans="1:4" x14ac:dyDescent="0.2">
      <c r="A6373">
        <v>6372</v>
      </c>
      <c r="B6373" t="s">
        <v>1376</v>
      </c>
      <c r="C6373" t="s">
        <v>1019</v>
      </c>
      <c r="D6373">
        <v>1</v>
      </c>
    </row>
    <row r="6374" spans="1:4" x14ac:dyDescent="0.2">
      <c r="A6374">
        <v>6373</v>
      </c>
      <c r="B6374" t="s">
        <v>1376</v>
      </c>
      <c r="C6374" t="s">
        <v>1020</v>
      </c>
      <c r="D6374">
        <v>1</v>
      </c>
    </row>
    <row r="6375" spans="1:4" x14ac:dyDescent="0.2">
      <c r="A6375">
        <v>6374</v>
      </c>
      <c r="B6375" t="s">
        <v>1376</v>
      </c>
      <c r="C6375" t="s">
        <v>1021</v>
      </c>
      <c r="D6375">
        <v>1</v>
      </c>
    </row>
    <row r="6376" spans="1:4" x14ac:dyDescent="0.2">
      <c r="A6376">
        <v>6375</v>
      </c>
      <c r="B6376" t="s">
        <v>1376</v>
      </c>
      <c r="C6376" t="s">
        <v>1022</v>
      </c>
      <c r="D6376">
        <v>1</v>
      </c>
    </row>
    <row r="6377" spans="1:4" x14ac:dyDescent="0.2">
      <c r="A6377">
        <v>6376</v>
      </c>
      <c r="B6377" t="s">
        <v>1376</v>
      </c>
      <c r="C6377" t="s">
        <v>1023</v>
      </c>
      <c r="D6377">
        <v>1</v>
      </c>
    </row>
    <row r="6378" spans="1:4" x14ac:dyDescent="0.2">
      <c r="A6378">
        <v>6377</v>
      </c>
      <c r="B6378" t="s">
        <v>1376</v>
      </c>
      <c r="C6378" t="s">
        <v>1024</v>
      </c>
      <c r="D6378">
        <v>1</v>
      </c>
    </row>
    <row r="6379" spans="1:4" x14ac:dyDescent="0.2">
      <c r="A6379">
        <v>6378</v>
      </c>
      <c r="B6379" t="s">
        <v>1376</v>
      </c>
      <c r="C6379" t="s">
        <v>1025</v>
      </c>
      <c r="D6379">
        <v>1</v>
      </c>
    </row>
    <row r="6380" spans="1:4" x14ac:dyDescent="0.2">
      <c r="A6380">
        <v>6379</v>
      </c>
      <c r="B6380" t="s">
        <v>1376</v>
      </c>
      <c r="C6380" t="s">
        <v>1026</v>
      </c>
      <c r="D6380">
        <v>1</v>
      </c>
    </row>
    <row r="6381" spans="1:4" x14ac:dyDescent="0.2">
      <c r="A6381">
        <v>6380</v>
      </c>
      <c r="B6381" t="s">
        <v>1376</v>
      </c>
      <c r="C6381" t="s">
        <v>1027</v>
      </c>
      <c r="D6381">
        <v>1</v>
      </c>
    </row>
    <row r="6382" spans="1:4" x14ac:dyDescent="0.2">
      <c r="A6382">
        <v>6381</v>
      </c>
      <c r="B6382" t="s">
        <v>1376</v>
      </c>
      <c r="C6382" t="s">
        <v>1028</v>
      </c>
      <c r="D6382">
        <v>1</v>
      </c>
    </row>
    <row r="6383" spans="1:4" x14ac:dyDescent="0.2">
      <c r="A6383">
        <v>6382</v>
      </c>
      <c r="B6383" t="s">
        <v>1376</v>
      </c>
      <c r="C6383" t="s">
        <v>1029</v>
      </c>
      <c r="D6383">
        <v>1</v>
      </c>
    </row>
    <row r="6384" spans="1:4" x14ac:dyDescent="0.2">
      <c r="A6384">
        <v>6383</v>
      </c>
      <c r="B6384" t="s">
        <v>1376</v>
      </c>
      <c r="C6384" t="s">
        <v>1030</v>
      </c>
      <c r="D6384">
        <v>1</v>
      </c>
    </row>
    <row r="6385" spans="1:4" x14ac:dyDescent="0.2">
      <c r="A6385">
        <v>6384</v>
      </c>
      <c r="B6385" t="s">
        <v>1376</v>
      </c>
      <c r="C6385" t="s">
        <v>1031</v>
      </c>
      <c r="D6385">
        <v>1</v>
      </c>
    </row>
    <row r="6386" spans="1:4" x14ac:dyDescent="0.2">
      <c r="A6386">
        <v>6385</v>
      </c>
      <c r="B6386" t="s">
        <v>1376</v>
      </c>
      <c r="C6386" t="s">
        <v>1032</v>
      </c>
      <c r="D6386">
        <v>1</v>
      </c>
    </row>
    <row r="6387" spans="1:4" x14ac:dyDescent="0.2">
      <c r="A6387">
        <v>6386</v>
      </c>
      <c r="B6387" t="s">
        <v>1376</v>
      </c>
      <c r="C6387" t="s">
        <v>1033</v>
      </c>
      <c r="D6387">
        <v>1</v>
      </c>
    </row>
    <row r="6388" spans="1:4" x14ac:dyDescent="0.2">
      <c r="A6388">
        <v>6387</v>
      </c>
      <c r="B6388" t="s">
        <v>1376</v>
      </c>
      <c r="C6388" t="s">
        <v>1034</v>
      </c>
      <c r="D6388">
        <v>1</v>
      </c>
    </row>
    <row r="6389" spans="1:4" x14ac:dyDescent="0.2">
      <c r="A6389">
        <v>6388</v>
      </c>
      <c r="B6389" t="s">
        <v>1376</v>
      </c>
      <c r="C6389" t="s">
        <v>1035</v>
      </c>
      <c r="D6389">
        <v>1</v>
      </c>
    </row>
    <row r="6390" spans="1:4" x14ac:dyDescent="0.2">
      <c r="A6390">
        <v>6389</v>
      </c>
      <c r="B6390" t="s">
        <v>1376</v>
      </c>
      <c r="C6390" t="s">
        <v>1036</v>
      </c>
      <c r="D6390">
        <v>1</v>
      </c>
    </row>
    <row r="6391" spans="1:4" x14ac:dyDescent="0.2">
      <c r="A6391">
        <v>6390</v>
      </c>
      <c r="B6391" t="s">
        <v>1376</v>
      </c>
      <c r="C6391" t="s">
        <v>1037</v>
      </c>
      <c r="D6391">
        <v>1</v>
      </c>
    </row>
    <row r="6392" spans="1:4" x14ac:dyDescent="0.2">
      <c r="A6392">
        <v>6391</v>
      </c>
      <c r="B6392" t="s">
        <v>1376</v>
      </c>
      <c r="C6392" t="s">
        <v>1038</v>
      </c>
      <c r="D6392">
        <v>1</v>
      </c>
    </row>
    <row r="6393" spans="1:4" x14ac:dyDescent="0.2">
      <c r="A6393">
        <v>6392</v>
      </c>
      <c r="B6393" t="s">
        <v>1376</v>
      </c>
      <c r="C6393" t="s">
        <v>1039</v>
      </c>
      <c r="D6393">
        <v>1</v>
      </c>
    </row>
    <row r="6394" spans="1:4" x14ac:dyDescent="0.2">
      <c r="A6394">
        <v>6393</v>
      </c>
      <c r="B6394" t="s">
        <v>1376</v>
      </c>
      <c r="C6394" t="s">
        <v>1040</v>
      </c>
      <c r="D6394">
        <v>1</v>
      </c>
    </row>
    <row r="6395" spans="1:4" x14ac:dyDescent="0.2">
      <c r="A6395">
        <v>6394</v>
      </c>
      <c r="B6395" t="s">
        <v>1376</v>
      </c>
      <c r="C6395" t="s">
        <v>1041</v>
      </c>
      <c r="D6395">
        <v>1</v>
      </c>
    </row>
    <row r="6396" spans="1:4" x14ac:dyDescent="0.2">
      <c r="A6396">
        <v>6395</v>
      </c>
      <c r="B6396" t="s">
        <v>1376</v>
      </c>
      <c r="C6396" t="s">
        <v>1042</v>
      </c>
      <c r="D6396">
        <v>1</v>
      </c>
    </row>
    <row r="6397" spans="1:4" x14ac:dyDescent="0.2">
      <c r="A6397">
        <v>6396</v>
      </c>
      <c r="B6397" t="s">
        <v>1376</v>
      </c>
      <c r="C6397" t="s">
        <v>1043</v>
      </c>
      <c r="D6397">
        <v>1</v>
      </c>
    </row>
    <row r="6398" spans="1:4" x14ac:dyDescent="0.2">
      <c r="A6398">
        <v>6397</v>
      </c>
      <c r="B6398" t="s">
        <v>1376</v>
      </c>
      <c r="C6398" t="s">
        <v>1044</v>
      </c>
      <c r="D6398">
        <v>1</v>
      </c>
    </row>
    <row r="6399" spans="1:4" x14ac:dyDescent="0.2">
      <c r="A6399">
        <v>6398</v>
      </c>
      <c r="B6399" t="s">
        <v>1376</v>
      </c>
      <c r="C6399" t="s">
        <v>1045</v>
      </c>
      <c r="D6399">
        <v>1</v>
      </c>
    </row>
    <row r="6400" spans="1:4" x14ac:dyDescent="0.2">
      <c r="A6400">
        <v>6399</v>
      </c>
      <c r="B6400" t="s">
        <v>1376</v>
      </c>
      <c r="C6400" t="s">
        <v>1046</v>
      </c>
      <c r="D6400">
        <v>1</v>
      </c>
    </row>
    <row r="6401" spans="1:4" x14ac:dyDescent="0.2">
      <c r="A6401">
        <v>6400</v>
      </c>
      <c r="B6401" t="s">
        <v>1376</v>
      </c>
      <c r="C6401" t="s">
        <v>1047</v>
      </c>
      <c r="D6401">
        <v>1</v>
      </c>
    </row>
    <row r="6402" spans="1:4" x14ac:dyDescent="0.2">
      <c r="A6402">
        <v>6401</v>
      </c>
      <c r="B6402" t="s">
        <v>1376</v>
      </c>
      <c r="C6402" t="s">
        <v>1048</v>
      </c>
      <c r="D6402">
        <v>1</v>
      </c>
    </row>
    <row r="6403" spans="1:4" x14ac:dyDescent="0.2">
      <c r="A6403">
        <v>6402</v>
      </c>
      <c r="B6403" t="s">
        <v>1376</v>
      </c>
      <c r="C6403" t="s">
        <v>1049</v>
      </c>
      <c r="D6403">
        <v>1</v>
      </c>
    </row>
    <row r="6404" spans="1:4" x14ac:dyDescent="0.2">
      <c r="A6404">
        <v>6403</v>
      </c>
      <c r="B6404" t="s">
        <v>1376</v>
      </c>
      <c r="C6404" t="s">
        <v>1050</v>
      </c>
      <c r="D6404">
        <v>1</v>
      </c>
    </row>
    <row r="6405" spans="1:4" x14ac:dyDescent="0.2">
      <c r="A6405">
        <v>6404</v>
      </c>
      <c r="B6405" t="s">
        <v>1376</v>
      </c>
      <c r="C6405" t="s">
        <v>1051</v>
      </c>
      <c r="D6405">
        <v>1</v>
      </c>
    </row>
    <row r="6406" spans="1:4" x14ac:dyDescent="0.2">
      <c r="A6406">
        <v>6405</v>
      </c>
      <c r="B6406" t="s">
        <v>1376</v>
      </c>
      <c r="C6406" t="s">
        <v>1052</v>
      </c>
      <c r="D6406">
        <v>1</v>
      </c>
    </row>
    <row r="6407" spans="1:4" x14ac:dyDescent="0.2">
      <c r="A6407">
        <v>6406</v>
      </c>
      <c r="B6407" t="s">
        <v>1376</v>
      </c>
      <c r="C6407" t="s">
        <v>1053</v>
      </c>
      <c r="D6407">
        <v>1</v>
      </c>
    </row>
    <row r="6408" spans="1:4" x14ac:dyDescent="0.2">
      <c r="A6408">
        <v>6407</v>
      </c>
      <c r="B6408" t="s">
        <v>1376</v>
      </c>
      <c r="C6408" t="s">
        <v>1054</v>
      </c>
      <c r="D6408">
        <v>1</v>
      </c>
    </row>
    <row r="6409" spans="1:4" x14ac:dyDescent="0.2">
      <c r="A6409">
        <v>6408</v>
      </c>
      <c r="B6409" t="s">
        <v>1376</v>
      </c>
      <c r="C6409" t="s">
        <v>1055</v>
      </c>
      <c r="D6409">
        <v>1</v>
      </c>
    </row>
    <row r="6410" spans="1:4" x14ac:dyDescent="0.2">
      <c r="A6410">
        <v>6409</v>
      </c>
      <c r="B6410" t="s">
        <v>1376</v>
      </c>
      <c r="C6410" t="s">
        <v>1056</v>
      </c>
      <c r="D6410">
        <v>1</v>
      </c>
    </row>
    <row r="6411" spans="1:4" x14ac:dyDescent="0.2">
      <c r="A6411">
        <v>6410</v>
      </c>
      <c r="B6411" t="s">
        <v>1376</v>
      </c>
      <c r="C6411" t="s">
        <v>1057</v>
      </c>
      <c r="D6411">
        <v>1</v>
      </c>
    </row>
    <row r="6412" spans="1:4" x14ac:dyDescent="0.2">
      <c r="A6412">
        <v>6411</v>
      </c>
      <c r="B6412" t="s">
        <v>1376</v>
      </c>
      <c r="C6412" t="s">
        <v>1058</v>
      </c>
      <c r="D6412">
        <v>1</v>
      </c>
    </row>
    <row r="6413" spans="1:4" x14ac:dyDescent="0.2">
      <c r="A6413">
        <v>6412</v>
      </c>
      <c r="B6413" t="s">
        <v>1376</v>
      </c>
      <c r="C6413" t="s">
        <v>1059</v>
      </c>
      <c r="D6413">
        <v>1</v>
      </c>
    </row>
    <row r="6414" spans="1:4" x14ac:dyDescent="0.2">
      <c r="A6414">
        <v>6413</v>
      </c>
      <c r="B6414" t="s">
        <v>1376</v>
      </c>
      <c r="C6414" t="s">
        <v>1060</v>
      </c>
      <c r="D6414">
        <v>1</v>
      </c>
    </row>
    <row r="6415" spans="1:4" x14ac:dyDescent="0.2">
      <c r="A6415">
        <v>6414</v>
      </c>
      <c r="B6415" t="s">
        <v>1376</v>
      </c>
      <c r="C6415" t="s">
        <v>1061</v>
      </c>
      <c r="D6415">
        <v>1</v>
      </c>
    </row>
    <row r="6416" spans="1:4" x14ac:dyDescent="0.2">
      <c r="A6416">
        <v>6415</v>
      </c>
      <c r="B6416" t="s">
        <v>1376</v>
      </c>
      <c r="C6416" t="s">
        <v>1062</v>
      </c>
      <c r="D6416">
        <v>1</v>
      </c>
    </row>
    <row r="6417" spans="1:4" x14ac:dyDescent="0.2">
      <c r="A6417">
        <v>6416</v>
      </c>
      <c r="B6417" t="s">
        <v>1376</v>
      </c>
      <c r="C6417" t="s">
        <v>1063</v>
      </c>
      <c r="D6417">
        <v>1</v>
      </c>
    </row>
    <row r="6418" spans="1:4" x14ac:dyDescent="0.2">
      <c r="A6418">
        <v>6417</v>
      </c>
      <c r="B6418" t="s">
        <v>1376</v>
      </c>
      <c r="C6418" t="s">
        <v>1064</v>
      </c>
      <c r="D6418">
        <v>1</v>
      </c>
    </row>
    <row r="6419" spans="1:4" x14ac:dyDescent="0.2">
      <c r="A6419">
        <v>6418</v>
      </c>
      <c r="B6419" t="s">
        <v>1376</v>
      </c>
      <c r="C6419" t="s">
        <v>1065</v>
      </c>
      <c r="D6419">
        <v>1</v>
      </c>
    </row>
    <row r="6420" spans="1:4" x14ac:dyDescent="0.2">
      <c r="A6420">
        <v>6419</v>
      </c>
      <c r="B6420" t="s">
        <v>1376</v>
      </c>
      <c r="C6420" t="s">
        <v>1066</v>
      </c>
      <c r="D6420">
        <v>1</v>
      </c>
    </row>
    <row r="6421" spans="1:4" x14ac:dyDescent="0.2">
      <c r="A6421">
        <v>6420</v>
      </c>
      <c r="B6421" t="s">
        <v>1376</v>
      </c>
      <c r="C6421" t="s">
        <v>1067</v>
      </c>
      <c r="D6421">
        <v>1</v>
      </c>
    </row>
    <row r="6422" spans="1:4" x14ac:dyDescent="0.2">
      <c r="A6422">
        <v>6421</v>
      </c>
      <c r="B6422" t="s">
        <v>1376</v>
      </c>
      <c r="C6422" t="s">
        <v>1068</v>
      </c>
      <c r="D6422">
        <v>1</v>
      </c>
    </row>
    <row r="6423" spans="1:4" x14ac:dyDescent="0.2">
      <c r="A6423">
        <v>6422</v>
      </c>
      <c r="B6423" t="s">
        <v>1376</v>
      </c>
      <c r="C6423" t="s">
        <v>1069</v>
      </c>
      <c r="D6423">
        <v>1</v>
      </c>
    </row>
    <row r="6424" spans="1:4" x14ac:dyDescent="0.2">
      <c r="A6424">
        <v>6423</v>
      </c>
      <c r="B6424" t="s">
        <v>1376</v>
      </c>
      <c r="C6424" t="s">
        <v>1070</v>
      </c>
      <c r="D6424">
        <v>1</v>
      </c>
    </row>
    <row r="6425" spans="1:4" x14ac:dyDescent="0.2">
      <c r="A6425">
        <v>6424</v>
      </c>
      <c r="B6425" t="s">
        <v>1376</v>
      </c>
      <c r="C6425" t="s">
        <v>1071</v>
      </c>
      <c r="D6425">
        <v>1</v>
      </c>
    </row>
    <row r="6426" spans="1:4" x14ac:dyDescent="0.2">
      <c r="A6426">
        <v>6425</v>
      </c>
      <c r="B6426" t="s">
        <v>1376</v>
      </c>
      <c r="C6426" t="s">
        <v>1072</v>
      </c>
      <c r="D6426">
        <v>1</v>
      </c>
    </row>
    <row r="6427" spans="1:4" x14ac:dyDescent="0.2">
      <c r="A6427">
        <v>6426</v>
      </c>
      <c r="B6427" t="s">
        <v>1376</v>
      </c>
      <c r="C6427" t="s">
        <v>1073</v>
      </c>
      <c r="D6427">
        <v>1</v>
      </c>
    </row>
    <row r="6428" spans="1:4" x14ac:dyDescent="0.2">
      <c r="A6428">
        <v>6427</v>
      </c>
      <c r="B6428" t="s">
        <v>1376</v>
      </c>
      <c r="C6428" t="s">
        <v>1074</v>
      </c>
      <c r="D6428">
        <v>1</v>
      </c>
    </row>
    <row r="6429" spans="1:4" x14ac:dyDescent="0.2">
      <c r="A6429">
        <v>6428</v>
      </c>
      <c r="B6429" t="s">
        <v>1376</v>
      </c>
      <c r="C6429" t="s">
        <v>1075</v>
      </c>
      <c r="D6429">
        <v>1</v>
      </c>
    </row>
    <row r="6430" spans="1:4" x14ac:dyDescent="0.2">
      <c r="A6430">
        <v>6429</v>
      </c>
      <c r="B6430" t="s">
        <v>1376</v>
      </c>
      <c r="C6430" t="s">
        <v>1076</v>
      </c>
      <c r="D6430">
        <v>1</v>
      </c>
    </row>
    <row r="6431" spans="1:4" x14ac:dyDescent="0.2">
      <c r="A6431">
        <v>6430</v>
      </c>
      <c r="B6431" t="s">
        <v>1376</v>
      </c>
      <c r="C6431" t="s">
        <v>1077</v>
      </c>
      <c r="D6431">
        <v>1</v>
      </c>
    </row>
    <row r="6432" spans="1:4" x14ac:dyDescent="0.2">
      <c r="A6432">
        <v>6431</v>
      </c>
      <c r="B6432" t="s">
        <v>1376</v>
      </c>
      <c r="C6432" t="s">
        <v>1078</v>
      </c>
      <c r="D6432">
        <v>1</v>
      </c>
    </row>
    <row r="6433" spans="1:4" x14ac:dyDescent="0.2">
      <c r="A6433">
        <v>6432</v>
      </c>
      <c r="B6433" t="s">
        <v>1376</v>
      </c>
      <c r="C6433" t="s">
        <v>1079</v>
      </c>
      <c r="D6433">
        <v>1</v>
      </c>
    </row>
    <row r="6434" spans="1:4" x14ac:dyDescent="0.2">
      <c r="A6434">
        <v>6433</v>
      </c>
      <c r="B6434" t="s">
        <v>1376</v>
      </c>
      <c r="C6434" t="s">
        <v>1080</v>
      </c>
      <c r="D6434">
        <v>1</v>
      </c>
    </row>
    <row r="6435" spans="1:4" x14ac:dyDescent="0.2">
      <c r="A6435">
        <v>6434</v>
      </c>
      <c r="B6435" t="s">
        <v>1376</v>
      </c>
      <c r="C6435" t="s">
        <v>1081</v>
      </c>
      <c r="D6435">
        <v>1</v>
      </c>
    </row>
    <row r="6436" spans="1:4" x14ac:dyDescent="0.2">
      <c r="A6436">
        <v>6435</v>
      </c>
      <c r="B6436" t="s">
        <v>1376</v>
      </c>
      <c r="C6436" t="s">
        <v>1082</v>
      </c>
      <c r="D6436">
        <v>1</v>
      </c>
    </row>
    <row r="6437" spans="1:4" x14ac:dyDescent="0.2">
      <c r="A6437">
        <v>6436</v>
      </c>
      <c r="B6437" t="s">
        <v>1376</v>
      </c>
      <c r="C6437" t="s">
        <v>1083</v>
      </c>
      <c r="D6437">
        <v>1</v>
      </c>
    </row>
    <row r="6438" spans="1:4" x14ac:dyDescent="0.2">
      <c r="A6438">
        <v>6437</v>
      </c>
      <c r="B6438" t="s">
        <v>1376</v>
      </c>
      <c r="C6438" t="s">
        <v>1084</v>
      </c>
      <c r="D6438">
        <v>1</v>
      </c>
    </row>
    <row r="6439" spans="1:4" x14ac:dyDescent="0.2">
      <c r="A6439">
        <v>6438</v>
      </c>
      <c r="B6439" t="s">
        <v>1376</v>
      </c>
      <c r="C6439" t="s">
        <v>1085</v>
      </c>
      <c r="D6439">
        <v>1</v>
      </c>
    </row>
    <row r="6440" spans="1:4" x14ac:dyDescent="0.2">
      <c r="A6440">
        <v>6439</v>
      </c>
      <c r="B6440" t="s">
        <v>1376</v>
      </c>
      <c r="C6440" t="s">
        <v>1086</v>
      </c>
      <c r="D6440">
        <v>1</v>
      </c>
    </row>
    <row r="6441" spans="1:4" x14ac:dyDescent="0.2">
      <c r="A6441">
        <v>6440</v>
      </c>
      <c r="B6441" t="s">
        <v>1376</v>
      </c>
      <c r="C6441" t="s">
        <v>1087</v>
      </c>
      <c r="D6441">
        <v>1</v>
      </c>
    </row>
    <row r="6442" spans="1:4" x14ac:dyDescent="0.2">
      <c r="A6442">
        <v>6441</v>
      </c>
      <c r="B6442" t="s">
        <v>1376</v>
      </c>
      <c r="C6442" t="s">
        <v>1088</v>
      </c>
      <c r="D6442">
        <v>1</v>
      </c>
    </row>
    <row r="6443" spans="1:4" x14ac:dyDescent="0.2">
      <c r="A6443">
        <v>6442</v>
      </c>
      <c r="B6443" t="s">
        <v>1376</v>
      </c>
      <c r="C6443" t="s">
        <v>1089</v>
      </c>
      <c r="D6443">
        <v>1</v>
      </c>
    </row>
    <row r="6444" spans="1:4" x14ac:dyDescent="0.2">
      <c r="A6444">
        <v>6443</v>
      </c>
      <c r="B6444" t="s">
        <v>1376</v>
      </c>
      <c r="C6444" t="s">
        <v>1090</v>
      </c>
      <c r="D6444">
        <v>1</v>
      </c>
    </row>
    <row r="6445" spans="1:4" x14ac:dyDescent="0.2">
      <c r="A6445">
        <v>6444</v>
      </c>
      <c r="B6445" t="s">
        <v>1376</v>
      </c>
      <c r="C6445" t="s">
        <v>1091</v>
      </c>
      <c r="D6445">
        <v>1</v>
      </c>
    </row>
    <row r="6446" spans="1:4" x14ac:dyDescent="0.2">
      <c r="A6446">
        <v>6445</v>
      </c>
      <c r="B6446" t="s">
        <v>1376</v>
      </c>
      <c r="C6446" t="s">
        <v>1092</v>
      </c>
      <c r="D6446">
        <v>1</v>
      </c>
    </row>
    <row r="6447" spans="1:4" x14ac:dyDescent="0.2">
      <c r="A6447">
        <v>6446</v>
      </c>
      <c r="B6447" t="s">
        <v>1376</v>
      </c>
      <c r="C6447" t="s">
        <v>1093</v>
      </c>
      <c r="D6447">
        <v>1</v>
      </c>
    </row>
    <row r="6448" spans="1:4" x14ac:dyDescent="0.2">
      <c r="A6448">
        <v>6447</v>
      </c>
      <c r="B6448" t="s">
        <v>1376</v>
      </c>
      <c r="C6448" t="s">
        <v>1094</v>
      </c>
      <c r="D6448">
        <v>1</v>
      </c>
    </row>
    <row r="6449" spans="1:4" x14ac:dyDescent="0.2">
      <c r="A6449">
        <v>6448</v>
      </c>
      <c r="B6449" t="s">
        <v>1376</v>
      </c>
      <c r="C6449" t="s">
        <v>1095</v>
      </c>
      <c r="D6449">
        <v>1</v>
      </c>
    </row>
    <row r="6450" spans="1:4" x14ac:dyDescent="0.2">
      <c r="A6450">
        <v>6449</v>
      </c>
      <c r="B6450" t="s">
        <v>1376</v>
      </c>
      <c r="C6450" t="s">
        <v>1096</v>
      </c>
      <c r="D6450">
        <v>1</v>
      </c>
    </row>
    <row r="6451" spans="1:4" x14ac:dyDescent="0.2">
      <c r="A6451">
        <v>6450</v>
      </c>
      <c r="B6451" t="s">
        <v>1376</v>
      </c>
      <c r="C6451" t="s">
        <v>1097</v>
      </c>
      <c r="D6451">
        <v>1</v>
      </c>
    </row>
    <row r="6452" spans="1:4" x14ac:dyDescent="0.2">
      <c r="A6452">
        <v>6451</v>
      </c>
      <c r="B6452" t="s">
        <v>1376</v>
      </c>
      <c r="C6452" t="s">
        <v>1098</v>
      </c>
      <c r="D6452">
        <v>1</v>
      </c>
    </row>
    <row r="6453" spans="1:4" x14ac:dyDescent="0.2">
      <c r="A6453">
        <v>6452</v>
      </c>
      <c r="B6453" t="s">
        <v>1376</v>
      </c>
      <c r="C6453" t="s">
        <v>1099</v>
      </c>
      <c r="D6453">
        <v>1</v>
      </c>
    </row>
    <row r="6454" spans="1:4" x14ac:dyDescent="0.2">
      <c r="A6454">
        <v>6453</v>
      </c>
      <c r="B6454" t="s">
        <v>1376</v>
      </c>
      <c r="C6454" t="s">
        <v>1100</v>
      </c>
      <c r="D6454">
        <v>1</v>
      </c>
    </row>
    <row r="6455" spans="1:4" x14ac:dyDescent="0.2">
      <c r="A6455">
        <v>6454</v>
      </c>
      <c r="B6455" t="s">
        <v>1376</v>
      </c>
      <c r="C6455" t="s">
        <v>1101</v>
      </c>
      <c r="D6455">
        <v>1</v>
      </c>
    </row>
    <row r="6456" spans="1:4" x14ac:dyDescent="0.2">
      <c r="A6456">
        <v>6455</v>
      </c>
      <c r="B6456" t="s">
        <v>1376</v>
      </c>
      <c r="C6456" t="s">
        <v>1102</v>
      </c>
      <c r="D6456">
        <v>1</v>
      </c>
    </row>
    <row r="6457" spans="1:4" x14ac:dyDescent="0.2">
      <c r="A6457">
        <v>6456</v>
      </c>
      <c r="B6457" t="s">
        <v>1376</v>
      </c>
      <c r="C6457" t="s">
        <v>1103</v>
      </c>
      <c r="D6457">
        <v>1</v>
      </c>
    </row>
    <row r="6458" spans="1:4" x14ac:dyDescent="0.2">
      <c r="A6458">
        <v>6457</v>
      </c>
      <c r="B6458" t="s">
        <v>1376</v>
      </c>
      <c r="C6458" t="s">
        <v>1104</v>
      </c>
      <c r="D6458">
        <v>1</v>
      </c>
    </row>
    <row r="6459" spans="1:4" x14ac:dyDescent="0.2">
      <c r="A6459">
        <v>6458</v>
      </c>
      <c r="B6459" t="s">
        <v>1376</v>
      </c>
      <c r="C6459" t="s">
        <v>1105</v>
      </c>
      <c r="D6459">
        <v>1</v>
      </c>
    </row>
    <row r="6460" spans="1:4" x14ac:dyDescent="0.2">
      <c r="A6460">
        <v>6459</v>
      </c>
      <c r="B6460" t="s">
        <v>1376</v>
      </c>
      <c r="C6460" t="s">
        <v>1106</v>
      </c>
      <c r="D6460">
        <v>1</v>
      </c>
    </row>
    <row r="6461" spans="1:4" x14ac:dyDescent="0.2">
      <c r="A6461">
        <v>6460</v>
      </c>
      <c r="B6461" t="s">
        <v>1376</v>
      </c>
      <c r="C6461" t="s">
        <v>1107</v>
      </c>
      <c r="D6461">
        <v>1</v>
      </c>
    </row>
    <row r="6462" spans="1:4" x14ac:dyDescent="0.2">
      <c r="A6462">
        <v>6461</v>
      </c>
      <c r="B6462" t="s">
        <v>1376</v>
      </c>
      <c r="C6462" t="s">
        <v>1108</v>
      </c>
      <c r="D6462">
        <v>1</v>
      </c>
    </row>
    <row r="6463" spans="1:4" x14ac:dyDescent="0.2">
      <c r="A6463">
        <v>6462</v>
      </c>
      <c r="B6463" t="s">
        <v>1376</v>
      </c>
      <c r="C6463" t="s">
        <v>1109</v>
      </c>
      <c r="D6463">
        <v>1</v>
      </c>
    </row>
    <row r="6464" spans="1:4" x14ac:dyDescent="0.2">
      <c r="A6464">
        <v>6463</v>
      </c>
      <c r="B6464" t="s">
        <v>1376</v>
      </c>
      <c r="C6464" t="s">
        <v>1110</v>
      </c>
      <c r="D6464">
        <v>1</v>
      </c>
    </row>
    <row r="6465" spans="1:4" x14ac:dyDescent="0.2">
      <c r="A6465">
        <v>6464</v>
      </c>
      <c r="B6465" t="s">
        <v>1376</v>
      </c>
      <c r="C6465" t="s">
        <v>1111</v>
      </c>
      <c r="D6465">
        <v>1</v>
      </c>
    </row>
    <row r="6466" spans="1:4" x14ac:dyDescent="0.2">
      <c r="A6466">
        <v>6465</v>
      </c>
      <c r="B6466" t="s">
        <v>1376</v>
      </c>
      <c r="C6466" t="s">
        <v>1112</v>
      </c>
      <c r="D6466">
        <v>1</v>
      </c>
    </row>
    <row r="6467" spans="1:4" x14ac:dyDescent="0.2">
      <c r="A6467">
        <v>6466</v>
      </c>
      <c r="B6467" t="s">
        <v>1376</v>
      </c>
      <c r="C6467" t="s">
        <v>1113</v>
      </c>
      <c r="D6467">
        <v>1</v>
      </c>
    </row>
    <row r="6468" spans="1:4" x14ac:dyDescent="0.2">
      <c r="A6468">
        <v>6467</v>
      </c>
      <c r="B6468" t="s">
        <v>1376</v>
      </c>
      <c r="C6468" t="s">
        <v>1114</v>
      </c>
      <c r="D6468">
        <v>1</v>
      </c>
    </row>
    <row r="6469" spans="1:4" x14ac:dyDescent="0.2">
      <c r="A6469">
        <v>6468</v>
      </c>
      <c r="B6469" t="s">
        <v>1376</v>
      </c>
      <c r="C6469" t="s">
        <v>1115</v>
      </c>
      <c r="D6469">
        <v>1</v>
      </c>
    </row>
    <row r="6470" spans="1:4" x14ac:dyDescent="0.2">
      <c r="A6470">
        <v>6469</v>
      </c>
      <c r="B6470" t="s">
        <v>1376</v>
      </c>
      <c r="C6470" t="s">
        <v>1116</v>
      </c>
      <c r="D6470">
        <v>1</v>
      </c>
    </row>
    <row r="6471" spans="1:4" x14ac:dyDescent="0.2">
      <c r="A6471">
        <v>6470</v>
      </c>
      <c r="B6471" t="s">
        <v>1376</v>
      </c>
      <c r="C6471" t="s">
        <v>1117</v>
      </c>
      <c r="D6471">
        <v>1</v>
      </c>
    </row>
    <row r="6472" spans="1:4" x14ac:dyDescent="0.2">
      <c r="A6472">
        <v>6471</v>
      </c>
      <c r="B6472" t="s">
        <v>1376</v>
      </c>
      <c r="C6472" t="s">
        <v>1118</v>
      </c>
      <c r="D6472">
        <v>1</v>
      </c>
    </row>
    <row r="6473" spans="1:4" x14ac:dyDescent="0.2">
      <c r="A6473">
        <v>6472</v>
      </c>
      <c r="B6473" t="s">
        <v>1376</v>
      </c>
      <c r="C6473" t="s">
        <v>1119</v>
      </c>
      <c r="D6473">
        <v>1</v>
      </c>
    </row>
    <row r="6474" spans="1:4" x14ac:dyDescent="0.2">
      <c r="A6474">
        <v>6473</v>
      </c>
      <c r="B6474" t="s">
        <v>1376</v>
      </c>
      <c r="C6474" t="s">
        <v>1120</v>
      </c>
      <c r="D6474">
        <v>1</v>
      </c>
    </row>
    <row r="6475" spans="1:4" x14ac:dyDescent="0.2">
      <c r="A6475">
        <v>6474</v>
      </c>
      <c r="B6475" t="s">
        <v>1376</v>
      </c>
      <c r="C6475" t="s">
        <v>1121</v>
      </c>
      <c r="D6475">
        <v>1</v>
      </c>
    </row>
    <row r="6476" spans="1:4" x14ac:dyDescent="0.2">
      <c r="A6476">
        <v>6475</v>
      </c>
      <c r="B6476" t="s">
        <v>1376</v>
      </c>
      <c r="C6476" t="s">
        <v>1122</v>
      </c>
      <c r="D6476">
        <v>1</v>
      </c>
    </row>
    <row r="6477" spans="1:4" x14ac:dyDescent="0.2">
      <c r="A6477">
        <v>6476</v>
      </c>
      <c r="B6477" t="s">
        <v>1376</v>
      </c>
      <c r="C6477" t="s">
        <v>1123</v>
      </c>
      <c r="D6477">
        <v>1</v>
      </c>
    </row>
    <row r="6478" spans="1:4" x14ac:dyDescent="0.2">
      <c r="A6478">
        <v>6477</v>
      </c>
      <c r="B6478" t="s">
        <v>1376</v>
      </c>
      <c r="C6478" t="s">
        <v>1124</v>
      </c>
      <c r="D6478">
        <v>1</v>
      </c>
    </row>
    <row r="6479" spans="1:4" x14ac:dyDescent="0.2">
      <c r="A6479">
        <v>6478</v>
      </c>
      <c r="B6479" t="s">
        <v>1376</v>
      </c>
      <c r="C6479" t="s">
        <v>1125</v>
      </c>
      <c r="D6479">
        <v>1</v>
      </c>
    </row>
    <row r="6480" spans="1:4" x14ac:dyDescent="0.2">
      <c r="A6480">
        <v>6479</v>
      </c>
      <c r="B6480" t="s">
        <v>1376</v>
      </c>
      <c r="C6480" t="s">
        <v>1126</v>
      </c>
      <c r="D6480">
        <v>1</v>
      </c>
    </row>
    <row r="6481" spans="1:4" x14ac:dyDescent="0.2">
      <c r="A6481">
        <v>6480</v>
      </c>
      <c r="B6481" t="s">
        <v>1376</v>
      </c>
      <c r="C6481" t="s">
        <v>1127</v>
      </c>
      <c r="D6481">
        <v>1</v>
      </c>
    </row>
    <row r="6482" spans="1:4" x14ac:dyDescent="0.2">
      <c r="A6482">
        <v>6481</v>
      </c>
      <c r="B6482" t="s">
        <v>1376</v>
      </c>
      <c r="C6482" t="s">
        <v>1128</v>
      </c>
      <c r="D6482">
        <v>1</v>
      </c>
    </row>
    <row r="6483" spans="1:4" x14ac:dyDescent="0.2">
      <c r="A6483">
        <v>6482</v>
      </c>
      <c r="B6483" t="s">
        <v>1376</v>
      </c>
      <c r="C6483" t="s">
        <v>1129</v>
      </c>
      <c r="D6483">
        <v>1</v>
      </c>
    </row>
    <row r="6484" spans="1:4" x14ac:dyDescent="0.2">
      <c r="A6484">
        <v>6483</v>
      </c>
      <c r="B6484" t="s">
        <v>1376</v>
      </c>
      <c r="C6484" t="s">
        <v>1130</v>
      </c>
      <c r="D6484">
        <v>1</v>
      </c>
    </row>
    <row r="6485" spans="1:4" x14ac:dyDescent="0.2">
      <c r="A6485">
        <v>6484</v>
      </c>
      <c r="B6485" t="s">
        <v>1376</v>
      </c>
      <c r="C6485" t="s">
        <v>1131</v>
      </c>
      <c r="D6485">
        <v>1</v>
      </c>
    </row>
    <row r="6486" spans="1:4" x14ac:dyDescent="0.2">
      <c r="A6486">
        <v>6485</v>
      </c>
      <c r="B6486" t="s">
        <v>1376</v>
      </c>
      <c r="C6486" t="s">
        <v>1132</v>
      </c>
      <c r="D6486">
        <v>1</v>
      </c>
    </row>
    <row r="6487" spans="1:4" x14ac:dyDescent="0.2">
      <c r="A6487">
        <v>6486</v>
      </c>
      <c r="B6487" t="s">
        <v>1376</v>
      </c>
      <c r="C6487" t="s">
        <v>1133</v>
      </c>
      <c r="D6487">
        <v>1</v>
      </c>
    </row>
    <row r="6488" spans="1:4" x14ac:dyDescent="0.2">
      <c r="A6488">
        <v>6487</v>
      </c>
      <c r="B6488" t="s">
        <v>1376</v>
      </c>
      <c r="C6488" t="s">
        <v>1134</v>
      </c>
      <c r="D6488">
        <v>1</v>
      </c>
    </row>
    <row r="6489" spans="1:4" x14ac:dyDescent="0.2">
      <c r="A6489">
        <v>6488</v>
      </c>
      <c r="B6489" t="s">
        <v>1376</v>
      </c>
      <c r="C6489" t="s">
        <v>1135</v>
      </c>
      <c r="D6489">
        <v>1</v>
      </c>
    </row>
    <row r="6490" spans="1:4" x14ac:dyDescent="0.2">
      <c r="A6490">
        <v>6489</v>
      </c>
      <c r="B6490" t="s">
        <v>1376</v>
      </c>
      <c r="C6490" t="s">
        <v>1136</v>
      </c>
      <c r="D6490">
        <v>1</v>
      </c>
    </row>
    <row r="6491" spans="1:4" x14ac:dyDescent="0.2">
      <c r="A6491">
        <v>6490</v>
      </c>
      <c r="B6491" t="s">
        <v>1376</v>
      </c>
      <c r="C6491" t="s">
        <v>1137</v>
      </c>
      <c r="D6491">
        <v>1</v>
      </c>
    </row>
    <row r="6492" spans="1:4" x14ac:dyDescent="0.2">
      <c r="A6492">
        <v>6491</v>
      </c>
      <c r="B6492" t="s">
        <v>1376</v>
      </c>
      <c r="C6492" t="s">
        <v>1138</v>
      </c>
      <c r="D6492">
        <v>1</v>
      </c>
    </row>
    <row r="6493" spans="1:4" x14ac:dyDescent="0.2">
      <c r="A6493">
        <v>6492</v>
      </c>
      <c r="B6493" t="s">
        <v>1376</v>
      </c>
      <c r="C6493" t="s">
        <v>1139</v>
      </c>
      <c r="D6493">
        <v>1</v>
      </c>
    </row>
    <row r="6494" spans="1:4" x14ac:dyDescent="0.2">
      <c r="A6494">
        <v>6493</v>
      </c>
      <c r="B6494" t="s">
        <v>1376</v>
      </c>
      <c r="C6494" t="s">
        <v>1140</v>
      </c>
      <c r="D6494">
        <v>1</v>
      </c>
    </row>
    <row r="6495" spans="1:4" x14ac:dyDescent="0.2">
      <c r="A6495">
        <v>6494</v>
      </c>
      <c r="B6495" t="s">
        <v>1376</v>
      </c>
      <c r="C6495" t="s">
        <v>1141</v>
      </c>
      <c r="D6495">
        <v>1</v>
      </c>
    </row>
    <row r="6496" spans="1:4" x14ac:dyDescent="0.2">
      <c r="A6496">
        <v>6495</v>
      </c>
      <c r="B6496" t="s">
        <v>1376</v>
      </c>
      <c r="C6496" t="s">
        <v>1142</v>
      </c>
      <c r="D6496">
        <v>1</v>
      </c>
    </row>
    <row r="6497" spans="1:4" x14ac:dyDescent="0.2">
      <c r="A6497">
        <v>6496</v>
      </c>
      <c r="B6497" t="s">
        <v>1376</v>
      </c>
      <c r="C6497" t="s">
        <v>1143</v>
      </c>
      <c r="D6497">
        <v>1</v>
      </c>
    </row>
    <row r="6498" spans="1:4" x14ac:dyDescent="0.2">
      <c r="A6498">
        <v>6497</v>
      </c>
      <c r="B6498" t="s">
        <v>1376</v>
      </c>
      <c r="C6498" t="s">
        <v>1144</v>
      </c>
      <c r="D6498">
        <v>1</v>
      </c>
    </row>
    <row r="6499" spans="1:4" x14ac:dyDescent="0.2">
      <c r="A6499">
        <v>6498</v>
      </c>
      <c r="B6499" t="s">
        <v>1376</v>
      </c>
      <c r="C6499" t="s">
        <v>1145</v>
      </c>
      <c r="D6499">
        <v>1</v>
      </c>
    </row>
    <row r="6500" spans="1:4" x14ac:dyDescent="0.2">
      <c r="A6500">
        <v>6499</v>
      </c>
      <c r="B6500" t="s">
        <v>1376</v>
      </c>
      <c r="C6500" t="s">
        <v>1146</v>
      </c>
      <c r="D6500">
        <v>1</v>
      </c>
    </row>
    <row r="6501" spans="1:4" x14ac:dyDescent="0.2">
      <c r="A6501">
        <v>6500</v>
      </c>
      <c r="B6501" t="s">
        <v>1376</v>
      </c>
      <c r="C6501" t="s">
        <v>1147</v>
      </c>
      <c r="D6501">
        <v>1</v>
      </c>
    </row>
    <row r="6502" spans="1:4" x14ac:dyDescent="0.2">
      <c r="A6502">
        <v>6501</v>
      </c>
      <c r="B6502" t="s">
        <v>1376</v>
      </c>
      <c r="C6502" t="s">
        <v>1148</v>
      </c>
      <c r="D6502">
        <v>1</v>
      </c>
    </row>
    <row r="6503" spans="1:4" x14ac:dyDescent="0.2">
      <c r="A6503">
        <v>6502</v>
      </c>
      <c r="B6503" t="s">
        <v>1376</v>
      </c>
      <c r="C6503" t="s">
        <v>1149</v>
      </c>
      <c r="D6503">
        <v>1</v>
      </c>
    </row>
    <row r="6504" spans="1:4" x14ac:dyDescent="0.2">
      <c r="A6504">
        <v>6503</v>
      </c>
      <c r="B6504" t="s">
        <v>1376</v>
      </c>
      <c r="C6504" t="s">
        <v>1150</v>
      </c>
      <c r="D6504">
        <v>1</v>
      </c>
    </row>
    <row r="6505" spans="1:4" x14ac:dyDescent="0.2">
      <c r="A6505">
        <v>6504</v>
      </c>
      <c r="B6505" t="s">
        <v>1376</v>
      </c>
      <c r="C6505" t="s">
        <v>1151</v>
      </c>
      <c r="D6505">
        <v>1</v>
      </c>
    </row>
    <row r="6506" spans="1:4" x14ac:dyDescent="0.2">
      <c r="A6506">
        <v>6505</v>
      </c>
      <c r="B6506" t="s">
        <v>1376</v>
      </c>
      <c r="C6506" t="s">
        <v>1152</v>
      </c>
      <c r="D6506">
        <v>1</v>
      </c>
    </row>
    <row r="6507" spans="1:4" x14ac:dyDescent="0.2">
      <c r="A6507">
        <v>6506</v>
      </c>
      <c r="B6507" t="s">
        <v>1376</v>
      </c>
      <c r="C6507" t="s">
        <v>1153</v>
      </c>
      <c r="D6507">
        <v>1</v>
      </c>
    </row>
    <row r="6508" spans="1:4" x14ac:dyDescent="0.2">
      <c r="A6508">
        <v>6507</v>
      </c>
      <c r="B6508" t="s">
        <v>1376</v>
      </c>
      <c r="C6508" t="s">
        <v>1154</v>
      </c>
      <c r="D6508">
        <v>1</v>
      </c>
    </row>
    <row r="6509" spans="1:4" x14ac:dyDescent="0.2">
      <c r="A6509">
        <v>6508</v>
      </c>
      <c r="B6509" t="s">
        <v>1376</v>
      </c>
      <c r="C6509" t="s">
        <v>1155</v>
      </c>
      <c r="D6509">
        <v>1</v>
      </c>
    </row>
    <row r="6510" spans="1:4" x14ac:dyDescent="0.2">
      <c r="A6510">
        <v>6509</v>
      </c>
      <c r="B6510" t="s">
        <v>1376</v>
      </c>
      <c r="C6510" t="s">
        <v>1156</v>
      </c>
      <c r="D6510">
        <v>1</v>
      </c>
    </row>
    <row r="6511" spans="1:4" x14ac:dyDescent="0.2">
      <c r="A6511">
        <v>6510</v>
      </c>
      <c r="B6511" t="s">
        <v>1376</v>
      </c>
      <c r="C6511" t="s">
        <v>1157</v>
      </c>
      <c r="D6511">
        <v>1</v>
      </c>
    </row>
    <row r="6512" spans="1:4" x14ac:dyDescent="0.2">
      <c r="A6512">
        <v>6511</v>
      </c>
      <c r="B6512" t="s">
        <v>1376</v>
      </c>
      <c r="C6512" t="s">
        <v>1158</v>
      </c>
      <c r="D6512">
        <v>1</v>
      </c>
    </row>
    <row r="6513" spans="1:4" x14ac:dyDescent="0.2">
      <c r="A6513">
        <v>6512</v>
      </c>
      <c r="B6513" t="s">
        <v>1376</v>
      </c>
      <c r="C6513" t="s">
        <v>1159</v>
      </c>
      <c r="D6513">
        <v>1</v>
      </c>
    </row>
    <row r="6514" spans="1:4" x14ac:dyDescent="0.2">
      <c r="A6514">
        <v>6513</v>
      </c>
      <c r="B6514" t="s">
        <v>1376</v>
      </c>
      <c r="C6514" t="s">
        <v>1160</v>
      </c>
      <c r="D6514">
        <v>1</v>
      </c>
    </row>
    <row r="6515" spans="1:4" x14ac:dyDescent="0.2">
      <c r="A6515">
        <v>6514</v>
      </c>
      <c r="B6515" t="s">
        <v>1376</v>
      </c>
      <c r="C6515" t="s">
        <v>1161</v>
      </c>
      <c r="D6515">
        <v>1</v>
      </c>
    </row>
    <row r="6516" spans="1:4" x14ac:dyDescent="0.2">
      <c r="A6516">
        <v>6515</v>
      </c>
      <c r="B6516" t="s">
        <v>1376</v>
      </c>
      <c r="C6516" t="s">
        <v>1162</v>
      </c>
      <c r="D6516">
        <v>1</v>
      </c>
    </row>
    <row r="6517" spans="1:4" x14ac:dyDescent="0.2">
      <c r="A6517">
        <v>6516</v>
      </c>
      <c r="B6517" t="s">
        <v>1376</v>
      </c>
      <c r="C6517" t="s">
        <v>1163</v>
      </c>
      <c r="D6517">
        <v>1</v>
      </c>
    </row>
    <row r="6518" spans="1:4" x14ac:dyDescent="0.2">
      <c r="A6518">
        <v>6517</v>
      </c>
      <c r="B6518" t="s">
        <v>1376</v>
      </c>
      <c r="C6518" t="s">
        <v>1164</v>
      </c>
      <c r="D6518">
        <v>1</v>
      </c>
    </row>
    <row r="6519" spans="1:4" x14ac:dyDescent="0.2">
      <c r="A6519">
        <v>6518</v>
      </c>
      <c r="B6519" t="s">
        <v>1376</v>
      </c>
      <c r="C6519" t="s">
        <v>1165</v>
      </c>
      <c r="D6519">
        <v>1</v>
      </c>
    </row>
    <row r="6520" spans="1:4" x14ac:dyDescent="0.2">
      <c r="A6520">
        <v>6519</v>
      </c>
      <c r="B6520" t="s">
        <v>1376</v>
      </c>
      <c r="C6520" t="s">
        <v>1166</v>
      </c>
      <c r="D6520">
        <v>1</v>
      </c>
    </row>
    <row r="6521" spans="1:4" x14ac:dyDescent="0.2">
      <c r="A6521">
        <v>6520</v>
      </c>
      <c r="B6521" t="s">
        <v>1376</v>
      </c>
      <c r="C6521" t="s">
        <v>1167</v>
      </c>
      <c r="D6521">
        <v>1</v>
      </c>
    </row>
    <row r="6522" spans="1:4" x14ac:dyDescent="0.2">
      <c r="A6522">
        <v>6521</v>
      </c>
      <c r="B6522" t="s">
        <v>1376</v>
      </c>
      <c r="C6522" t="s">
        <v>1168</v>
      </c>
      <c r="D6522">
        <v>1</v>
      </c>
    </row>
    <row r="6523" spans="1:4" x14ac:dyDescent="0.2">
      <c r="A6523">
        <v>6522</v>
      </c>
      <c r="B6523" t="s">
        <v>1376</v>
      </c>
      <c r="C6523" t="s">
        <v>1169</v>
      </c>
      <c r="D6523">
        <v>1</v>
      </c>
    </row>
    <row r="6524" spans="1:4" x14ac:dyDescent="0.2">
      <c r="A6524">
        <v>6523</v>
      </c>
      <c r="B6524" t="s">
        <v>1376</v>
      </c>
      <c r="C6524" t="s">
        <v>1170</v>
      </c>
      <c r="D6524">
        <v>1</v>
      </c>
    </row>
    <row r="6525" spans="1:4" x14ac:dyDescent="0.2">
      <c r="A6525">
        <v>6524</v>
      </c>
      <c r="B6525" t="s">
        <v>1376</v>
      </c>
      <c r="C6525" t="s">
        <v>1171</v>
      </c>
      <c r="D6525">
        <v>1</v>
      </c>
    </row>
    <row r="6526" spans="1:4" x14ac:dyDescent="0.2">
      <c r="A6526">
        <v>6525</v>
      </c>
      <c r="B6526" t="s">
        <v>1376</v>
      </c>
      <c r="C6526" t="s">
        <v>1172</v>
      </c>
      <c r="D6526">
        <v>1</v>
      </c>
    </row>
    <row r="6527" spans="1:4" x14ac:dyDescent="0.2">
      <c r="A6527">
        <v>6526</v>
      </c>
      <c r="B6527" t="s">
        <v>1376</v>
      </c>
      <c r="C6527" t="s">
        <v>1173</v>
      </c>
      <c r="D6527">
        <v>1</v>
      </c>
    </row>
    <row r="6528" spans="1:4" x14ac:dyDescent="0.2">
      <c r="A6528">
        <v>6527</v>
      </c>
      <c r="B6528" t="s">
        <v>1376</v>
      </c>
      <c r="C6528" t="s">
        <v>1174</v>
      </c>
      <c r="D6528">
        <v>1</v>
      </c>
    </row>
    <row r="6529" spans="1:4" x14ac:dyDescent="0.2">
      <c r="A6529">
        <v>6528</v>
      </c>
      <c r="B6529" t="s">
        <v>1376</v>
      </c>
      <c r="C6529" t="s">
        <v>1175</v>
      </c>
      <c r="D6529">
        <v>1</v>
      </c>
    </row>
    <row r="6530" spans="1:4" x14ac:dyDescent="0.2">
      <c r="A6530">
        <v>6529</v>
      </c>
      <c r="B6530" t="s">
        <v>1376</v>
      </c>
      <c r="C6530" t="s">
        <v>1176</v>
      </c>
      <c r="D6530">
        <v>1</v>
      </c>
    </row>
    <row r="6531" spans="1:4" x14ac:dyDescent="0.2">
      <c r="A6531">
        <v>6530</v>
      </c>
      <c r="B6531" t="s">
        <v>1376</v>
      </c>
      <c r="C6531" t="s">
        <v>1177</v>
      </c>
      <c r="D6531">
        <v>1</v>
      </c>
    </row>
    <row r="6532" spans="1:4" x14ac:dyDescent="0.2">
      <c r="A6532">
        <v>6531</v>
      </c>
      <c r="B6532" t="s">
        <v>1376</v>
      </c>
      <c r="C6532" t="s">
        <v>1178</v>
      </c>
      <c r="D6532">
        <v>1</v>
      </c>
    </row>
    <row r="6533" spans="1:4" x14ac:dyDescent="0.2">
      <c r="A6533">
        <v>6532</v>
      </c>
      <c r="B6533" t="s">
        <v>1376</v>
      </c>
      <c r="C6533" t="s">
        <v>1179</v>
      </c>
      <c r="D6533">
        <v>1</v>
      </c>
    </row>
    <row r="6534" spans="1:4" x14ac:dyDescent="0.2">
      <c r="A6534">
        <v>6533</v>
      </c>
      <c r="B6534" t="s">
        <v>1376</v>
      </c>
      <c r="C6534" t="s">
        <v>1180</v>
      </c>
      <c r="D6534">
        <v>1</v>
      </c>
    </row>
    <row r="6535" spans="1:4" x14ac:dyDescent="0.2">
      <c r="A6535">
        <v>6534</v>
      </c>
      <c r="B6535" t="s">
        <v>1376</v>
      </c>
      <c r="C6535" t="s">
        <v>1181</v>
      </c>
      <c r="D6535">
        <v>1</v>
      </c>
    </row>
    <row r="6536" spans="1:4" x14ac:dyDescent="0.2">
      <c r="A6536">
        <v>6535</v>
      </c>
      <c r="B6536" t="s">
        <v>1376</v>
      </c>
      <c r="C6536" t="s">
        <v>1182</v>
      </c>
      <c r="D6536">
        <v>1</v>
      </c>
    </row>
    <row r="6537" spans="1:4" x14ac:dyDescent="0.2">
      <c r="A6537">
        <v>6536</v>
      </c>
      <c r="B6537" t="s">
        <v>1376</v>
      </c>
      <c r="C6537" t="s">
        <v>1183</v>
      </c>
      <c r="D6537">
        <v>1</v>
      </c>
    </row>
    <row r="6538" spans="1:4" x14ac:dyDescent="0.2">
      <c r="A6538">
        <v>6537</v>
      </c>
      <c r="B6538" t="s">
        <v>1376</v>
      </c>
      <c r="C6538" t="s">
        <v>1184</v>
      </c>
      <c r="D6538">
        <v>1</v>
      </c>
    </row>
    <row r="6539" spans="1:4" x14ac:dyDescent="0.2">
      <c r="A6539">
        <v>6538</v>
      </c>
      <c r="B6539" t="s">
        <v>1376</v>
      </c>
      <c r="C6539" t="s">
        <v>1185</v>
      </c>
      <c r="D6539">
        <v>1</v>
      </c>
    </row>
    <row r="6540" spans="1:4" x14ac:dyDescent="0.2">
      <c r="A6540">
        <v>6539</v>
      </c>
      <c r="B6540" t="s">
        <v>1376</v>
      </c>
      <c r="C6540" t="s">
        <v>1186</v>
      </c>
      <c r="D6540">
        <v>1</v>
      </c>
    </row>
    <row r="6541" spans="1:4" x14ac:dyDescent="0.2">
      <c r="A6541">
        <v>6540</v>
      </c>
      <c r="B6541" t="s">
        <v>1376</v>
      </c>
      <c r="C6541" t="s">
        <v>1187</v>
      </c>
      <c r="D6541">
        <v>1</v>
      </c>
    </row>
    <row r="6542" spans="1:4" x14ac:dyDescent="0.2">
      <c r="A6542">
        <v>6541</v>
      </c>
      <c r="B6542" t="s">
        <v>1376</v>
      </c>
      <c r="C6542" t="s">
        <v>1188</v>
      </c>
      <c r="D6542">
        <v>1</v>
      </c>
    </row>
    <row r="6543" spans="1:4" x14ac:dyDescent="0.2">
      <c r="A6543">
        <v>6542</v>
      </c>
      <c r="B6543" t="s">
        <v>1376</v>
      </c>
      <c r="C6543" t="s">
        <v>1189</v>
      </c>
      <c r="D6543">
        <v>1</v>
      </c>
    </row>
    <row r="6544" spans="1:4" x14ac:dyDescent="0.2">
      <c r="A6544">
        <v>6543</v>
      </c>
      <c r="B6544" t="s">
        <v>1376</v>
      </c>
      <c r="C6544" t="s">
        <v>1190</v>
      </c>
      <c r="D6544">
        <v>1</v>
      </c>
    </row>
    <row r="6545" spans="1:4" x14ac:dyDescent="0.2">
      <c r="A6545">
        <v>6544</v>
      </c>
      <c r="B6545" t="s">
        <v>1376</v>
      </c>
      <c r="C6545" t="s">
        <v>1191</v>
      </c>
      <c r="D6545">
        <v>1</v>
      </c>
    </row>
    <row r="6546" spans="1:4" x14ac:dyDescent="0.2">
      <c r="A6546">
        <v>6545</v>
      </c>
      <c r="B6546" t="s">
        <v>1376</v>
      </c>
      <c r="C6546" t="s">
        <v>1192</v>
      </c>
      <c r="D6546">
        <v>1</v>
      </c>
    </row>
    <row r="6547" spans="1:4" x14ac:dyDescent="0.2">
      <c r="A6547">
        <v>6546</v>
      </c>
      <c r="B6547" t="s">
        <v>1376</v>
      </c>
      <c r="C6547" t="s">
        <v>1193</v>
      </c>
      <c r="D6547">
        <v>1</v>
      </c>
    </row>
    <row r="6548" spans="1:4" x14ac:dyDescent="0.2">
      <c r="A6548">
        <v>6547</v>
      </c>
      <c r="B6548" t="s">
        <v>1376</v>
      </c>
      <c r="C6548" t="s">
        <v>1194</v>
      </c>
      <c r="D6548">
        <v>1</v>
      </c>
    </row>
    <row r="6549" spans="1:4" x14ac:dyDescent="0.2">
      <c r="A6549">
        <v>6548</v>
      </c>
      <c r="B6549" t="s">
        <v>1376</v>
      </c>
      <c r="C6549" t="s">
        <v>1195</v>
      </c>
      <c r="D6549">
        <v>1</v>
      </c>
    </row>
    <row r="6550" spans="1:4" x14ac:dyDescent="0.2">
      <c r="A6550">
        <v>6549</v>
      </c>
      <c r="B6550" t="s">
        <v>1376</v>
      </c>
      <c r="C6550" t="s">
        <v>1196</v>
      </c>
      <c r="D6550">
        <v>1</v>
      </c>
    </row>
    <row r="6551" spans="1:4" x14ac:dyDescent="0.2">
      <c r="A6551">
        <v>6550</v>
      </c>
      <c r="B6551" t="s">
        <v>1376</v>
      </c>
      <c r="C6551" t="s">
        <v>1197</v>
      </c>
      <c r="D6551">
        <v>1</v>
      </c>
    </row>
    <row r="6552" spans="1:4" x14ac:dyDescent="0.2">
      <c r="A6552">
        <v>6551</v>
      </c>
      <c r="B6552" t="s">
        <v>1376</v>
      </c>
      <c r="C6552" t="s">
        <v>1198</v>
      </c>
      <c r="D6552">
        <v>1</v>
      </c>
    </row>
    <row r="6553" spans="1:4" x14ac:dyDescent="0.2">
      <c r="A6553">
        <v>6552</v>
      </c>
      <c r="B6553" t="s">
        <v>1376</v>
      </c>
      <c r="C6553" t="s">
        <v>1199</v>
      </c>
      <c r="D6553">
        <v>1</v>
      </c>
    </row>
    <row r="6554" spans="1:4" x14ac:dyDescent="0.2">
      <c r="A6554">
        <v>6553</v>
      </c>
      <c r="B6554" t="s">
        <v>1376</v>
      </c>
      <c r="C6554" t="s">
        <v>1200</v>
      </c>
      <c r="D6554">
        <v>1</v>
      </c>
    </row>
    <row r="6555" spans="1:4" x14ac:dyDescent="0.2">
      <c r="A6555">
        <v>6554</v>
      </c>
      <c r="B6555" t="s">
        <v>1376</v>
      </c>
      <c r="C6555" t="s">
        <v>1201</v>
      </c>
      <c r="D6555">
        <v>1</v>
      </c>
    </row>
    <row r="6556" spans="1:4" x14ac:dyDescent="0.2">
      <c r="A6556">
        <v>6555</v>
      </c>
      <c r="B6556" t="s">
        <v>1376</v>
      </c>
      <c r="C6556" t="s">
        <v>1202</v>
      </c>
      <c r="D6556">
        <v>1</v>
      </c>
    </row>
    <row r="6557" spans="1:4" x14ac:dyDescent="0.2">
      <c r="A6557">
        <v>6556</v>
      </c>
      <c r="B6557" t="s">
        <v>1376</v>
      </c>
      <c r="C6557" t="s">
        <v>1203</v>
      </c>
      <c r="D6557">
        <v>1</v>
      </c>
    </row>
    <row r="6558" spans="1:4" x14ac:dyDescent="0.2">
      <c r="A6558">
        <v>6557</v>
      </c>
      <c r="B6558" t="s">
        <v>1376</v>
      </c>
      <c r="C6558" t="s">
        <v>1204</v>
      </c>
      <c r="D6558">
        <v>1</v>
      </c>
    </row>
    <row r="6559" spans="1:4" x14ac:dyDescent="0.2">
      <c r="A6559">
        <v>6558</v>
      </c>
      <c r="B6559" t="s">
        <v>1376</v>
      </c>
      <c r="C6559" t="s">
        <v>1205</v>
      </c>
      <c r="D6559">
        <v>1</v>
      </c>
    </row>
    <row r="6560" spans="1:4" x14ac:dyDescent="0.2">
      <c r="A6560">
        <v>6559</v>
      </c>
      <c r="B6560" t="s">
        <v>1376</v>
      </c>
      <c r="C6560" t="s">
        <v>1206</v>
      </c>
      <c r="D6560">
        <v>1</v>
      </c>
    </row>
    <row r="6561" spans="1:4" x14ac:dyDescent="0.2">
      <c r="A6561">
        <v>6560</v>
      </c>
      <c r="B6561" t="s">
        <v>1376</v>
      </c>
      <c r="C6561" t="s">
        <v>1207</v>
      </c>
      <c r="D6561">
        <v>1</v>
      </c>
    </row>
    <row r="6562" spans="1:4" x14ac:dyDescent="0.2">
      <c r="A6562">
        <v>6561</v>
      </c>
      <c r="B6562" t="s">
        <v>1376</v>
      </c>
      <c r="C6562" t="s">
        <v>1208</v>
      </c>
      <c r="D6562">
        <v>1</v>
      </c>
    </row>
    <row r="6563" spans="1:4" x14ac:dyDescent="0.2">
      <c r="A6563">
        <v>6562</v>
      </c>
      <c r="B6563" t="s">
        <v>1376</v>
      </c>
      <c r="C6563" t="s">
        <v>1209</v>
      </c>
      <c r="D6563">
        <v>1</v>
      </c>
    </row>
    <row r="6564" spans="1:4" x14ac:dyDescent="0.2">
      <c r="A6564">
        <v>6563</v>
      </c>
      <c r="B6564" t="s">
        <v>1376</v>
      </c>
      <c r="C6564" t="s">
        <v>1210</v>
      </c>
      <c r="D6564">
        <v>1</v>
      </c>
    </row>
    <row r="6565" spans="1:4" x14ac:dyDescent="0.2">
      <c r="A6565">
        <v>6564</v>
      </c>
      <c r="B6565" t="s">
        <v>1376</v>
      </c>
      <c r="C6565" t="s">
        <v>1211</v>
      </c>
      <c r="D6565">
        <v>1</v>
      </c>
    </row>
    <row r="6566" spans="1:4" x14ac:dyDescent="0.2">
      <c r="A6566">
        <v>6565</v>
      </c>
      <c r="B6566" t="s">
        <v>1376</v>
      </c>
      <c r="C6566" t="s">
        <v>1212</v>
      </c>
      <c r="D6566">
        <v>1</v>
      </c>
    </row>
    <row r="6567" spans="1:4" x14ac:dyDescent="0.2">
      <c r="A6567">
        <v>6566</v>
      </c>
      <c r="B6567" t="s">
        <v>1376</v>
      </c>
      <c r="C6567" t="s">
        <v>1213</v>
      </c>
      <c r="D6567">
        <v>1</v>
      </c>
    </row>
    <row r="6568" spans="1:4" x14ac:dyDescent="0.2">
      <c r="A6568">
        <v>6567</v>
      </c>
      <c r="B6568" t="s">
        <v>1376</v>
      </c>
      <c r="C6568" t="s">
        <v>1214</v>
      </c>
      <c r="D6568">
        <v>1</v>
      </c>
    </row>
    <row r="6569" spans="1:4" x14ac:dyDescent="0.2">
      <c r="A6569">
        <v>6568</v>
      </c>
      <c r="B6569" t="s">
        <v>1376</v>
      </c>
      <c r="C6569" t="s">
        <v>1215</v>
      </c>
      <c r="D6569">
        <v>1</v>
      </c>
    </row>
    <row r="6570" spans="1:4" x14ac:dyDescent="0.2">
      <c r="A6570">
        <v>6569</v>
      </c>
      <c r="B6570" t="s">
        <v>1376</v>
      </c>
      <c r="C6570" t="s">
        <v>1216</v>
      </c>
      <c r="D6570">
        <v>1</v>
      </c>
    </row>
    <row r="6571" spans="1:4" x14ac:dyDescent="0.2">
      <c r="A6571">
        <v>6570</v>
      </c>
      <c r="B6571" t="s">
        <v>1376</v>
      </c>
      <c r="C6571" t="s">
        <v>1217</v>
      </c>
      <c r="D6571">
        <v>1</v>
      </c>
    </row>
    <row r="6572" spans="1:4" x14ac:dyDescent="0.2">
      <c r="A6572">
        <v>6571</v>
      </c>
      <c r="B6572" t="s">
        <v>1376</v>
      </c>
      <c r="C6572" t="s">
        <v>1218</v>
      </c>
      <c r="D6572">
        <v>1</v>
      </c>
    </row>
    <row r="6573" spans="1:4" x14ac:dyDescent="0.2">
      <c r="A6573">
        <v>6572</v>
      </c>
      <c r="B6573" t="s">
        <v>1376</v>
      </c>
      <c r="C6573" t="s">
        <v>1219</v>
      </c>
      <c r="D6573">
        <v>1</v>
      </c>
    </row>
    <row r="6574" spans="1:4" x14ac:dyDescent="0.2">
      <c r="A6574">
        <v>6573</v>
      </c>
      <c r="B6574" t="s">
        <v>1376</v>
      </c>
      <c r="C6574" t="s">
        <v>1220</v>
      </c>
      <c r="D6574">
        <v>1</v>
      </c>
    </row>
    <row r="6575" spans="1:4" x14ac:dyDescent="0.2">
      <c r="A6575">
        <v>6574</v>
      </c>
      <c r="B6575" t="s">
        <v>1376</v>
      </c>
      <c r="C6575" t="s">
        <v>1221</v>
      </c>
      <c r="D6575">
        <v>1</v>
      </c>
    </row>
    <row r="6576" spans="1:4" x14ac:dyDescent="0.2">
      <c r="A6576">
        <v>6575</v>
      </c>
      <c r="B6576" t="s">
        <v>1376</v>
      </c>
      <c r="C6576" t="s">
        <v>1222</v>
      </c>
      <c r="D6576">
        <v>1</v>
      </c>
    </row>
    <row r="6577" spans="1:4" x14ac:dyDescent="0.2">
      <c r="A6577">
        <v>6576</v>
      </c>
      <c r="B6577" t="s">
        <v>1376</v>
      </c>
      <c r="C6577" t="s">
        <v>1223</v>
      </c>
      <c r="D6577">
        <v>1</v>
      </c>
    </row>
    <row r="6578" spans="1:4" x14ac:dyDescent="0.2">
      <c r="A6578">
        <v>6577</v>
      </c>
      <c r="B6578" t="s">
        <v>1376</v>
      </c>
      <c r="C6578" t="s">
        <v>1224</v>
      </c>
      <c r="D6578">
        <v>1</v>
      </c>
    </row>
    <row r="6579" spans="1:4" x14ac:dyDescent="0.2">
      <c r="A6579">
        <v>6578</v>
      </c>
      <c r="B6579" t="s">
        <v>1376</v>
      </c>
      <c r="C6579" t="s">
        <v>1225</v>
      </c>
      <c r="D6579">
        <v>1</v>
      </c>
    </row>
    <row r="6580" spans="1:4" x14ac:dyDescent="0.2">
      <c r="A6580">
        <v>6579</v>
      </c>
      <c r="B6580" t="s">
        <v>1376</v>
      </c>
      <c r="C6580" t="s">
        <v>1226</v>
      </c>
      <c r="D6580">
        <v>1</v>
      </c>
    </row>
    <row r="6581" spans="1:4" x14ac:dyDescent="0.2">
      <c r="A6581">
        <v>6580</v>
      </c>
      <c r="B6581" t="s">
        <v>1376</v>
      </c>
      <c r="C6581" t="s">
        <v>1227</v>
      </c>
      <c r="D6581">
        <v>1</v>
      </c>
    </row>
    <row r="6582" spans="1:4" x14ac:dyDescent="0.2">
      <c r="A6582">
        <v>6581</v>
      </c>
      <c r="B6582" t="s">
        <v>1376</v>
      </c>
      <c r="C6582" t="s">
        <v>1228</v>
      </c>
      <c r="D6582">
        <v>1</v>
      </c>
    </row>
    <row r="6583" spans="1:4" x14ac:dyDescent="0.2">
      <c r="A6583">
        <v>6582</v>
      </c>
      <c r="B6583" t="s">
        <v>1376</v>
      </c>
      <c r="C6583" t="s">
        <v>1229</v>
      </c>
      <c r="D6583">
        <v>1</v>
      </c>
    </row>
    <row r="6584" spans="1:4" x14ac:dyDescent="0.2">
      <c r="A6584">
        <v>6583</v>
      </c>
      <c r="B6584" t="s">
        <v>1376</v>
      </c>
      <c r="C6584" t="s">
        <v>1230</v>
      </c>
      <c r="D6584">
        <v>1</v>
      </c>
    </row>
    <row r="6585" spans="1:4" x14ac:dyDescent="0.2">
      <c r="A6585">
        <v>6584</v>
      </c>
      <c r="B6585" t="s">
        <v>1376</v>
      </c>
      <c r="C6585" t="s">
        <v>1231</v>
      </c>
      <c r="D6585">
        <v>1</v>
      </c>
    </row>
    <row r="6586" spans="1:4" x14ac:dyDescent="0.2">
      <c r="A6586">
        <v>6585</v>
      </c>
      <c r="B6586" t="s">
        <v>1376</v>
      </c>
      <c r="C6586" t="s">
        <v>1232</v>
      </c>
      <c r="D6586">
        <v>1</v>
      </c>
    </row>
    <row r="6587" spans="1:4" x14ac:dyDescent="0.2">
      <c r="A6587">
        <v>6586</v>
      </c>
      <c r="B6587" t="s">
        <v>1376</v>
      </c>
      <c r="C6587" t="s">
        <v>1233</v>
      </c>
      <c r="D6587">
        <v>1</v>
      </c>
    </row>
    <row r="6588" spans="1:4" x14ac:dyDescent="0.2">
      <c r="A6588">
        <v>6587</v>
      </c>
      <c r="B6588" t="s">
        <v>1376</v>
      </c>
      <c r="C6588" t="s">
        <v>1234</v>
      </c>
      <c r="D6588">
        <v>1</v>
      </c>
    </row>
    <row r="6589" spans="1:4" x14ac:dyDescent="0.2">
      <c r="A6589">
        <v>6588</v>
      </c>
      <c r="B6589" t="s">
        <v>1376</v>
      </c>
      <c r="C6589" t="s">
        <v>1235</v>
      </c>
      <c r="D6589">
        <v>1</v>
      </c>
    </row>
    <row r="6590" spans="1:4" x14ac:dyDescent="0.2">
      <c r="A6590">
        <v>6589</v>
      </c>
      <c r="B6590" t="s">
        <v>1376</v>
      </c>
      <c r="C6590" t="s">
        <v>1236</v>
      </c>
      <c r="D6590">
        <v>1</v>
      </c>
    </row>
    <row r="6591" spans="1:4" x14ac:dyDescent="0.2">
      <c r="A6591">
        <v>6590</v>
      </c>
      <c r="B6591" t="s">
        <v>1376</v>
      </c>
      <c r="C6591" t="s">
        <v>1237</v>
      </c>
      <c r="D6591">
        <v>1</v>
      </c>
    </row>
    <row r="6592" spans="1:4" x14ac:dyDescent="0.2">
      <c r="A6592">
        <v>6591</v>
      </c>
      <c r="B6592" t="s">
        <v>1376</v>
      </c>
      <c r="C6592" t="s">
        <v>1238</v>
      </c>
      <c r="D6592">
        <v>1</v>
      </c>
    </row>
    <row r="6593" spans="1:4" x14ac:dyDescent="0.2">
      <c r="A6593">
        <v>6592</v>
      </c>
      <c r="B6593" t="s">
        <v>1376</v>
      </c>
      <c r="C6593" t="s">
        <v>1239</v>
      </c>
      <c r="D6593">
        <v>1</v>
      </c>
    </row>
    <row r="6594" spans="1:4" x14ac:dyDescent="0.2">
      <c r="A6594">
        <v>6593</v>
      </c>
      <c r="B6594" t="s">
        <v>1376</v>
      </c>
      <c r="C6594" t="s">
        <v>1240</v>
      </c>
      <c r="D6594">
        <v>1</v>
      </c>
    </row>
    <row r="6595" spans="1:4" x14ac:dyDescent="0.2">
      <c r="A6595">
        <v>6594</v>
      </c>
      <c r="B6595" t="s">
        <v>1376</v>
      </c>
      <c r="C6595" t="s">
        <v>1241</v>
      </c>
      <c r="D6595">
        <v>1</v>
      </c>
    </row>
    <row r="6596" spans="1:4" x14ac:dyDescent="0.2">
      <c r="A6596">
        <v>6595</v>
      </c>
      <c r="B6596" t="s">
        <v>1376</v>
      </c>
      <c r="C6596" t="s">
        <v>1242</v>
      </c>
      <c r="D6596">
        <v>1</v>
      </c>
    </row>
    <row r="6597" spans="1:4" x14ac:dyDescent="0.2">
      <c r="A6597">
        <v>6596</v>
      </c>
      <c r="B6597" t="s">
        <v>1376</v>
      </c>
      <c r="C6597" t="s">
        <v>1243</v>
      </c>
      <c r="D6597">
        <v>1</v>
      </c>
    </row>
    <row r="6598" spans="1:4" x14ac:dyDescent="0.2">
      <c r="A6598">
        <v>6597</v>
      </c>
      <c r="B6598" t="s">
        <v>1376</v>
      </c>
      <c r="C6598" t="s">
        <v>1244</v>
      </c>
      <c r="D6598">
        <v>1</v>
      </c>
    </row>
    <row r="6599" spans="1:4" x14ac:dyDescent="0.2">
      <c r="A6599">
        <v>6598</v>
      </c>
      <c r="B6599" t="s">
        <v>1376</v>
      </c>
      <c r="C6599" t="s">
        <v>1245</v>
      </c>
      <c r="D6599">
        <v>1</v>
      </c>
    </row>
    <row r="6600" spans="1:4" x14ac:dyDescent="0.2">
      <c r="A6600">
        <v>6599</v>
      </c>
      <c r="B6600" t="s">
        <v>1376</v>
      </c>
      <c r="C6600" t="s">
        <v>1246</v>
      </c>
      <c r="D6600">
        <v>1</v>
      </c>
    </row>
    <row r="6601" spans="1:4" x14ac:dyDescent="0.2">
      <c r="A6601">
        <v>6600</v>
      </c>
      <c r="B6601" t="s">
        <v>1376</v>
      </c>
      <c r="C6601" t="s">
        <v>1247</v>
      </c>
      <c r="D6601">
        <v>1</v>
      </c>
    </row>
    <row r="6602" spans="1:4" x14ac:dyDescent="0.2">
      <c r="A6602">
        <v>6601</v>
      </c>
      <c r="B6602" t="s">
        <v>1376</v>
      </c>
      <c r="C6602" t="s">
        <v>1248</v>
      </c>
      <c r="D6602">
        <v>1</v>
      </c>
    </row>
    <row r="6603" spans="1:4" x14ac:dyDescent="0.2">
      <c r="A6603">
        <v>6602</v>
      </c>
      <c r="B6603" t="s">
        <v>1376</v>
      </c>
      <c r="C6603" t="s">
        <v>1249</v>
      </c>
      <c r="D6603">
        <v>1</v>
      </c>
    </row>
    <row r="6604" spans="1:4" x14ac:dyDescent="0.2">
      <c r="A6604">
        <v>6603</v>
      </c>
      <c r="B6604" t="s">
        <v>1376</v>
      </c>
      <c r="C6604" t="s">
        <v>1250</v>
      </c>
      <c r="D6604">
        <v>1</v>
      </c>
    </row>
    <row r="6605" spans="1:4" x14ac:dyDescent="0.2">
      <c r="A6605">
        <v>6604</v>
      </c>
      <c r="B6605" t="s">
        <v>1376</v>
      </c>
      <c r="C6605" t="s">
        <v>1251</v>
      </c>
      <c r="D6605">
        <v>1</v>
      </c>
    </row>
    <row r="6606" spans="1:4" x14ac:dyDescent="0.2">
      <c r="A6606">
        <v>6605</v>
      </c>
      <c r="B6606" t="s">
        <v>1376</v>
      </c>
      <c r="C6606" t="s">
        <v>1252</v>
      </c>
      <c r="D6606">
        <v>1</v>
      </c>
    </row>
    <row r="6607" spans="1:4" x14ac:dyDescent="0.2">
      <c r="A6607">
        <v>6606</v>
      </c>
      <c r="B6607" t="s">
        <v>1376</v>
      </c>
      <c r="C6607" t="s">
        <v>1253</v>
      </c>
      <c r="D6607">
        <v>1</v>
      </c>
    </row>
    <row r="6608" spans="1:4" x14ac:dyDescent="0.2">
      <c r="A6608">
        <v>6607</v>
      </c>
      <c r="B6608" t="s">
        <v>1376</v>
      </c>
      <c r="C6608" t="s">
        <v>1254</v>
      </c>
      <c r="D6608">
        <v>1</v>
      </c>
    </row>
    <row r="6609" spans="1:4" x14ac:dyDescent="0.2">
      <c r="A6609">
        <v>6608</v>
      </c>
      <c r="B6609" t="s">
        <v>1376</v>
      </c>
      <c r="C6609" t="s">
        <v>1255</v>
      </c>
      <c r="D6609">
        <v>1</v>
      </c>
    </row>
    <row r="6610" spans="1:4" x14ac:dyDescent="0.2">
      <c r="A6610">
        <v>6609</v>
      </c>
      <c r="B6610" t="s">
        <v>1376</v>
      </c>
      <c r="C6610" t="s">
        <v>1256</v>
      </c>
      <c r="D6610">
        <v>1</v>
      </c>
    </row>
    <row r="6611" spans="1:4" x14ac:dyDescent="0.2">
      <c r="A6611">
        <v>6610</v>
      </c>
      <c r="B6611" t="s">
        <v>1376</v>
      </c>
      <c r="C6611" t="s">
        <v>1257</v>
      </c>
      <c r="D6611">
        <v>1</v>
      </c>
    </row>
    <row r="6612" spans="1:4" x14ac:dyDescent="0.2">
      <c r="A6612">
        <v>6611</v>
      </c>
      <c r="B6612" t="s">
        <v>1376</v>
      </c>
      <c r="C6612" t="s">
        <v>1258</v>
      </c>
      <c r="D6612">
        <v>1</v>
      </c>
    </row>
    <row r="6613" spans="1:4" x14ac:dyDescent="0.2">
      <c r="A6613">
        <v>6612</v>
      </c>
      <c r="B6613" t="s">
        <v>1376</v>
      </c>
      <c r="C6613" t="s">
        <v>1259</v>
      </c>
      <c r="D6613">
        <v>1</v>
      </c>
    </row>
    <row r="6614" spans="1:4" x14ac:dyDescent="0.2">
      <c r="A6614">
        <v>6613</v>
      </c>
      <c r="B6614" t="s">
        <v>1376</v>
      </c>
      <c r="C6614" t="s">
        <v>1260</v>
      </c>
      <c r="D6614">
        <v>1</v>
      </c>
    </row>
    <row r="6615" spans="1:4" x14ac:dyDescent="0.2">
      <c r="A6615">
        <v>6614</v>
      </c>
      <c r="B6615" t="s">
        <v>1376</v>
      </c>
      <c r="C6615" t="s">
        <v>1261</v>
      </c>
      <c r="D6615">
        <v>1</v>
      </c>
    </row>
    <row r="6616" spans="1:4" x14ac:dyDescent="0.2">
      <c r="A6616">
        <v>6615</v>
      </c>
      <c r="B6616" t="s">
        <v>1376</v>
      </c>
      <c r="C6616" t="s">
        <v>1262</v>
      </c>
      <c r="D6616">
        <v>1</v>
      </c>
    </row>
    <row r="6617" spans="1:4" x14ac:dyDescent="0.2">
      <c r="A6617">
        <v>6616</v>
      </c>
      <c r="B6617" t="s">
        <v>1376</v>
      </c>
      <c r="C6617" t="s">
        <v>1263</v>
      </c>
      <c r="D6617">
        <v>1</v>
      </c>
    </row>
    <row r="6618" spans="1:4" x14ac:dyDescent="0.2">
      <c r="A6618">
        <v>6617</v>
      </c>
      <c r="B6618" t="s">
        <v>1376</v>
      </c>
      <c r="C6618" t="s">
        <v>1264</v>
      </c>
      <c r="D6618">
        <v>1</v>
      </c>
    </row>
    <row r="6619" spans="1:4" x14ac:dyDescent="0.2">
      <c r="A6619">
        <v>6618</v>
      </c>
      <c r="B6619" t="s">
        <v>1376</v>
      </c>
      <c r="C6619" t="s">
        <v>1265</v>
      </c>
      <c r="D6619">
        <v>1</v>
      </c>
    </row>
    <row r="6620" spans="1:4" x14ac:dyDescent="0.2">
      <c r="A6620">
        <v>6619</v>
      </c>
      <c r="B6620" t="s">
        <v>1376</v>
      </c>
      <c r="C6620" t="s">
        <v>1266</v>
      </c>
      <c r="D6620">
        <v>1</v>
      </c>
    </row>
    <row r="6621" spans="1:4" x14ac:dyDescent="0.2">
      <c r="A6621">
        <v>6620</v>
      </c>
      <c r="B6621" t="s">
        <v>1376</v>
      </c>
      <c r="C6621" t="s">
        <v>1267</v>
      </c>
      <c r="D6621">
        <v>1</v>
      </c>
    </row>
    <row r="6622" spans="1:4" x14ac:dyDescent="0.2">
      <c r="A6622">
        <v>6621</v>
      </c>
      <c r="B6622" t="s">
        <v>1376</v>
      </c>
      <c r="C6622" t="s">
        <v>1268</v>
      </c>
      <c r="D6622">
        <v>1</v>
      </c>
    </row>
    <row r="6623" spans="1:4" x14ac:dyDescent="0.2">
      <c r="A6623">
        <v>6622</v>
      </c>
      <c r="B6623" t="s">
        <v>1376</v>
      </c>
      <c r="C6623" t="s">
        <v>1269</v>
      </c>
      <c r="D6623">
        <v>1</v>
      </c>
    </row>
    <row r="6624" spans="1:4" x14ac:dyDescent="0.2">
      <c r="A6624">
        <v>6623</v>
      </c>
      <c r="B6624" t="s">
        <v>1376</v>
      </c>
      <c r="C6624" t="s">
        <v>1270</v>
      </c>
      <c r="D6624">
        <v>1</v>
      </c>
    </row>
    <row r="6625" spans="1:4" x14ac:dyDescent="0.2">
      <c r="A6625">
        <v>6624</v>
      </c>
      <c r="B6625" t="s">
        <v>1376</v>
      </c>
      <c r="C6625" t="s">
        <v>1271</v>
      </c>
      <c r="D6625">
        <v>1</v>
      </c>
    </row>
    <row r="6626" spans="1:4" x14ac:dyDescent="0.2">
      <c r="A6626">
        <v>6625</v>
      </c>
      <c r="B6626" t="s">
        <v>1376</v>
      </c>
      <c r="C6626" t="s">
        <v>1272</v>
      </c>
      <c r="D6626">
        <v>1</v>
      </c>
    </row>
    <row r="6627" spans="1:4" x14ac:dyDescent="0.2">
      <c r="A6627">
        <v>6626</v>
      </c>
      <c r="B6627" t="s">
        <v>1376</v>
      </c>
      <c r="C6627" t="s">
        <v>1273</v>
      </c>
      <c r="D6627">
        <v>1</v>
      </c>
    </row>
    <row r="6628" spans="1:4" x14ac:dyDescent="0.2">
      <c r="A6628">
        <v>6627</v>
      </c>
      <c r="B6628" t="s">
        <v>1376</v>
      </c>
      <c r="C6628" t="s">
        <v>1274</v>
      </c>
      <c r="D6628">
        <v>1</v>
      </c>
    </row>
    <row r="6629" spans="1:4" x14ac:dyDescent="0.2">
      <c r="A6629">
        <v>6628</v>
      </c>
      <c r="B6629" t="s">
        <v>1376</v>
      </c>
      <c r="C6629" t="s">
        <v>1275</v>
      </c>
      <c r="D6629">
        <v>1</v>
      </c>
    </row>
    <row r="6630" spans="1:4" x14ac:dyDescent="0.2">
      <c r="A6630">
        <v>6629</v>
      </c>
      <c r="B6630" t="s">
        <v>1376</v>
      </c>
      <c r="C6630" t="s">
        <v>1276</v>
      </c>
      <c r="D6630">
        <v>1</v>
      </c>
    </row>
    <row r="6631" spans="1:4" x14ac:dyDescent="0.2">
      <c r="A6631">
        <v>6630</v>
      </c>
      <c r="B6631" t="s">
        <v>1376</v>
      </c>
      <c r="C6631" t="s">
        <v>1277</v>
      </c>
      <c r="D6631">
        <v>1</v>
      </c>
    </row>
    <row r="6632" spans="1:4" x14ac:dyDescent="0.2">
      <c r="A6632">
        <v>6631</v>
      </c>
      <c r="B6632" t="s">
        <v>1376</v>
      </c>
      <c r="C6632" t="s">
        <v>1278</v>
      </c>
      <c r="D6632">
        <v>1</v>
      </c>
    </row>
    <row r="6633" spans="1:4" x14ac:dyDescent="0.2">
      <c r="A6633">
        <v>6632</v>
      </c>
      <c r="B6633" t="s">
        <v>1376</v>
      </c>
      <c r="C6633" t="s">
        <v>1279</v>
      </c>
      <c r="D6633">
        <v>1</v>
      </c>
    </row>
    <row r="6634" spans="1:4" x14ac:dyDescent="0.2">
      <c r="A6634">
        <v>6633</v>
      </c>
      <c r="B6634" t="s">
        <v>1376</v>
      </c>
      <c r="C6634" t="s">
        <v>1280</v>
      </c>
      <c r="D6634">
        <v>1</v>
      </c>
    </row>
    <row r="6635" spans="1:4" x14ac:dyDescent="0.2">
      <c r="A6635">
        <v>6634</v>
      </c>
      <c r="B6635" t="s">
        <v>1376</v>
      </c>
      <c r="C6635" t="s">
        <v>1281</v>
      </c>
      <c r="D6635">
        <v>1</v>
      </c>
    </row>
    <row r="6636" spans="1:4" x14ac:dyDescent="0.2">
      <c r="A6636">
        <v>6635</v>
      </c>
      <c r="B6636" t="s">
        <v>1376</v>
      </c>
      <c r="C6636" t="s">
        <v>1282</v>
      </c>
      <c r="D6636">
        <v>1</v>
      </c>
    </row>
    <row r="6637" spans="1:4" x14ac:dyDescent="0.2">
      <c r="A6637">
        <v>6636</v>
      </c>
      <c r="B6637" t="s">
        <v>1376</v>
      </c>
      <c r="C6637" t="s">
        <v>1283</v>
      </c>
      <c r="D6637">
        <v>1</v>
      </c>
    </row>
    <row r="6638" spans="1:4" x14ac:dyDescent="0.2">
      <c r="A6638">
        <v>6637</v>
      </c>
      <c r="B6638" t="s">
        <v>1376</v>
      </c>
      <c r="C6638" t="s">
        <v>1284</v>
      </c>
      <c r="D6638">
        <v>1</v>
      </c>
    </row>
    <row r="6639" spans="1:4" x14ac:dyDescent="0.2">
      <c r="A6639">
        <v>6638</v>
      </c>
      <c r="B6639" t="s">
        <v>1376</v>
      </c>
      <c r="C6639" t="s">
        <v>1285</v>
      </c>
      <c r="D6639">
        <v>1</v>
      </c>
    </row>
    <row r="6640" spans="1:4" x14ac:dyDescent="0.2">
      <c r="A6640">
        <v>6639</v>
      </c>
      <c r="B6640" t="s">
        <v>1376</v>
      </c>
      <c r="C6640" t="s">
        <v>1286</v>
      </c>
      <c r="D6640">
        <v>1</v>
      </c>
    </row>
    <row r="6641" spans="1:4" x14ac:dyDescent="0.2">
      <c r="A6641">
        <v>6640</v>
      </c>
      <c r="B6641" t="s">
        <v>1376</v>
      </c>
      <c r="C6641" t="s">
        <v>1287</v>
      </c>
      <c r="D6641">
        <v>1</v>
      </c>
    </row>
    <row r="6642" spans="1:4" x14ac:dyDescent="0.2">
      <c r="A6642">
        <v>6641</v>
      </c>
      <c r="B6642" t="s">
        <v>1376</v>
      </c>
      <c r="C6642" t="s">
        <v>1288</v>
      </c>
      <c r="D6642">
        <v>1</v>
      </c>
    </row>
    <row r="6643" spans="1:4" x14ac:dyDescent="0.2">
      <c r="A6643">
        <v>6642</v>
      </c>
      <c r="B6643" t="s">
        <v>1376</v>
      </c>
      <c r="C6643" t="s">
        <v>1289</v>
      </c>
      <c r="D6643">
        <v>1</v>
      </c>
    </row>
    <row r="6644" spans="1:4" x14ac:dyDescent="0.2">
      <c r="A6644">
        <v>6643</v>
      </c>
      <c r="B6644" t="s">
        <v>1376</v>
      </c>
      <c r="C6644" t="s">
        <v>1290</v>
      </c>
      <c r="D6644">
        <v>1</v>
      </c>
    </row>
    <row r="6645" spans="1:4" x14ac:dyDescent="0.2">
      <c r="A6645">
        <v>6644</v>
      </c>
      <c r="B6645" t="s">
        <v>1376</v>
      </c>
      <c r="C6645" t="s">
        <v>1291</v>
      </c>
      <c r="D6645">
        <v>1</v>
      </c>
    </row>
    <row r="6646" spans="1:4" x14ac:dyDescent="0.2">
      <c r="A6646">
        <v>6645</v>
      </c>
      <c r="B6646" t="s">
        <v>1376</v>
      </c>
      <c r="C6646" t="s">
        <v>1292</v>
      </c>
      <c r="D6646">
        <v>1</v>
      </c>
    </row>
    <row r="6647" spans="1:4" x14ac:dyDescent="0.2">
      <c r="A6647">
        <v>6646</v>
      </c>
      <c r="B6647" t="s">
        <v>1376</v>
      </c>
      <c r="C6647" t="s">
        <v>1293</v>
      </c>
      <c r="D6647">
        <v>1</v>
      </c>
    </row>
    <row r="6648" spans="1:4" x14ac:dyDescent="0.2">
      <c r="A6648">
        <v>6647</v>
      </c>
      <c r="B6648" t="s">
        <v>1376</v>
      </c>
      <c r="C6648" t="s">
        <v>1294</v>
      </c>
      <c r="D6648">
        <v>1</v>
      </c>
    </row>
    <row r="6649" spans="1:4" x14ac:dyDescent="0.2">
      <c r="A6649">
        <v>6648</v>
      </c>
      <c r="B6649" t="s">
        <v>1376</v>
      </c>
      <c r="C6649" t="s">
        <v>1295</v>
      </c>
      <c r="D6649">
        <v>1</v>
      </c>
    </row>
    <row r="6650" spans="1:4" x14ac:dyDescent="0.2">
      <c r="A6650">
        <v>6649</v>
      </c>
      <c r="B6650" t="s">
        <v>1376</v>
      </c>
      <c r="C6650" t="s">
        <v>1296</v>
      </c>
      <c r="D6650">
        <v>1</v>
      </c>
    </row>
    <row r="6651" spans="1:4" x14ac:dyDescent="0.2">
      <c r="A6651">
        <v>6650</v>
      </c>
      <c r="B6651" t="s">
        <v>1376</v>
      </c>
      <c r="C6651" t="s">
        <v>1297</v>
      </c>
      <c r="D6651">
        <v>1</v>
      </c>
    </row>
    <row r="6652" spans="1:4" x14ac:dyDescent="0.2">
      <c r="A6652">
        <v>6651</v>
      </c>
      <c r="B6652" t="s">
        <v>1376</v>
      </c>
      <c r="C6652" t="s">
        <v>1298</v>
      </c>
      <c r="D6652">
        <v>1</v>
      </c>
    </row>
    <row r="6653" spans="1:4" x14ac:dyDescent="0.2">
      <c r="A6653">
        <v>6652</v>
      </c>
      <c r="B6653" t="s">
        <v>1376</v>
      </c>
      <c r="C6653" t="s">
        <v>1299</v>
      </c>
      <c r="D6653">
        <v>1</v>
      </c>
    </row>
    <row r="6654" spans="1:4" x14ac:dyDescent="0.2">
      <c r="A6654">
        <v>6653</v>
      </c>
      <c r="B6654" t="s">
        <v>1376</v>
      </c>
      <c r="C6654" t="s">
        <v>1300</v>
      </c>
      <c r="D6654">
        <v>1</v>
      </c>
    </row>
    <row r="6655" spans="1:4" x14ac:dyDescent="0.2">
      <c r="A6655">
        <v>6654</v>
      </c>
      <c r="B6655" t="s">
        <v>1376</v>
      </c>
      <c r="C6655" t="s">
        <v>1301</v>
      </c>
      <c r="D6655">
        <v>1</v>
      </c>
    </row>
    <row r="6656" spans="1:4" x14ac:dyDescent="0.2">
      <c r="A6656">
        <v>6655</v>
      </c>
      <c r="B6656" t="s">
        <v>1376</v>
      </c>
      <c r="C6656" t="s">
        <v>1302</v>
      </c>
      <c r="D6656">
        <v>1</v>
      </c>
    </row>
    <row r="6657" spans="1:4" x14ac:dyDescent="0.2">
      <c r="A6657">
        <v>6656</v>
      </c>
      <c r="B6657" t="s">
        <v>1376</v>
      </c>
      <c r="C6657" t="s">
        <v>1303</v>
      </c>
      <c r="D6657">
        <v>1</v>
      </c>
    </row>
    <row r="6658" spans="1:4" x14ac:dyDescent="0.2">
      <c r="A6658">
        <v>6657</v>
      </c>
      <c r="B6658" t="s">
        <v>1376</v>
      </c>
      <c r="C6658" t="s">
        <v>1304</v>
      </c>
      <c r="D6658">
        <v>1</v>
      </c>
    </row>
    <row r="6659" spans="1:4" x14ac:dyDescent="0.2">
      <c r="A6659">
        <v>6658</v>
      </c>
      <c r="B6659" t="s">
        <v>1376</v>
      </c>
      <c r="C6659" t="s">
        <v>1305</v>
      </c>
      <c r="D6659">
        <v>1</v>
      </c>
    </row>
    <row r="6660" spans="1:4" x14ac:dyDescent="0.2">
      <c r="A6660">
        <v>6659</v>
      </c>
      <c r="B6660" t="s">
        <v>1376</v>
      </c>
      <c r="C6660" t="s">
        <v>1306</v>
      </c>
      <c r="D6660">
        <v>1</v>
      </c>
    </row>
    <row r="6661" spans="1:4" x14ac:dyDescent="0.2">
      <c r="A6661">
        <v>6660</v>
      </c>
      <c r="B6661" t="s">
        <v>1376</v>
      </c>
      <c r="C6661" t="s">
        <v>1307</v>
      </c>
      <c r="D6661">
        <v>1</v>
      </c>
    </row>
    <row r="6662" spans="1:4" x14ac:dyDescent="0.2">
      <c r="A6662">
        <v>6661</v>
      </c>
      <c r="B6662" t="s">
        <v>1376</v>
      </c>
      <c r="C6662" t="s">
        <v>1308</v>
      </c>
      <c r="D6662">
        <v>1</v>
      </c>
    </row>
    <row r="6663" spans="1:4" x14ac:dyDescent="0.2">
      <c r="A6663">
        <v>6662</v>
      </c>
      <c r="B6663" t="s">
        <v>1376</v>
      </c>
      <c r="C6663" t="s">
        <v>1309</v>
      </c>
      <c r="D6663">
        <v>1</v>
      </c>
    </row>
    <row r="6664" spans="1:4" x14ac:dyDescent="0.2">
      <c r="A6664">
        <v>6663</v>
      </c>
      <c r="B6664" t="s">
        <v>1376</v>
      </c>
      <c r="C6664" t="s">
        <v>1310</v>
      </c>
      <c r="D6664">
        <v>1</v>
      </c>
    </row>
    <row r="6665" spans="1:4" x14ac:dyDescent="0.2">
      <c r="A6665">
        <v>6664</v>
      </c>
      <c r="B6665" t="s">
        <v>1376</v>
      </c>
      <c r="C6665" t="s">
        <v>1311</v>
      </c>
      <c r="D6665">
        <v>1</v>
      </c>
    </row>
    <row r="6666" spans="1:4" x14ac:dyDescent="0.2">
      <c r="A6666">
        <v>6665</v>
      </c>
      <c r="B6666" t="s">
        <v>1376</v>
      </c>
      <c r="C6666" t="s">
        <v>1312</v>
      </c>
      <c r="D6666">
        <v>1</v>
      </c>
    </row>
    <row r="6667" spans="1:4" x14ac:dyDescent="0.2">
      <c r="A6667">
        <v>6666</v>
      </c>
      <c r="B6667" t="s">
        <v>1376</v>
      </c>
      <c r="C6667" t="s">
        <v>1313</v>
      </c>
      <c r="D6667">
        <v>1</v>
      </c>
    </row>
    <row r="6668" spans="1:4" x14ac:dyDescent="0.2">
      <c r="A6668">
        <v>6667</v>
      </c>
      <c r="B6668" t="s">
        <v>1376</v>
      </c>
      <c r="C6668" t="s">
        <v>1314</v>
      </c>
      <c r="D6668">
        <v>1</v>
      </c>
    </row>
    <row r="6669" spans="1:4" x14ac:dyDescent="0.2">
      <c r="A6669">
        <v>6668</v>
      </c>
      <c r="B6669" t="s">
        <v>1376</v>
      </c>
      <c r="C6669" t="s">
        <v>1315</v>
      </c>
      <c r="D6669">
        <v>1</v>
      </c>
    </row>
    <row r="6670" spans="1:4" x14ac:dyDescent="0.2">
      <c r="A6670">
        <v>6669</v>
      </c>
      <c r="B6670" t="s">
        <v>1376</v>
      </c>
      <c r="C6670" t="s">
        <v>1316</v>
      </c>
      <c r="D6670">
        <v>1</v>
      </c>
    </row>
    <row r="6671" spans="1:4" x14ac:dyDescent="0.2">
      <c r="A6671">
        <v>6670</v>
      </c>
      <c r="B6671" t="s">
        <v>1376</v>
      </c>
      <c r="C6671" t="s">
        <v>1317</v>
      </c>
      <c r="D6671">
        <v>1</v>
      </c>
    </row>
    <row r="6672" spans="1:4" x14ac:dyDescent="0.2">
      <c r="A6672">
        <v>6671</v>
      </c>
      <c r="B6672" t="s">
        <v>1376</v>
      </c>
      <c r="C6672" t="s">
        <v>1318</v>
      </c>
      <c r="D6672">
        <v>1</v>
      </c>
    </row>
    <row r="6673" spans="1:4" x14ac:dyDescent="0.2">
      <c r="A6673">
        <v>6672</v>
      </c>
      <c r="B6673" t="s">
        <v>1376</v>
      </c>
      <c r="C6673" t="s">
        <v>1319</v>
      </c>
      <c r="D6673">
        <v>1</v>
      </c>
    </row>
    <row r="6674" spans="1:4" x14ac:dyDescent="0.2">
      <c r="A6674">
        <v>6673</v>
      </c>
      <c r="B6674" t="s">
        <v>1376</v>
      </c>
      <c r="C6674" t="s">
        <v>1320</v>
      </c>
      <c r="D6674">
        <v>1</v>
      </c>
    </row>
    <row r="6675" spans="1:4" x14ac:dyDescent="0.2">
      <c r="A6675">
        <v>6674</v>
      </c>
      <c r="B6675" t="s">
        <v>1376</v>
      </c>
      <c r="C6675" t="s">
        <v>1321</v>
      </c>
      <c r="D6675">
        <v>1</v>
      </c>
    </row>
    <row r="6676" spans="1:4" x14ac:dyDescent="0.2">
      <c r="A6676">
        <v>6675</v>
      </c>
      <c r="B6676" t="s">
        <v>1376</v>
      </c>
      <c r="C6676" t="s">
        <v>1322</v>
      </c>
      <c r="D6676">
        <v>1</v>
      </c>
    </row>
    <row r="6677" spans="1:4" x14ac:dyDescent="0.2">
      <c r="A6677">
        <v>6676</v>
      </c>
      <c r="B6677" t="s">
        <v>1376</v>
      </c>
      <c r="C6677" t="s">
        <v>1323</v>
      </c>
      <c r="D6677">
        <v>1</v>
      </c>
    </row>
    <row r="6678" spans="1:4" x14ac:dyDescent="0.2">
      <c r="A6678">
        <v>6677</v>
      </c>
      <c r="B6678" t="s">
        <v>1376</v>
      </c>
      <c r="C6678" t="s">
        <v>1324</v>
      </c>
      <c r="D6678">
        <v>1</v>
      </c>
    </row>
    <row r="6679" spans="1:4" x14ac:dyDescent="0.2">
      <c r="A6679">
        <v>6678</v>
      </c>
      <c r="B6679" t="s">
        <v>1376</v>
      </c>
      <c r="C6679" t="s">
        <v>1325</v>
      </c>
      <c r="D6679">
        <v>1</v>
      </c>
    </row>
    <row r="6680" spans="1:4" x14ac:dyDescent="0.2">
      <c r="A6680">
        <v>6679</v>
      </c>
      <c r="B6680" t="s">
        <v>1376</v>
      </c>
      <c r="C6680" t="s">
        <v>1326</v>
      </c>
      <c r="D6680">
        <v>1</v>
      </c>
    </row>
    <row r="6681" spans="1:4" x14ac:dyDescent="0.2">
      <c r="A6681">
        <v>6680</v>
      </c>
      <c r="B6681" t="s">
        <v>1376</v>
      </c>
      <c r="C6681" t="s">
        <v>1327</v>
      </c>
      <c r="D6681">
        <v>1</v>
      </c>
    </row>
    <row r="6682" spans="1:4" x14ac:dyDescent="0.2">
      <c r="A6682">
        <v>6681</v>
      </c>
      <c r="B6682" t="s">
        <v>1376</v>
      </c>
      <c r="C6682" t="s">
        <v>1328</v>
      </c>
      <c r="D6682">
        <v>1</v>
      </c>
    </row>
    <row r="6683" spans="1:4" x14ac:dyDescent="0.2">
      <c r="A6683">
        <v>6682</v>
      </c>
      <c r="B6683" t="s">
        <v>1376</v>
      </c>
      <c r="C6683" t="s">
        <v>1329</v>
      </c>
      <c r="D6683">
        <v>1</v>
      </c>
    </row>
    <row r="6684" spans="1:4" x14ac:dyDescent="0.2">
      <c r="A6684">
        <v>6683</v>
      </c>
      <c r="B6684" t="s">
        <v>1376</v>
      </c>
      <c r="C6684" t="s">
        <v>1330</v>
      </c>
      <c r="D6684">
        <v>1</v>
      </c>
    </row>
    <row r="6685" spans="1:4" x14ac:dyDescent="0.2">
      <c r="A6685">
        <v>6684</v>
      </c>
      <c r="B6685" t="s">
        <v>1376</v>
      </c>
      <c r="C6685" t="s">
        <v>1331</v>
      </c>
      <c r="D6685">
        <v>1</v>
      </c>
    </row>
    <row r="6686" spans="1:4" x14ac:dyDescent="0.2">
      <c r="A6686">
        <v>6685</v>
      </c>
      <c r="B6686" t="s">
        <v>1376</v>
      </c>
      <c r="C6686" t="s">
        <v>1332</v>
      </c>
      <c r="D6686">
        <v>1</v>
      </c>
    </row>
    <row r="6687" spans="1:4" x14ac:dyDescent="0.2">
      <c r="A6687">
        <v>6686</v>
      </c>
      <c r="B6687" t="s">
        <v>1376</v>
      </c>
      <c r="C6687" t="s">
        <v>1333</v>
      </c>
      <c r="D6687">
        <v>1</v>
      </c>
    </row>
    <row r="6688" spans="1:4" x14ac:dyDescent="0.2">
      <c r="A6688">
        <v>6687</v>
      </c>
      <c r="B6688" t="s">
        <v>1376</v>
      </c>
      <c r="C6688" t="s">
        <v>1334</v>
      </c>
      <c r="D6688">
        <v>1</v>
      </c>
    </row>
    <row r="6689" spans="1:4" x14ac:dyDescent="0.2">
      <c r="A6689">
        <v>6688</v>
      </c>
      <c r="B6689" t="s">
        <v>1376</v>
      </c>
      <c r="C6689" t="s">
        <v>1335</v>
      </c>
      <c r="D6689">
        <v>1</v>
      </c>
    </row>
    <row r="6690" spans="1:4" x14ac:dyDescent="0.2">
      <c r="A6690">
        <v>6689</v>
      </c>
      <c r="B6690" t="s">
        <v>1376</v>
      </c>
      <c r="C6690" t="s">
        <v>1336</v>
      </c>
      <c r="D6690">
        <v>1</v>
      </c>
    </row>
    <row r="6691" spans="1:4" x14ac:dyDescent="0.2">
      <c r="A6691">
        <v>6690</v>
      </c>
      <c r="B6691" t="s">
        <v>1376</v>
      </c>
      <c r="C6691" t="s">
        <v>1337</v>
      </c>
      <c r="D6691">
        <v>1</v>
      </c>
    </row>
    <row r="6692" spans="1:4" x14ac:dyDescent="0.2">
      <c r="A6692">
        <v>6691</v>
      </c>
      <c r="B6692" t="s">
        <v>1376</v>
      </c>
      <c r="C6692" t="s">
        <v>1338</v>
      </c>
      <c r="D6692">
        <v>1</v>
      </c>
    </row>
    <row r="6693" spans="1:4" x14ac:dyDescent="0.2">
      <c r="A6693">
        <v>6692</v>
      </c>
      <c r="B6693" t="s">
        <v>1376</v>
      </c>
      <c r="C6693" t="s">
        <v>1339</v>
      </c>
      <c r="D6693">
        <v>1</v>
      </c>
    </row>
    <row r="6694" spans="1:4" x14ac:dyDescent="0.2">
      <c r="A6694">
        <v>6693</v>
      </c>
      <c r="B6694" t="s">
        <v>1376</v>
      </c>
      <c r="C6694" t="s">
        <v>1340</v>
      </c>
      <c r="D6694">
        <v>1</v>
      </c>
    </row>
    <row r="6695" spans="1:4" x14ac:dyDescent="0.2">
      <c r="A6695">
        <v>6694</v>
      </c>
      <c r="B6695" t="s">
        <v>1376</v>
      </c>
      <c r="C6695" t="s">
        <v>1341</v>
      </c>
      <c r="D6695">
        <v>1</v>
      </c>
    </row>
    <row r="6696" spans="1:4" x14ac:dyDescent="0.2">
      <c r="A6696">
        <v>6695</v>
      </c>
      <c r="B6696" t="s">
        <v>1376</v>
      </c>
      <c r="C6696" t="s">
        <v>1342</v>
      </c>
      <c r="D6696">
        <v>1</v>
      </c>
    </row>
    <row r="6697" spans="1:4" x14ac:dyDescent="0.2">
      <c r="A6697">
        <v>6696</v>
      </c>
      <c r="B6697" t="s">
        <v>1376</v>
      </c>
      <c r="C6697" t="s">
        <v>1343</v>
      </c>
      <c r="D6697">
        <v>1</v>
      </c>
    </row>
    <row r="6698" spans="1:4" x14ac:dyDescent="0.2">
      <c r="A6698">
        <v>6697</v>
      </c>
      <c r="B6698" t="s">
        <v>1376</v>
      </c>
      <c r="C6698" t="s">
        <v>1344</v>
      </c>
      <c r="D6698">
        <v>1</v>
      </c>
    </row>
    <row r="6699" spans="1:4" x14ac:dyDescent="0.2">
      <c r="A6699">
        <v>6698</v>
      </c>
      <c r="B6699" t="s">
        <v>1376</v>
      </c>
      <c r="C6699" t="s">
        <v>1345</v>
      </c>
      <c r="D6699">
        <v>1</v>
      </c>
    </row>
    <row r="6700" spans="1:4" x14ac:dyDescent="0.2">
      <c r="A6700">
        <v>6699</v>
      </c>
      <c r="B6700" t="s">
        <v>1376</v>
      </c>
      <c r="C6700" t="s">
        <v>1346</v>
      </c>
      <c r="D6700">
        <v>1</v>
      </c>
    </row>
    <row r="6701" spans="1:4" x14ac:dyDescent="0.2">
      <c r="A6701">
        <v>6700</v>
      </c>
      <c r="B6701" t="s">
        <v>1376</v>
      </c>
      <c r="C6701" t="s">
        <v>1347</v>
      </c>
      <c r="D6701">
        <v>1</v>
      </c>
    </row>
    <row r="6702" spans="1:4" x14ac:dyDescent="0.2">
      <c r="A6702">
        <v>6701</v>
      </c>
      <c r="B6702" t="s">
        <v>1376</v>
      </c>
      <c r="C6702" t="s">
        <v>1348</v>
      </c>
      <c r="D6702">
        <v>1</v>
      </c>
    </row>
    <row r="6703" spans="1:4" x14ac:dyDescent="0.2">
      <c r="A6703">
        <v>6702</v>
      </c>
      <c r="B6703" t="s">
        <v>1376</v>
      </c>
      <c r="C6703" t="s">
        <v>1349</v>
      </c>
      <c r="D6703">
        <v>1</v>
      </c>
    </row>
    <row r="6704" spans="1:4" x14ac:dyDescent="0.2">
      <c r="A6704">
        <v>6703</v>
      </c>
      <c r="B6704" t="s">
        <v>1376</v>
      </c>
      <c r="C6704" t="s">
        <v>1350</v>
      </c>
      <c r="D6704">
        <v>1</v>
      </c>
    </row>
    <row r="6705" spans="1:4" x14ac:dyDescent="0.2">
      <c r="A6705">
        <v>6704</v>
      </c>
      <c r="B6705" t="s">
        <v>1376</v>
      </c>
      <c r="C6705" t="s">
        <v>1351</v>
      </c>
      <c r="D6705">
        <v>1</v>
      </c>
    </row>
    <row r="6706" spans="1:4" x14ac:dyDescent="0.2">
      <c r="A6706">
        <v>6705</v>
      </c>
      <c r="B6706" t="s">
        <v>1376</v>
      </c>
      <c r="C6706" t="s">
        <v>1352</v>
      </c>
      <c r="D6706">
        <v>1</v>
      </c>
    </row>
    <row r="6707" spans="1:4" x14ac:dyDescent="0.2">
      <c r="A6707">
        <v>6706</v>
      </c>
      <c r="B6707" t="s">
        <v>1376</v>
      </c>
      <c r="C6707" t="s">
        <v>1353</v>
      </c>
      <c r="D6707">
        <v>1</v>
      </c>
    </row>
    <row r="6708" spans="1:4" x14ac:dyDescent="0.2">
      <c r="A6708">
        <v>6707</v>
      </c>
      <c r="B6708" t="s">
        <v>1376</v>
      </c>
      <c r="C6708" t="s">
        <v>1354</v>
      </c>
      <c r="D6708">
        <v>1</v>
      </c>
    </row>
    <row r="6709" spans="1:4" x14ac:dyDescent="0.2">
      <c r="A6709">
        <v>6708</v>
      </c>
      <c r="B6709" t="s">
        <v>1376</v>
      </c>
      <c r="C6709" t="s">
        <v>1355</v>
      </c>
      <c r="D6709">
        <v>1</v>
      </c>
    </row>
    <row r="6710" spans="1:4" x14ac:dyDescent="0.2">
      <c r="A6710">
        <v>6709</v>
      </c>
      <c r="B6710" t="s">
        <v>1376</v>
      </c>
      <c r="C6710" t="s">
        <v>1356</v>
      </c>
      <c r="D6710">
        <v>1</v>
      </c>
    </row>
    <row r="6711" spans="1:4" x14ac:dyDescent="0.2">
      <c r="A6711">
        <v>6710</v>
      </c>
      <c r="B6711" t="s">
        <v>1376</v>
      </c>
      <c r="C6711" t="s">
        <v>1357</v>
      </c>
      <c r="D6711">
        <v>1</v>
      </c>
    </row>
    <row r="6712" spans="1:4" x14ac:dyDescent="0.2">
      <c r="A6712">
        <v>6711</v>
      </c>
      <c r="B6712" t="s">
        <v>1376</v>
      </c>
      <c r="C6712" t="s">
        <v>1358</v>
      </c>
      <c r="D6712">
        <v>1</v>
      </c>
    </row>
    <row r="6713" spans="1:4" x14ac:dyDescent="0.2">
      <c r="A6713">
        <v>6712</v>
      </c>
      <c r="B6713" t="s">
        <v>1376</v>
      </c>
      <c r="C6713" t="s">
        <v>1359</v>
      </c>
      <c r="D6713">
        <v>1</v>
      </c>
    </row>
    <row r="6714" spans="1:4" x14ac:dyDescent="0.2">
      <c r="A6714">
        <v>6713</v>
      </c>
      <c r="B6714" t="s">
        <v>1376</v>
      </c>
      <c r="C6714" t="s">
        <v>1360</v>
      </c>
      <c r="D6714">
        <v>1</v>
      </c>
    </row>
    <row r="6715" spans="1:4" x14ac:dyDescent="0.2">
      <c r="A6715">
        <v>6714</v>
      </c>
      <c r="B6715" t="s">
        <v>1376</v>
      </c>
      <c r="C6715" t="s">
        <v>1361</v>
      </c>
      <c r="D6715">
        <v>1</v>
      </c>
    </row>
    <row r="6716" spans="1:4" x14ac:dyDescent="0.2">
      <c r="A6716">
        <v>6715</v>
      </c>
      <c r="B6716" t="s">
        <v>1376</v>
      </c>
      <c r="C6716" t="s">
        <v>1362</v>
      </c>
      <c r="D6716">
        <v>1</v>
      </c>
    </row>
    <row r="6717" spans="1:4" x14ac:dyDescent="0.2">
      <c r="A6717">
        <v>6716</v>
      </c>
      <c r="B6717" t="s">
        <v>1376</v>
      </c>
      <c r="C6717" t="s">
        <v>1363</v>
      </c>
      <c r="D6717">
        <v>1</v>
      </c>
    </row>
    <row r="6718" spans="1:4" x14ac:dyDescent="0.2">
      <c r="A6718">
        <v>6717</v>
      </c>
      <c r="B6718" t="s">
        <v>1376</v>
      </c>
      <c r="C6718" t="s">
        <v>1364</v>
      </c>
      <c r="D6718">
        <v>1</v>
      </c>
    </row>
    <row r="6719" spans="1:4" x14ac:dyDescent="0.2">
      <c r="A6719">
        <v>6718</v>
      </c>
      <c r="B6719" t="s">
        <v>1376</v>
      </c>
      <c r="C6719" t="s">
        <v>1365</v>
      </c>
      <c r="D6719">
        <v>1</v>
      </c>
    </row>
    <row r="6720" spans="1:4" x14ac:dyDescent="0.2">
      <c r="A6720">
        <v>6719</v>
      </c>
      <c r="B6720" t="s">
        <v>1376</v>
      </c>
      <c r="C6720" t="s">
        <v>1366</v>
      </c>
      <c r="D6720">
        <v>1</v>
      </c>
    </row>
    <row r="6721" spans="1:4" x14ac:dyDescent="0.2">
      <c r="A6721">
        <v>6720</v>
      </c>
      <c r="B6721" t="s">
        <v>1376</v>
      </c>
      <c r="C6721" t="s">
        <v>1367</v>
      </c>
      <c r="D6721">
        <v>1</v>
      </c>
    </row>
    <row r="6722" spans="1:4" x14ac:dyDescent="0.2">
      <c r="A6722">
        <v>6721</v>
      </c>
      <c r="B6722" t="s">
        <v>1376</v>
      </c>
      <c r="C6722" t="s">
        <v>1368</v>
      </c>
      <c r="D6722">
        <v>1</v>
      </c>
    </row>
    <row r="6723" spans="1:4" x14ac:dyDescent="0.2">
      <c r="A6723">
        <v>6722</v>
      </c>
      <c r="B6723" t="s">
        <v>1376</v>
      </c>
      <c r="C6723" t="s">
        <v>1369</v>
      </c>
      <c r="D6723">
        <v>1</v>
      </c>
    </row>
    <row r="6724" spans="1:4" x14ac:dyDescent="0.2">
      <c r="A6724">
        <v>6723</v>
      </c>
      <c r="B6724" t="s">
        <v>1376</v>
      </c>
      <c r="C6724" t="s">
        <v>1370</v>
      </c>
      <c r="D6724">
        <v>1</v>
      </c>
    </row>
    <row r="6725" spans="1:4" x14ac:dyDescent="0.2">
      <c r="A6725">
        <v>6724</v>
      </c>
      <c r="B6725" t="s">
        <v>1376</v>
      </c>
      <c r="C6725" t="s">
        <v>1371</v>
      </c>
      <c r="D6725">
        <v>1</v>
      </c>
    </row>
    <row r="6726" spans="1:4" x14ac:dyDescent="0.2">
      <c r="A6726">
        <v>6725</v>
      </c>
      <c r="B6726" t="s">
        <v>1376</v>
      </c>
      <c r="C6726" t="s">
        <v>1372</v>
      </c>
      <c r="D6726">
        <v>1</v>
      </c>
    </row>
    <row r="6727" spans="1:4" x14ac:dyDescent="0.2">
      <c r="A6727">
        <v>6726</v>
      </c>
      <c r="B6727" t="s">
        <v>1377</v>
      </c>
      <c r="C6727" t="s">
        <v>28</v>
      </c>
      <c r="D6727">
        <v>1</v>
      </c>
    </row>
    <row r="6728" spans="1:4" x14ac:dyDescent="0.2">
      <c r="A6728">
        <v>6727</v>
      </c>
      <c r="B6728" t="s">
        <v>1377</v>
      </c>
      <c r="C6728" t="s">
        <v>29</v>
      </c>
      <c r="D6728">
        <v>1</v>
      </c>
    </row>
    <row r="6729" spans="1:4" x14ac:dyDescent="0.2">
      <c r="A6729">
        <v>6728</v>
      </c>
      <c r="B6729" t="s">
        <v>1377</v>
      </c>
      <c r="C6729" t="s">
        <v>30</v>
      </c>
      <c r="D6729">
        <v>1</v>
      </c>
    </row>
    <row r="6730" spans="1:4" x14ac:dyDescent="0.2">
      <c r="A6730">
        <v>6729</v>
      </c>
      <c r="B6730" t="s">
        <v>1377</v>
      </c>
      <c r="C6730" t="s">
        <v>31</v>
      </c>
      <c r="D6730">
        <v>1</v>
      </c>
    </row>
    <row r="6731" spans="1:4" x14ac:dyDescent="0.2">
      <c r="A6731">
        <v>6730</v>
      </c>
      <c r="B6731" t="s">
        <v>1377</v>
      </c>
      <c r="C6731" t="s">
        <v>32</v>
      </c>
      <c r="D6731">
        <v>1</v>
      </c>
    </row>
    <row r="6732" spans="1:4" x14ac:dyDescent="0.2">
      <c r="A6732">
        <v>6731</v>
      </c>
      <c r="B6732" t="s">
        <v>1377</v>
      </c>
      <c r="C6732" t="s">
        <v>33</v>
      </c>
      <c r="D6732">
        <v>1</v>
      </c>
    </row>
    <row r="6733" spans="1:4" x14ac:dyDescent="0.2">
      <c r="A6733">
        <v>6732</v>
      </c>
      <c r="B6733" t="s">
        <v>1377</v>
      </c>
      <c r="C6733" t="s">
        <v>34</v>
      </c>
      <c r="D6733">
        <v>1</v>
      </c>
    </row>
    <row r="6734" spans="1:4" x14ac:dyDescent="0.2">
      <c r="A6734">
        <v>6733</v>
      </c>
      <c r="B6734" t="s">
        <v>1377</v>
      </c>
      <c r="C6734" t="s">
        <v>35</v>
      </c>
      <c r="D6734">
        <v>1</v>
      </c>
    </row>
    <row r="6735" spans="1:4" x14ac:dyDescent="0.2">
      <c r="A6735">
        <v>6734</v>
      </c>
      <c r="B6735" t="s">
        <v>1377</v>
      </c>
      <c r="C6735" t="s">
        <v>36</v>
      </c>
      <c r="D6735">
        <v>1</v>
      </c>
    </row>
    <row r="6736" spans="1:4" x14ac:dyDescent="0.2">
      <c r="A6736">
        <v>6735</v>
      </c>
      <c r="B6736" t="s">
        <v>1377</v>
      </c>
      <c r="C6736" t="s">
        <v>37</v>
      </c>
      <c r="D6736">
        <v>1</v>
      </c>
    </row>
    <row r="6737" spans="1:4" x14ac:dyDescent="0.2">
      <c r="A6737">
        <v>6736</v>
      </c>
      <c r="B6737" t="s">
        <v>1377</v>
      </c>
      <c r="C6737" t="s">
        <v>38</v>
      </c>
      <c r="D6737">
        <v>1</v>
      </c>
    </row>
    <row r="6738" spans="1:4" x14ac:dyDescent="0.2">
      <c r="A6738">
        <v>6737</v>
      </c>
      <c r="B6738" t="s">
        <v>1377</v>
      </c>
      <c r="C6738" t="s">
        <v>39</v>
      </c>
      <c r="D6738">
        <v>1</v>
      </c>
    </row>
    <row r="6739" spans="1:4" x14ac:dyDescent="0.2">
      <c r="A6739">
        <v>6738</v>
      </c>
      <c r="B6739" t="s">
        <v>1377</v>
      </c>
      <c r="C6739" t="s">
        <v>40</v>
      </c>
      <c r="D6739">
        <v>1</v>
      </c>
    </row>
    <row r="6740" spans="1:4" x14ac:dyDescent="0.2">
      <c r="A6740">
        <v>6739</v>
      </c>
      <c r="B6740" t="s">
        <v>1377</v>
      </c>
      <c r="C6740" t="s">
        <v>41</v>
      </c>
      <c r="D6740">
        <v>1</v>
      </c>
    </row>
    <row r="6741" spans="1:4" x14ac:dyDescent="0.2">
      <c r="A6741">
        <v>6740</v>
      </c>
      <c r="B6741" t="s">
        <v>1377</v>
      </c>
      <c r="C6741" t="s">
        <v>42</v>
      </c>
      <c r="D6741">
        <v>1</v>
      </c>
    </row>
    <row r="6742" spans="1:4" x14ac:dyDescent="0.2">
      <c r="A6742">
        <v>6741</v>
      </c>
      <c r="B6742" t="s">
        <v>1377</v>
      </c>
      <c r="C6742" t="s">
        <v>43</v>
      </c>
      <c r="D6742">
        <v>1</v>
      </c>
    </row>
    <row r="6743" spans="1:4" x14ac:dyDescent="0.2">
      <c r="A6743">
        <v>6742</v>
      </c>
      <c r="B6743" t="s">
        <v>1377</v>
      </c>
      <c r="C6743" t="s">
        <v>44</v>
      </c>
      <c r="D6743">
        <v>1</v>
      </c>
    </row>
    <row r="6744" spans="1:4" x14ac:dyDescent="0.2">
      <c r="A6744">
        <v>6743</v>
      </c>
      <c r="B6744" t="s">
        <v>1377</v>
      </c>
      <c r="C6744" t="s">
        <v>45</v>
      </c>
      <c r="D6744">
        <v>1</v>
      </c>
    </row>
    <row r="6745" spans="1:4" x14ac:dyDescent="0.2">
      <c r="A6745">
        <v>6744</v>
      </c>
      <c r="B6745" t="s">
        <v>1377</v>
      </c>
      <c r="C6745" t="s">
        <v>46</v>
      </c>
      <c r="D6745">
        <v>1</v>
      </c>
    </row>
    <row r="6746" spans="1:4" x14ac:dyDescent="0.2">
      <c r="A6746">
        <v>6745</v>
      </c>
      <c r="B6746" t="s">
        <v>1377</v>
      </c>
      <c r="C6746" t="s">
        <v>47</v>
      </c>
      <c r="D6746">
        <v>1</v>
      </c>
    </row>
    <row r="6747" spans="1:4" x14ac:dyDescent="0.2">
      <c r="A6747">
        <v>6746</v>
      </c>
      <c r="B6747" t="s">
        <v>1377</v>
      </c>
      <c r="C6747" t="s">
        <v>48</v>
      </c>
      <c r="D6747">
        <v>1</v>
      </c>
    </row>
    <row r="6748" spans="1:4" x14ac:dyDescent="0.2">
      <c r="A6748">
        <v>6747</v>
      </c>
      <c r="B6748" t="s">
        <v>1377</v>
      </c>
      <c r="C6748" t="s">
        <v>49</v>
      </c>
      <c r="D6748">
        <v>1</v>
      </c>
    </row>
    <row r="6749" spans="1:4" x14ac:dyDescent="0.2">
      <c r="A6749">
        <v>6748</v>
      </c>
      <c r="B6749" t="s">
        <v>1377</v>
      </c>
      <c r="C6749" t="s">
        <v>50</v>
      </c>
      <c r="D6749">
        <v>1</v>
      </c>
    </row>
    <row r="6750" spans="1:4" x14ac:dyDescent="0.2">
      <c r="A6750">
        <v>6749</v>
      </c>
      <c r="B6750" t="s">
        <v>1377</v>
      </c>
      <c r="C6750" t="s">
        <v>51</v>
      </c>
      <c r="D6750">
        <v>1</v>
      </c>
    </row>
    <row r="6751" spans="1:4" x14ac:dyDescent="0.2">
      <c r="A6751">
        <v>6750</v>
      </c>
      <c r="B6751" t="s">
        <v>1377</v>
      </c>
      <c r="C6751" t="s">
        <v>52</v>
      </c>
      <c r="D6751">
        <v>1</v>
      </c>
    </row>
    <row r="6752" spans="1:4" x14ac:dyDescent="0.2">
      <c r="A6752">
        <v>6751</v>
      </c>
      <c r="B6752" t="s">
        <v>1377</v>
      </c>
      <c r="C6752" t="s">
        <v>53</v>
      </c>
      <c r="D6752">
        <v>1</v>
      </c>
    </row>
    <row r="6753" spans="1:4" x14ac:dyDescent="0.2">
      <c r="A6753">
        <v>6752</v>
      </c>
      <c r="B6753" t="s">
        <v>1377</v>
      </c>
      <c r="C6753" t="s">
        <v>54</v>
      </c>
      <c r="D6753">
        <v>1</v>
      </c>
    </row>
    <row r="6754" spans="1:4" x14ac:dyDescent="0.2">
      <c r="A6754">
        <v>6753</v>
      </c>
      <c r="B6754" t="s">
        <v>1377</v>
      </c>
      <c r="C6754" t="s">
        <v>55</v>
      </c>
      <c r="D6754">
        <v>1</v>
      </c>
    </row>
    <row r="6755" spans="1:4" x14ac:dyDescent="0.2">
      <c r="A6755">
        <v>6754</v>
      </c>
      <c r="B6755" t="s">
        <v>1377</v>
      </c>
      <c r="C6755" t="s">
        <v>56</v>
      </c>
      <c r="D6755">
        <v>1</v>
      </c>
    </row>
    <row r="6756" spans="1:4" x14ac:dyDescent="0.2">
      <c r="A6756">
        <v>6755</v>
      </c>
      <c r="B6756" t="s">
        <v>1377</v>
      </c>
      <c r="C6756" t="s">
        <v>57</v>
      </c>
      <c r="D6756">
        <v>1</v>
      </c>
    </row>
    <row r="6757" spans="1:4" x14ac:dyDescent="0.2">
      <c r="A6757">
        <v>6756</v>
      </c>
      <c r="B6757" t="s">
        <v>1377</v>
      </c>
      <c r="C6757" t="s">
        <v>58</v>
      </c>
      <c r="D6757">
        <v>1</v>
      </c>
    </row>
    <row r="6758" spans="1:4" x14ac:dyDescent="0.2">
      <c r="A6758">
        <v>6757</v>
      </c>
      <c r="B6758" t="s">
        <v>1377</v>
      </c>
      <c r="C6758" t="s">
        <v>59</v>
      </c>
      <c r="D6758">
        <v>1</v>
      </c>
    </row>
    <row r="6759" spans="1:4" x14ac:dyDescent="0.2">
      <c r="A6759">
        <v>6758</v>
      </c>
      <c r="B6759" t="s">
        <v>1377</v>
      </c>
      <c r="C6759" t="s">
        <v>60</v>
      </c>
      <c r="D6759">
        <v>1</v>
      </c>
    </row>
    <row r="6760" spans="1:4" x14ac:dyDescent="0.2">
      <c r="A6760">
        <v>6759</v>
      </c>
      <c r="B6760" t="s">
        <v>1377</v>
      </c>
      <c r="C6760" t="s">
        <v>61</v>
      </c>
      <c r="D6760">
        <v>1</v>
      </c>
    </row>
    <row r="6761" spans="1:4" x14ac:dyDescent="0.2">
      <c r="A6761">
        <v>6760</v>
      </c>
      <c r="B6761" t="s">
        <v>1377</v>
      </c>
      <c r="C6761" t="s">
        <v>62</v>
      </c>
      <c r="D6761">
        <v>1</v>
      </c>
    </row>
    <row r="6762" spans="1:4" x14ac:dyDescent="0.2">
      <c r="A6762">
        <v>6761</v>
      </c>
      <c r="B6762" t="s">
        <v>1377</v>
      </c>
      <c r="C6762" t="s">
        <v>63</v>
      </c>
      <c r="D6762">
        <v>1</v>
      </c>
    </row>
    <row r="6763" spans="1:4" x14ac:dyDescent="0.2">
      <c r="A6763">
        <v>6762</v>
      </c>
      <c r="B6763" t="s">
        <v>1377</v>
      </c>
      <c r="C6763" t="s">
        <v>64</v>
      </c>
      <c r="D6763">
        <v>1</v>
      </c>
    </row>
    <row r="6764" spans="1:4" x14ac:dyDescent="0.2">
      <c r="A6764">
        <v>6763</v>
      </c>
      <c r="B6764" t="s">
        <v>1377</v>
      </c>
      <c r="C6764" t="s">
        <v>65</v>
      </c>
      <c r="D6764">
        <v>1</v>
      </c>
    </row>
    <row r="6765" spans="1:4" x14ac:dyDescent="0.2">
      <c r="A6765">
        <v>6764</v>
      </c>
      <c r="B6765" t="s">
        <v>1377</v>
      </c>
      <c r="C6765" t="s">
        <v>66</v>
      </c>
      <c r="D6765">
        <v>1</v>
      </c>
    </row>
    <row r="6766" spans="1:4" x14ac:dyDescent="0.2">
      <c r="A6766">
        <v>6765</v>
      </c>
      <c r="B6766" t="s">
        <v>1377</v>
      </c>
      <c r="C6766" t="s">
        <v>67</v>
      </c>
      <c r="D6766">
        <v>1</v>
      </c>
    </row>
    <row r="6767" spans="1:4" x14ac:dyDescent="0.2">
      <c r="A6767">
        <v>6766</v>
      </c>
      <c r="B6767" t="s">
        <v>1377</v>
      </c>
      <c r="C6767" t="s">
        <v>68</v>
      </c>
      <c r="D6767">
        <v>1</v>
      </c>
    </row>
    <row r="6768" spans="1:4" x14ac:dyDescent="0.2">
      <c r="A6768">
        <v>6767</v>
      </c>
      <c r="B6768" t="s">
        <v>1377</v>
      </c>
      <c r="C6768" t="s">
        <v>69</v>
      </c>
      <c r="D6768">
        <v>1</v>
      </c>
    </row>
    <row r="6769" spans="1:4" x14ac:dyDescent="0.2">
      <c r="A6769">
        <v>6768</v>
      </c>
      <c r="B6769" t="s">
        <v>1377</v>
      </c>
      <c r="C6769" t="s">
        <v>70</v>
      </c>
      <c r="D6769">
        <v>1</v>
      </c>
    </row>
    <row r="6770" spans="1:4" x14ac:dyDescent="0.2">
      <c r="A6770">
        <v>6769</v>
      </c>
      <c r="B6770" t="s">
        <v>1377</v>
      </c>
      <c r="C6770" t="s">
        <v>71</v>
      </c>
      <c r="D6770">
        <v>1</v>
      </c>
    </row>
    <row r="6771" spans="1:4" x14ac:dyDescent="0.2">
      <c r="A6771">
        <v>6770</v>
      </c>
      <c r="B6771" t="s">
        <v>1377</v>
      </c>
      <c r="C6771" t="s">
        <v>72</v>
      </c>
      <c r="D6771">
        <v>1</v>
      </c>
    </row>
    <row r="6772" spans="1:4" x14ac:dyDescent="0.2">
      <c r="A6772">
        <v>6771</v>
      </c>
      <c r="B6772" t="s">
        <v>1377</v>
      </c>
      <c r="C6772" t="s">
        <v>73</v>
      </c>
      <c r="D6772">
        <v>1</v>
      </c>
    </row>
    <row r="6773" spans="1:4" x14ac:dyDescent="0.2">
      <c r="A6773">
        <v>6772</v>
      </c>
      <c r="B6773" t="s">
        <v>1377</v>
      </c>
      <c r="C6773" t="s">
        <v>74</v>
      </c>
      <c r="D6773">
        <v>1</v>
      </c>
    </row>
    <row r="6774" spans="1:4" x14ac:dyDescent="0.2">
      <c r="A6774">
        <v>6773</v>
      </c>
      <c r="B6774" t="s">
        <v>1377</v>
      </c>
      <c r="C6774" t="s">
        <v>75</v>
      </c>
      <c r="D6774">
        <v>1</v>
      </c>
    </row>
    <row r="6775" spans="1:4" x14ac:dyDescent="0.2">
      <c r="A6775">
        <v>6774</v>
      </c>
      <c r="B6775" t="s">
        <v>1377</v>
      </c>
      <c r="C6775" t="s">
        <v>76</v>
      </c>
      <c r="D6775">
        <v>1</v>
      </c>
    </row>
    <row r="6776" spans="1:4" x14ac:dyDescent="0.2">
      <c r="A6776">
        <v>6775</v>
      </c>
      <c r="B6776" t="s">
        <v>1377</v>
      </c>
      <c r="C6776" t="s">
        <v>77</v>
      </c>
      <c r="D6776">
        <v>1</v>
      </c>
    </row>
    <row r="6777" spans="1:4" x14ac:dyDescent="0.2">
      <c r="A6777">
        <v>6776</v>
      </c>
      <c r="B6777" t="s">
        <v>1377</v>
      </c>
      <c r="C6777" t="s">
        <v>78</v>
      </c>
      <c r="D6777">
        <v>1</v>
      </c>
    </row>
    <row r="6778" spans="1:4" x14ac:dyDescent="0.2">
      <c r="A6778">
        <v>6777</v>
      </c>
      <c r="B6778" t="s">
        <v>1377</v>
      </c>
      <c r="C6778" t="s">
        <v>79</v>
      </c>
      <c r="D6778">
        <v>1</v>
      </c>
    </row>
    <row r="6779" spans="1:4" x14ac:dyDescent="0.2">
      <c r="A6779">
        <v>6778</v>
      </c>
      <c r="B6779" t="s">
        <v>1377</v>
      </c>
      <c r="C6779" t="s">
        <v>80</v>
      </c>
      <c r="D6779">
        <v>1</v>
      </c>
    </row>
    <row r="6780" spans="1:4" x14ac:dyDescent="0.2">
      <c r="A6780">
        <v>6779</v>
      </c>
      <c r="B6780" t="s">
        <v>1377</v>
      </c>
      <c r="C6780" t="s">
        <v>81</v>
      </c>
      <c r="D6780">
        <v>1</v>
      </c>
    </row>
    <row r="6781" spans="1:4" x14ac:dyDescent="0.2">
      <c r="A6781">
        <v>6780</v>
      </c>
      <c r="B6781" t="s">
        <v>1377</v>
      </c>
      <c r="C6781" t="s">
        <v>82</v>
      </c>
      <c r="D6781">
        <v>1</v>
      </c>
    </row>
    <row r="6782" spans="1:4" x14ac:dyDescent="0.2">
      <c r="A6782">
        <v>6781</v>
      </c>
      <c r="B6782" t="s">
        <v>1377</v>
      </c>
      <c r="C6782" t="s">
        <v>83</v>
      </c>
      <c r="D6782">
        <v>1</v>
      </c>
    </row>
    <row r="6783" spans="1:4" x14ac:dyDescent="0.2">
      <c r="A6783">
        <v>6782</v>
      </c>
      <c r="B6783" t="s">
        <v>1377</v>
      </c>
      <c r="C6783" t="s">
        <v>84</v>
      </c>
      <c r="D6783">
        <v>1</v>
      </c>
    </row>
    <row r="6784" spans="1:4" x14ac:dyDescent="0.2">
      <c r="A6784">
        <v>6783</v>
      </c>
      <c r="B6784" t="s">
        <v>1377</v>
      </c>
      <c r="C6784" t="s">
        <v>85</v>
      </c>
      <c r="D6784">
        <v>1</v>
      </c>
    </row>
    <row r="6785" spans="1:4" x14ac:dyDescent="0.2">
      <c r="A6785">
        <v>6784</v>
      </c>
      <c r="B6785" t="s">
        <v>1377</v>
      </c>
      <c r="C6785" t="s">
        <v>86</v>
      </c>
      <c r="D6785">
        <v>1</v>
      </c>
    </row>
    <row r="6786" spans="1:4" x14ac:dyDescent="0.2">
      <c r="A6786">
        <v>6785</v>
      </c>
      <c r="B6786" t="s">
        <v>1377</v>
      </c>
      <c r="C6786" t="s">
        <v>87</v>
      </c>
      <c r="D6786">
        <v>1</v>
      </c>
    </row>
    <row r="6787" spans="1:4" x14ac:dyDescent="0.2">
      <c r="A6787">
        <v>6786</v>
      </c>
      <c r="B6787" t="s">
        <v>1377</v>
      </c>
      <c r="C6787" t="s">
        <v>88</v>
      </c>
      <c r="D6787">
        <v>1</v>
      </c>
    </row>
    <row r="6788" spans="1:4" x14ac:dyDescent="0.2">
      <c r="A6788">
        <v>6787</v>
      </c>
      <c r="B6788" t="s">
        <v>1377</v>
      </c>
      <c r="C6788" t="s">
        <v>89</v>
      </c>
      <c r="D6788">
        <v>1</v>
      </c>
    </row>
    <row r="6789" spans="1:4" x14ac:dyDescent="0.2">
      <c r="A6789">
        <v>6788</v>
      </c>
      <c r="B6789" t="s">
        <v>1377</v>
      </c>
      <c r="C6789" t="s">
        <v>90</v>
      </c>
      <c r="D6789">
        <v>1</v>
      </c>
    </row>
    <row r="6790" spans="1:4" x14ac:dyDescent="0.2">
      <c r="A6790">
        <v>6789</v>
      </c>
      <c r="B6790" t="s">
        <v>1377</v>
      </c>
      <c r="C6790" t="s">
        <v>91</v>
      </c>
      <c r="D6790">
        <v>1</v>
      </c>
    </row>
    <row r="6791" spans="1:4" x14ac:dyDescent="0.2">
      <c r="A6791">
        <v>6790</v>
      </c>
      <c r="B6791" t="s">
        <v>1377</v>
      </c>
      <c r="C6791" t="s">
        <v>92</v>
      </c>
      <c r="D6791">
        <v>1</v>
      </c>
    </row>
    <row r="6792" spans="1:4" x14ac:dyDescent="0.2">
      <c r="A6792">
        <v>6791</v>
      </c>
      <c r="B6792" t="s">
        <v>1377</v>
      </c>
      <c r="C6792" t="s">
        <v>93</v>
      </c>
      <c r="D6792">
        <v>1</v>
      </c>
    </row>
    <row r="6793" spans="1:4" x14ac:dyDescent="0.2">
      <c r="A6793">
        <v>6792</v>
      </c>
      <c r="B6793" t="s">
        <v>1377</v>
      </c>
      <c r="C6793" t="s">
        <v>94</v>
      </c>
      <c r="D6793">
        <v>1</v>
      </c>
    </row>
    <row r="6794" spans="1:4" x14ac:dyDescent="0.2">
      <c r="A6794">
        <v>6793</v>
      </c>
      <c r="B6794" t="s">
        <v>1377</v>
      </c>
      <c r="C6794" t="s">
        <v>95</v>
      </c>
      <c r="D6794">
        <v>1</v>
      </c>
    </row>
    <row r="6795" spans="1:4" x14ac:dyDescent="0.2">
      <c r="A6795">
        <v>6794</v>
      </c>
      <c r="B6795" t="s">
        <v>1377</v>
      </c>
      <c r="C6795" t="s">
        <v>96</v>
      </c>
      <c r="D6795">
        <v>1</v>
      </c>
    </row>
    <row r="6796" spans="1:4" x14ac:dyDescent="0.2">
      <c r="A6796">
        <v>6795</v>
      </c>
      <c r="B6796" t="s">
        <v>1377</v>
      </c>
      <c r="C6796" t="s">
        <v>97</v>
      </c>
      <c r="D6796">
        <v>1</v>
      </c>
    </row>
    <row r="6797" spans="1:4" x14ac:dyDescent="0.2">
      <c r="A6797">
        <v>6796</v>
      </c>
      <c r="B6797" t="s">
        <v>1377</v>
      </c>
      <c r="C6797" t="s">
        <v>98</v>
      </c>
      <c r="D6797">
        <v>1</v>
      </c>
    </row>
    <row r="6798" spans="1:4" x14ac:dyDescent="0.2">
      <c r="A6798">
        <v>6797</v>
      </c>
      <c r="B6798" t="s">
        <v>1377</v>
      </c>
      <c r="C6798" t="s">
        <v>99</v>
      </c>
      <c r="D6798">
        <v>1</v>
      </c>
    </row>
    <row r="6799" spans="1:4" x14ac:dyDescent="0.2">
      <c r="A6799">
        <v>6798</v>
      </c>
      <c r="B6799" t="s">
        <v>1377</v>
      </c>
      <c r="C6799" t="s">
        <v>100</v>
      </c>
      <c r="D6799">
        <v>1</v>
      </c>
    </row>
    <row r="6800" spans="1:4" x14ac:dyDescent="0.2">
      <c r="A6800">
        <v>6799</v>
      </c>
      <c r="B6800" t="s">
        <v>1377</v>
      </c>
      <c r="C6800" t="s">
        <v>101</v>
      </c>
      <c r="D6800">
        <v>1</v>
      </c>
    </row>
    <row r="6801" spans="1:4" x14ac:dyDescent="0.2">
      <c r="A6801">
        <v>6800</v>
      </c>
      <c r="B6801" t="s">
        <v>1377</v>
      </c>
      <c r="C6801" t="s">
        <v>102</v>
      </c>
      <c r="D6801">
        <v>1</v>
      </c>
    </row>
    <row r="6802" spans="1:4" x14ac:dyDescent="0.2">
      <c r="A6802">
        <v>6801</v>
      </c>
      <c r="B6802" t="s">
        <v>1377</v>
      </c>
      <c r="C6802" t="s">
        <v>103</v>
      </c>
      <c r="D6802">
        <v>1</v>
      </c>
    </row>
    <row r="6803" spans="1:4" x14ac:dyDescent="0.2">
      <c r="A6803">
        <v>6802</v>
      </c>
      <c r="B6803" t="s">
        <v>1377</v>
      </c>
      <c r="C6803" t="s">
        <v>104</v>
      </c>
      <c r="D6803">
        <v>1</v>
      </c>
    </row>
    <row r="6804" spans="1:4" x14ac:dyDescent="0.2">
      <c r="A6804">
        <v>6803</v>
      </c>
      <c r="B6804" t="s">
        <v>1377</v>
      </c>
      <c r="C6804" t="s">
        <v>105</v>
      </c>
      <c r="D6804">
        <v>1</v>
      </c>
    </row>
    <row r="6805" spans="1:4" x14ac:dyDescent="0.2">
      <c r="A6805">
        <v>6804</v>
      </c>
      <c r="B6805" t="s">
        <v>1377</v>
      </c>
      <c r="C6805" t="s">
        <v>106</v>
      </c>
      <c r="D6805">
        <v>1</v>
      </c>
    </row>
    <row r="6806" spans="1:4" x14ac:dyDescent="0.2">
      <c r="A6806">
        <v>6805</v>
      </c>
      <c r="B6806" t="s">
        <v>1377</v>
      </c>
      <c r="C6806" t="s">
        <v>107</v>
      </c>
      <c r="D6806">
        <v>1</v>
      </c>
    </row>
    <row r="6807" spans="1:4" x14ac:dyDescent="0.2">
      <c r="A6807">
        <v>6806</v>
      </c>
      <c r="B6807" t="s">
        <v>1377</v>
      </c>
      <c r="C6807" t="s">
        <v>108</v>
      </c>
      <c r="D6807">
        <v>1</v>
      </c>
    </row>
    <row r="6808" spans="1:4" x14ac:dyDescent="0.2">
      <c r="A6808">
        <v>6807</v>
      </c>
      <c r="B6808" t="s">
        <v>1377</v>
      </c>
      <c r="C6808" t="s">
        <v>109</v>
      </c>
      <c r="D6808">
        <v>1</v>
      </c>
    </row>
    <row r="6809" spans="1:4" x14ac:dyDescent="0.2">
      <c r="A6809">
        <v>6808</v>
      </c>
      <c r="B6809" t="s">
        <v>1377</v>
      </c>
      <c r="C6809" t="s">
        <v>110</v>
      </c>
      <c r="D6809">
        <v>1</v>
      </c>
    </row>
    <row r="6810" spans="1:4" x14ac:dyDescent="0.2">
      <c r="A6810">
        <v>6809</v>
      </c>
      <c r="B6810" t="s">
        <v>1377</v>
      </c>
      <c r="C6810" t="s">
        <v>111</v>
      </c>
      <c r="D6810">
        <v>1</v>
      </c>
    </row>
    <row r="6811" spans="1:4" x14ac:dyDescent="0.2">
      <c r="A6811">
        <v>6810</v>
      </c>
      <c r="B6811" t="s">
        <v>1377</v>
      </c>
      <c r="C6811" t="s">
        <v>112</v>
      </c>
      <c r="D6811">
        <v>1</v>
      </c>
    </row>
    <row r="6812" spans="1:4" x14ac:dyDescent="0.2">
      <c r="A6812">
        <v>6811</v>
      </c>
      <c r="B6812" t="s">
        <v>1377</v>
      </c>
      <c r="C6812" t="s">
        <v>113</v>
      </c>
      <c r="D6812">
        <v>1</v>
      </c>
    </row>
    <row r="6813" spans="1:4" x14ac:dyDescent="0.2">
      <c r="A6813">
        <v>6812</v>
      </c>
      <c r="B6813" t="s">
        <v>1377</v>
      </c>
      <c r="C6813" t="s">
        <v>114</v>
      </c>
      <c r="D6813">
        <v>1</v>
      </c>
    </row>
    <row r="6814" spans="1:4" x14ac:dyDescent="0.2">
      <c r="A6814">
        <v>6813</v>
      </c>
      <c r="B6814" t="s">
        <v>1377</v>
      </c>
      <c r="C6814" t="s">
        <v>115</v>
      </c>
      <c r="D6814">
        <v>1</v>
      </c>
    </row>
    <row r="6815" spans="1:4" x14ac:dyDescent="0.2">
      <c r="A6815">
        <v>6814</v>
      </c>
      <c r="B6815" t="s">
        <v>1377</v>
      </c>
      <c r="C6815" t="s">
        <v>116</v>
      </c>
      <c r="D6815">
        <v>1</v>
      </c>
    </row>
    <row r="6816" spans="1:4" x14ac:dyDescent="0.2">
      <c r="A6816">
        <v>6815</v>
      </c>
      <c r="B6816" t="s">
        <v>1377</v>
      </c>
      <c r="C6816" t="s">
        <v>117</v>
      </c>
      <c r="D6816">
        <v>1</v>
      </c>
    </row>
    <row r="6817" spans="1:4" x14ac:dyDescent="0.2">
      <c r="A6817">
        <v>6816</v>
      </c>
      <c r="B6817" t="s">
        <v>1377</v>
      </c>
      <c r="C6817" t="s">
        <v>118</v>
      </c>
      <c r="D6817">
        <v>1</v>
      </c>
    </row>
    <row r="6818" spans="1:4" x14ac:dyDescent="0.2">
      <c r="A6818">
        <v>6817</v>
      </c>
      <c r="B6818" t="s">
        <v>1377</v>
      </c>
      <c r="C6818" t="s">
        <v>119</v>
      </c>
      <c r="D6818">
        <v>1</v>
      </c>
    </row>
    <row r="6819" spans="1:4" x14ac:dyDescent="0.2">
      <c r="A6819">
        <v>6818</v>
      </c>
      <c r="B6819" t="s">
        <v>1377</v>
      </c>
      <c r="C6819" t="s">
        <v>120</v>
      </c>
      <c r="D6819">
        <v>1</v>
      </c>
    </row>
    <row r="6820" spans="1:4" x14ac:dyDescent="0.2">
      <c r="A6820">
        <v>6819</v>
      </c>
      <c r="B6820" t="s">
        <v>1377</v>
      </c>
      <c r="C6820" t="s">
        <v>121</v>
      </c>
      <c r="D6820">
        <v>1</v>
      </c>
    </row>
    <row r="6821" spans="1:4" x14ac:dyDescent="0.2">
      <c r="A6821">
        <v>6820</v>
      </c>
      <c r="B6821" t="s">
        <v>1377</v>
      </c>
      <c r="C6821" t="s">
        <v>122</v>
      </c>
      <c r="D6821">
        <v>1</v>
      </c>
    </row>
    <row r="6822" spans="1:4" x14ac:dyDescent="0.2">
      <c r="A6822">
        <v>6821</v>
      </c>
      <c r="B6822" t="s">
        <v>1377</v>
      </c>
      <c r="C6822" t="s">
        <v>123</v>
      </c>
      <c r="D6822">
        <v>1</v>
      </c>
    </row>
    <row r="6823" spans="1:4" x14ac:dyDescent="0.2">
      <c r="A6823">
        <v>6822</v>
      </c>
      <c r="B6823" t="s">
        <v>1377</v>
      </c>
      <c r="C6823" t="s">
        <v>124</v>
      </c>
      <c r="D6823">
        <v>1</v>
      </c>
    </row>
    <row r="6824" spans="1:4" x14ac:dyDescent="0.2">
      <c r="A6824">
        <v>6823</v>
      </c>
      <c r="B6824" t="s">
        <v>1377</v>
      </c>
      <c r="C6824" t="s">
        <v>125</v>
      </c>
      <c r="D6824">
        <v>1</v>
      </c>
    </row>
    <row r="6825" spans="1:4" x14ac:dyDescent="0.2">
      <c r="A6825">
        <v>6824</v>
      </c>
      <c r="B6825" t="s">
        <v>1377</v>
      </c>
      <c r="C6825" t="s">
        <v>126</v>
      </c>
      <c r="D6825">
        <v>1</v>
      </c>
    </row>
    <row r="6826" spans="1:4" x14ac:dyDescent="0.2">
      <c r="A6826">
        <v>6825</v>
      </c>
      <c r="B6826" t="s">
        <v>1377</v>
      </c>
      <c r="C6826" t="s">
        <v>127</v>
      </c>
      <c r="D6826">
        <v>1</v>
      </c>
    </row>
    <row r="6827" spans="1:4" x14ac:dyDescent="0.2">
      <c r="A6827">
        <v>6826</v>
      </c>
      <c r="B6827" t="s">
        <v>1377</v>
      </c>
      <c r="C6827" t="s">
        <v>128</v>
      </c>
      <c r="D6827">
        <v>1</v>
      </c>
    </row>
    <row r="6828" spans="1:4" x14ac:dyDescent="0.2">
      <c r="A6828">
        <v>6827</v>
      </c>
      <c r="B6828" t="s">
        <v>1377</v>
      </c>
      <c r="C6828" t="s">
        <v>129</v>
      </c>
      <c r="D6828">
        <v>1</v>
      </c>
    </row>
    <row r="6829" spans="1:4" x14ac:dyDescent="0.2">
      <c r="A6829">
        <v>6828</v>
      </c>
      <c r="B6829" t="s">
        <v>1377</v>
      </c>
      <c r="C6829" t="s">
        <v>130</v>
      </c>
      <c r="D6829">
        <v>1</v>
      </c>
    </row>
    <row r="6830" spans="1:4" x14ac:dyDescent="0.2">
      <c r="A6830">
        <v>6829</v>
      </c>
      <c r="B6830" t="s">
        <v>1377</v>
      </c>
      <c r="C6830" t="s">
        <v>131</v>
      </c>
      <c r="D6830">
        <v>1</v>
      </c>
    </row>
    <row r="6831" spans="1:4" x14ac:dyDescent="0.2">
      <c r="A6831">
        <v>6830</v>
      </c>
      <c r="B6831" t="s">
        <v>1377</v>
      </c>
      <c r="C6831" t="s">
        <v>132</v>
      </c>
      <c r="D6831">
        <v>1</v>
      </c>
    </row>
    <row r="6832" spans="1:4" x14ac:dyDescent="0.2">
      <c r="A6832">
        <v>6831</v>
      </c>
      <c r="B6832" t="s">
        <v>1377</v>
      </c>
      <c r="C6832" t="s">
        <v>133</v>
      </c>
      <c r="D6832">
        <v>1</v>
      </c>
    </row>
    <row r="6833" spans="1:4" x14ac:dyDescent="0.2">
      <c r="A6833">
        <v>6832</v>
      </c>
      <c r="B6833" t="s">
        <v>1377</v>
      </c>
      <c r="C6833" t="s">
        <v>134</v>
      </c>
      <c r="D6833">
        <v>1</v>
      </c>
    </row>
    <row r="6834" spans="1:4" x14ac:dyDescent="0.2">
      <c r="A6834">
        <v>6833</v>
      </c>
      <c r="B6834" t="s">
        <v>1377</v>
      </c>
      <c r="C6834" t="s">
        <v>135</v>
      </c>
      <c r="D6834">
        <v>1</v>
      </c>
    </row>
    <row r="6835" spans="1:4" x14ac:dyDescent="0.2">
      <c r="A6835">
        <v>6834</v>
      </c>
      <c r="B6835" t="s">
        <v>1377</v>
      </c>
      <c r="C6835" t="s">
        <v>136</v>
      </c>
      <c r="D6835">
        <v>1</v>
      </c>
    </row>
    <row r="6836" spans="1:4" x14ac:dyDescent="0.2">
      <c r="A6836">
        <v>6835</v>
      </c>
      <c r="B6836" t="s">
        <v>1377</v>
      </c>
      <c r="C6836" t="s">
        <v>137</v>
      </c>
      <c r="D6836">
        <v>1</v>
      </c>
    </row>
    <row r="6837" spans="1:4" x14ac:dyDescent="0.2">
      <c r="A6837">
        <v>6836</v>
      </c>
      <c r="B6837" t="s">
        <v>1377</v>
      </c>
      <c r="C6837" t="s">
        <v>138</v>
      </c>
      <c r="D6837">
        <v>1</v>
      </c>
    </row>
    <row r="6838" spans="1:4" x14ac:dyDescent="0.2">
      <c r="A6838">
        <v>6837</v>
      </c>
      <c r="B6838" t="s">
        <v>1377</v>
      </c>
      <c r="C6838" t="s">
        <v>139</v>
      </c>
      <c r="D6838">
        <v>1</v>
      </c>
    </row>
    <row r="6839" spans="1:4" x14ac:dyDescent="0.2">
      <c r="A6839">
        <v>6838</v>
      </c>
      <c r="B6839" t="s">
        <v>1377</v>
      </c>
      <c r="C6839" t="s">
        <v>140</v>
      </c>
      <c r="D6839">
        <v>1</v>
      </c>
    </row>
    <row r="6840" spans="1:4" x14ac:dyDescent="0.2">
      <c r="A6840">
        <v>6839</v>
      </c>
      <c r="B6840" t="s">
        <v>1377</v>
      </c>
      <c r="C6840" t="s">
        <v>141</v>
      </c>
      <c r="D6840">
        <v>1</v>
      </c>
    </row>
    <row r="6841" spans="1:4" x14ac:dyDescent="0.2">
      <c r="A6841">
        <v>6840</v>
      </c>
      <c r="B6841" t="s">
        <v>1377</v>
      </c>
      <c r="C6841" t="s">
        <v>142</v>
      </c>
      <c r="D6841">
        <v>1</v>
      </c>
    </row>
    <row r="6842" spans="1:4" x14ac:dyDescent="0.2">
      <c r="A6842">
        <v>6841</v>
      </c>
      <c r="B6842" t="s">
        <v>1377</v>
      </c>
      <c r="C6842" t="s">
        <v>143</v>
      </c>
      <c r="D6842">
        <v>1</v>
      </c>
    </row>
    <row r="6843" spans="1:4" x14ac:dyDescent="0.2">
      <c r="A6843">
        <v>6842</v>
      </c>
      <c r="B6843" t="s">
        <v>1377</v>
      </c>
      <c r="C6843" t="s">
        <v>144</v>
      </c>
      <c r="D6843">
        <v>1</v>
      </c>
    </row>
    <row r="6844" spans="1:4" x14ac:dyDescent="0.2">
      <c r="A6844">
        <v>6843</v>
      </c>
      <c r="B6844" t="s">
        <v>1377</v>
      </c>
      <c r="C6844" t="s">
        <v>145</v>
      </c>
      <c r="D6844">
        <v>1</v>
      </c>
    </row>
    <row r="6845" spans="1:4" x14ac:dyDescent="0.2">
      <c r="A6845">
        <v>6844</v>
      </c>
      <c r="B6845" t="s">
        <v>1377</v>
      </c>
      <c r="C6845" t="s">
        <v>146</v>
      </c>
      <c r="D6845">
        <v>1</v>
      </c>
    </row>
    <row r="6846" spans="1:4" x14ac:dyDescent="0.2">
      <c r="A6846">
        <v>6845</v>
      </c>
      <c r="B6846" t="s">
        <v>1377</v>
      </c>
      <c r="C6846" t="s">
        <v>147</v>
      </c>
      <c r="D6846">
        <v>1</v>
      </c>
    </row>
    <row r="6847" spans="1:4" x14ac:dyDescent="0.2">
      <c r="A6847">
        <v>6846</v>
      </c>
      <c r="B6847" t="s">
        <v>1377</v>
      </c>
      <c r="C6847" t="s">
        <v>148</v>
      </c>
      <c r="D6847">
        <v>1</v>
      </c>
    </row>
    <row r="6848" spans="1:4" x14ac:dyDescent="0.2">
      <c r="A6848">
        <v>6847</v>
      </c>
      <c r="B6848" t="s">
        <v>1377</v>
      </c>
      <c r="C6848" t="s">
        <v>149</v>
      </c>
      <c r="D6848">
        <v>1</v>
      </c>
    </row>
    <row r="6849" spans="1:4" x14ac:dyDescent="0.2">
      <c r="A6849">
        <v>6848</v>
      </c>
      <c r="B6849" t="s">
        <v>1377</v>
      </c>
      <c r="C6849" t="s">
        <v>150</v>
      </c>
      <c r="D6849">
        <v>1</v>
      </c>
    </row>
    <row r="6850" spans="1:4" x14ac:dyDescent="0.2">
      <c r="A6850">
        <v>6849</v>
      </c>
      <c r="B6850" t="s">
        <v>1377</v>
      </c>
      <c r="C6850" t="s">
        <v>151</v>
      </c>
      <c r="D6850">
        <v>1</v>
      </c>
    </row>
    <row r="6851" spans="1:4" x14ac:dyDescent="0.2">
      <c r="A6851">
        <v>6850</v>
      </c>
      <c r="B6851" t="s">
        <v>1377</v>
      </c>
      <c r="C6851" t="s">
        <v>152</v>
      </c>
      <c r="D6851">
        <v>1</v>
      </c>
    </row>
    <row r="6852" spans="1:4" x14ac:dyDescent="0.2">
      <c r="A6852">
        <v>6851</v>
      </c>
      <c r="B6852" t="s">
        <v>1377</v>
      </c>
      <c r="C6852" t="s">
        <v>153</v>
      </c>
      <c r="D6852">
        <v>1</v>
      </c>
    </row>
    <row r="6853" spans="1:4" x14ac:dyDescent="0.2">
      <c r="A6853">
        <v>6852</v>
      </c>
      <c r="B6853" t="s">
        <v>1377</v>
      </c>
      <c r="C6853" t="s">
        <v>154</v>
      </c>
      <c r="D6853">
        <v>1</v>
      </c>
    </row>
    <row r="6854" spans="1:4" x14ac:dyDescent="0.2">
      <c r="A6854">
        <v>6853</v>
      </c>
      <c r="B6854" t="s">
        <v>1377</v>
      </c>
      <c r="C6854" t="s">
        <v>155</v>
      </c>
      <c r="D6854">
        <v>1</v>
      </c>
    </row>
    <row r="6855" spans="1:4" x14ac:dyDescent="0.2">
      <c r="A6855">
        <v>6854</v>
      </c>
      <c r="B6855" t="s">
        <v>1377</v>
      </c>
      <c r="C6855" t="s">
        <v>156</v>
      </c>
      <c r="D6855">
        <v>1</v>
      </c>
    </row>
    <row r="6856" spans="1:4" x14ac:dyDescent="0.2">
      <c r="A6856">
        <v>6855</v>
      </c>
      <c r="B6856" t="s">
        <v>1377</v>
      </c>
      <c r="C6856" t="s">
        <v>157</v>
      </c>
      <c r="D6856">
        <v>1</v>
      </c>
    </row>
    <row r="6857" spans="1:4" x14ac:dyDescent="0.2">
      <c r="A6857">
        <v>6856</v>
      </c>
      <c r="B6857" t="s">
        <v>1377</v>
      </c>
      <c r="C6857" t="s">
        <v>158</v>
      </c>
      <c r="D6857">
        <v>1</v>
      </c>
    </row>
    <row r="6858" spans="1:4" x14ac:dyDescent="0.2">
      <c r="A6858">
        <v>6857</v>
      </c>
      <c r="B6858" t="s">
        <v>1377</v>
      </c>
      <c r="C6858" t="s">
        <v>159</v>
      </c>
      <c r="D6858">
        <v>1</v>
      </c>
    </row>
    <row r="6859" spans="1:4" x14ac:dyDescent="0.2">
      <c r="A6859">
        <v>6858</v>
      </c>
      <c r="B6859" t="s">
        <v>1377</v>
      </c>
      <c r="C6859" t="s">
        <v>160</v>
      </c>
      <c r="D6859">
        <v>1</v>
      </c>
    </row>
    <row r="6860" spans="1:4" x14ac:dyDescent="0.2">
      <c r="A6860">
        <v>6859</v>
      </c>
      <c r="B6860" t="s">
        <v>1377</v>
      </c>
      <c r="C6860" t="s">
        <v>161</v>
      </c>
      <c r="D6860">
        <v>1</v>
      </c>
    </row>
    <row r="6861" spans="1:4" x14ac:dyDescent="0.2">
      <c r="A6861">
        <v>6860</v>
      </c>
      <c r="B6861" t="s">
        <v>1377</v>
      </c>
      <c r="C6861" t="s">
        <v>162</v>
      </c>
      <c r="D6861">
        <v>1</v>
      </c>
    </row>
    <row r="6862" spans="1:4" x14ac:dyDescent="0.2">
      <c r="A6862">
        <v>6861</v>
      </c>
      <c r="B6862" t="s">
        <v>1377</v>
      </c>
      <c r="C6862" t="s">
        <v>163</v>
      </c>
      <c r="D6862">
        <v>1</v>
      </c>
    </row>
    <row r="6863" spans="1:4" x14ac:dyDescent="0.2">
      <c r="A6863">
        <v>6862</v>
      </c>
      <c r="B6863" t="s">
        <v>1377</v>
      </c>
      <c r="C6863" t="s">
        <v>164</v>
      </c>
      <c r="D6863">
        <v>1</v>
      </c>
    </row>
    <row r="6864" spans="1:4" x14ac:dyDescent="0.2">
      <c r="A6864">
        <v>6863</v>
      </c>
      <c r="B6864" t="s">
        <v>1377</v>
      </c>
      <c r="C6864" t="s">
        <v>165</v>
      </c>
      <c r="D6864">
        <v>1</v>
      </c>
    </row>
    <row r="6865" spans="1:4" x14ac:dyDescent="0.2">
      <c r="A6865">
        <v>6864</v>
      </c>
      <c r="B6865" t="s">
        <v>1377</v>
      </c>
      <c r="C6865" t="s">
        <v>166</v>
      </c>
      <c r="D6865">
        <v>1</v>
      </c>
    </row>
    <row r="6866" spans="1:4" x14ac:dyDescent="0.2">
      <c r="A6866">
        <v>6865</v>
      </c>
      <c r="B6866" t="s">
        <v>1377</v>
      </c>
      <c r="C6866" t="s">
        <v>167</v>
      </c>
      <c r="D6866">
        <v>1</v>
      </c>
    </row>
    <row r="6867" spans="1:4" x14ac:dyDescent="0.2">
      <c r="A6867">
        <v>6866</v>
      </c>
      <c r="B6867" t="s">
        <v>1377</v>
      </c>
      <c r="C6867" t="s">
        <v>168</v>
      </c>
      <c r="D6867">
        <v>1</v>
      </c>
    </row>
    <row r="6868" spans="1:4" x14ac:dyDescent="0.2">
      <c r="A6868">
        <v>6867</v>
      </c>
      <c r="B6868" t="s">
        <v>1377</v>
      </c>
      <c r="C6868" t="s">
        <v>169</v>
      </c>
      <c r="D6868">
        <v>1</v>
      </c>
    </row>
    <row r="6869" spans="1:4" x14ac:dyDescent="0.2">
      <c r="A6869">
        <v>6868</v>
      </c>
      <c r="B6869" t="s">
        <v>1377</v>
      </c>
      <c r="C6869" t="s">
        <v>170</v>
      </c>
      <c r="D6869">
        <v>1</v>
      </c>
    </row>
    <row r="6870" spans="1:4" x14ac:dyDescent="0.2">
      <c r="A6870">
        <v>6869</v>
      </c>
      <c r="B6870" t="s">
        <v>1377</v>
      </c>
      <c r="C6870" t="s">
        <v>171</v>
      </c>
      <c r="D6870">
        <v>1</v>
      </c>
    </row>
    <row r="6871" spans="1:4" x14ac:dyDescent="0.2">
      <c r="A6871">
        <v>6870</v>
      </c>
      <c r="B6871" t="s">
        <v>1377</v>
      </c>
      <c r="C6871" t="s">
        <v>172</v>
      </c>
      <c r="D6871">
        <v>1</v>
      </c>
    </row>
    <row r="6872" spans="1:4" x14ac:dyDescent="0.2">
      <c r="A6872">
        <v>6871</v>
      </c>
      <c r="B6872" t="s">
        <v>1377</v>
      </c>
      <c r="C6872" t="s">
        <v>173</v>
      </c>
      <c r="D6872">
        <v>1</v>
      </c>
    </row>
    <row r="6873" spans="1:4" x14ac:dyDescent="0.2">
      <c r="A6873">
        <v>6872</v>
      </c>
      <c r="B6873" t="s">
        <v>1377</v>
      </c>
      <c r="C6873" t="s">
        <v>174</v>
      </c>
      <c r="D6873">
        <v>1</v>
      </c>
    </row>
    <row r="6874" spans="1:4" x14ac:dyDescent="0.2">
      <c r="A6874">
        <v>6873</v>
      </c>
      <c r="B6874" t="s">
        <v>1377</v>
      </c>
      <c r="C6874" t="s">
        <v>175</v>
      </c>
      <c r="D6874">
        <v>1</v>
      </c>
    </row>
    <row r="6875" spans="1:4" x14ac:dyDescent="0.2">
      <c r="A6875">
        <v>6874</v>
      </c>
      <c r="B6875" t="s">
        <v>1377</v>
      </c>
      <c r="C6875" t="s">
        <v>176</v>
      </c>
      <c r="D6875">
        <v>1</v>
      </c>
    </row>
    <row r="6876" spans="1:4" x14ac:dyDescent="0.2">
      <c r="A6876">
        <v>6875</v>
      </c>
      <c r="B6876" t="s">
        <v>1377</v>
      </c>
      <c r="C6876" t="s">
        <v>177</v>
      </c>
      <c r="D6876">
        <v>1</v>
      </c>
    </row>
    <row r="6877" spans="1:4" x14ac:dyDescent="0.2">
      <c r="A6877">
        <v>6876</v>
      </c>
      <c r="B6877" t="s">
        <v>1377</v>
      </c>
      <c r="C6877" t="s">
        <v>178</v>
      </c>
      <c r="D6877">
        <v>1</v>
      </c>
    </row>
    <row r="6878" spans="1:4" x14ac:dyDescent="0.2">
      <c r="A6878">
        <v>6877</v>
      </c>
      <c r="B6878" t="s">
        <v>1377</v>
      </c>
      <c r="C6878" t="s">
        <v>179</v>
      </c>
      <c r="D6878">
        <v>1</v>
      </c>
    </row>
    <row r="6879" spans="1:4" x14ac:dyDescent="0.2">
      <c r="A6879">
        <v>6878</v>
      </c>
      <c r="B6879" t="s">
        <v>1377</v>
      </c>
      <c r="C6879" t="s">
        <v>180</v>
      </c>
      <c r="D6879">
        <v>1</v>
      </c>
    </row>
    <row r="6880" spans="1:4" x14ac:dyDescent="0.2">
      <c r="A6880">
        <v>6879</v>
      </c>
      <c r="B6880" t="s">
        <v>1377</v>
      </c>
      <c r="C6880" t="s">
        <v>181</v>
      </c>
      <c r="D6880">
        <v>1</v>
      </c>
    </row>
    <row r="6881" spans="1:4" x14ac:dyDescent="0.2">
      <c r="A6881">
        <v>6880</v>
      </c>
      <c r="B6881" t="s">
        <v>1377</v>
      </c>
      <c r="C6881" t="s">
        <v>182</v>
      </c>
      <c r="D6881">
        <v>1</v>
      </c>
    </row>
    <row r="6882" spans="1:4" x14ac:dyDescent="0.2">
      <c r="A6882">
        <v>6881</v>
      </c>
      <c r="B6882" t="s">
        <v>1377</v>
      </c>
      <c r="C6882" t="s">
        <v>183</v>
      </c>
      <c r="D6882">
        <v>1</v>
      </c>
    </row>
    <row r="6883" spans="1:4" x14ac:dyDescent="0.2">
      <c r="A6883">
        <v>6882</v>
      </c>
      <c r="B6883" t="s">
        <v>1377</v>
      </c>
      <c r="C6883" t="s">
        <v>184</v>
      </c>
      <c r="D6883">
        <v>1</v>
      </c>
    </row>
    <row r="6884" spans="1:4" x14ac:dyDescent="0.2">
      <c r="A6884">
        <v>6883</v>
      </c>
      <c r="B6884" t="s">
        <v>1377</v>
      </c>
      <c r="C6884" t="s">
        <v>185</v>
      </c>
      <c r="D6884">
        <v>1</v>
      </c>
    </row>
    <row r="6885" spans="1:4" x14ac:dyDescent="0.2">
      <c r="A6885">
        <v>6884</v>
      </c>
      <c r="B6885" t="s">
        <v>1377</v>
      </c>
      <c r="C6885" t="s">
        <v>186</v>
      </c>
      <c r="D6885">
        <v>1</v>
      </c>
    </row>
    <row r="6886" spans="1:4" x14ac:dyDescent="0.2">
      <c r="A6886">
        <v>6885</v>
      </c>
      <c r="B6886" t="s">
        <v>1377</v>
      </c>
      <c r="C6886" t="s">
        <v>187</v>
      </c>
      <c r="D6886">
        <v>1</v>
      </c>
    </row>
    <row r="6887" spans="1:4" x14ac:dyDescent="0.2">
      <c r="A6887">
        <v>6886</v>
      </c>
      <c r="B6887" t="s">
        <v>1377</v>
      </c>
      <c r="C6887" t="s">
        <v>188</v>
      </c>
      <c r="D6887">
        <v>1</v>
      </c>
    </row>
    <row r="6888" spans="1:4" x14ac:dyDescent="0.2">
      <c r="A6888">
        <v>6887</v>
      </c>
      <c r="B6888" t="s">
        <v>1377</v>
      </c>
      <c r="C6888" t="s">
        <v>189</v>
      </c>
      <c r="D6888">
        <v>1</v>
      </c>
    </row>
    <row r="6889" spans="1:4" x14ac:dyDescent="0.2">
      <c r="A6889">
        <v>6888</v>
      </c>
      <c r="B6889" t="s">
        <v>1377</v>
      </c>
      <c r="C6889" t="s">
        <v>190</v>
      </c>
      <c r="D6889">
        <v>1</v>
      </c>
    </row>
    <row r="6890" spans="1:4" x14ac:dyDescent="0.2">
      <c r="A6890">
        <v>6889</v>
      </c>
      <c r="B6890" t="s">
        <v>1377</v>
      </c>
      <c r="C6890" t="s">
        <v>191</v>
      </c>
      <c r="D6890">
        <v>1</v>
      </c>
    </row>
    <row r="6891" spans="1:4" x14ac:dyDescent="0.2">
      <c r="A6891">
        <v>6890</v>
      </c>
      <c r="B6891" t="s">
        <v>1377</v>
      </c>
      <c r="C6891" t="s">
        <v>192</v>
      </c>
      <c r="D6891">
        <v>1</v>
      </c>
    </row>
    <row r="6892" spans="1:4" x14ac:dyDescent="0.2">
      <c r="A6892">
        <v>6891</v>
      </c>
      <c r="B6892" t="s">
        <v>1377</v>
      </c>
      <c r="C6892" t="s">
        <v>193</v>
      </c>
      <c r="D6892">
        <v>1</v>
      </c>
    </row>
    <row r="6893" spans="1:4" x14ac:dyDescent="0.2">
      <c r="A6893">
        <v>6892</v>
      </c>
      <c r="B6893" t="s">
        <v>1377</v>
      </c>
      <c r="C6893" t="s">
        <v>194</v>
      </c>
      <c r="D6893">
        <v>1</v>
      </c>
    </row>
    <row r="6894" spans="1:4" x14ac:dyDescent="0.2">
      <c r="A6894">
        <v>6893</v>
      </c>
      <c r="B6894" t="s">
        <v>1377</v>
      </c>
      <c r="C6894" t="s">
        <v>195</v>
      </c>
      <c r="D6894">
        <v>1</v>
      </c>
    </row>
    <row r="6895" spans="1:4" x14ac:dyDescent="0.2">
      <c r="A6895">
        <v>6894</v>
      </c>
      <c r="B6895" t="s">
        <v>1377</v>
      </c>
      <c r="C6895" t="s">
        <v>196</v>
      </c>
      <c r="D6895">
        <v>1</v>
      </c>
    </row>
    <row r="6896" spans="1:4" x14ac:dyDescent="0.2">
      <c r="A6896">
        <v>6895</v>
      </c>
      <c r="B6896" t="s">
        <v>1377</v>
      </c>
      <c r="C6896" t="s">
        <v>197</v>
      </c>
      <c r="D6896">
        <v>1</v>
      </c>
    </row>
    <row r="6897" spans="1:4" x14ac:dyDescent="0.2">
      <c r="A6897">
        <v>6896</v>
      </c>
      <c r="B6897" t="s">
        <v>1377</v>
      </c>
      <c r="C6897" t="s">
        <v>198</v>
      </c>
      <c r="D6897">
        <v>1</v>
      </c>
    </row>
    <row r="6898" spans="1:4" x14ac:dyDescent="0.2">
      <c r="A6898">
        <v>6897</v>
      </c>
      <c r="B6898" t="s">
        <v>1377</v>
      </c>
      <c r="C6898" t="s">
        <v>199</v>
      </c>
      <c r="D6898">
        <v>1</v>
      </c>
    </row>
    <row r="6899" spans="1:4" x14ac:dyDescent="0.2">
      <c r="A6899">
        <v>6898</v>
      </c>
      <c r="B6899" t="s">
        <v>1377</v>
      </c>
      <c r="C6899" t="s">
        <v>200</v>
      </c>
      <c r="D6899">
        <v>1</v>
      </c>
    </row>
    <row r="6900" spans="1:4" x14ac:dyDescent="0.2">
      <c r="A6900">
        <v>6899</v>
      </c>
      <c r="B6900" t="s">
        <v>1377</v>
      </c>
      <c r="C6900" t="s">
        <v>201</v>
      </c>
      <c r="D6900">
        <v>1</v>
      </c>
    </row>
    <row r="6901" spans="1:4" x14ac:dyDescent="0.2">
      <c r="A6901">
        <v>6900</v>
      </c>
      <c r="B6901" t="s">
        <v>1377</v>
      </c>
      <c r="C6901" t="s">
        <v>202</v>
      </c>
      <c r="D6901">
        <v>1</v>
      </c>
    </row>
    <row r="6902" spans="1:4" x14ac:dyDescent="0.2">
      <c r="A6902">
        <v>6901</v>
      </c>
      <c r="B6902" t="s">
        <v>1377</v>
      </c>
      <c r="C6902" t="s">
        <v>203</v>
      </c>
      <c r="D6902">
        <v>1</v>
      </c>
    </row>
    <row r="6903" spans="1:4" x14ac:dyDescent="0.2">
      <c r="A6903">
        <v>6902</v>
      </c>
      <c r="B6903" t="s">
        <v>1377</v>
      </c>
      <c r="C6903" t="s">
        <v>204</v>
      </c>
      <c r="D6903">
        <v>1</v>
      </c>
    </row>
    <row r="6904" spans="1:4" x14ac:dyDescent="0.2">
      <c r="A6904">
        <v>6903</v>
      </c>
      <c r="B6904" t="s">
        <v>1377</v>
      </c>
      <c r="C6904" t="s">
        <v>205</v>
      </c>
      <c r="D6904">
        <v>1</v>
      </c>
    </row>
    <row r="6905" spans="1:4" x14ac:dyDescent="0.2">
      <c r="A6905">
        <v>6904</v>
      </c>
      <c r="B6905" t="s">
        <v>1377</v>
      </c>
      <c r="C6905" t="s">
        <v>206</v>
      </c>
      <c r="D6905">
        <v>1</v>
      </c>
    </row>
    <row r="6906" spans="1:4" x14ac:dyDescent="0.2">
      <c r="A6906">
        <v>6905</v>
      </c>
      <c r="B6906" t="s">
        <v>1377</v>
      </c>
      <c r="C6906" t="s">
        <v>207</v>
      </c>
      <c r="D6906">
        <v>1</v>
      </c>
    </row>
    <row r="6907" spans="1:4" x14ac:dyDescent="0.2">
      <c r="A6907">
        <v>6906</v>
      </c>
      <c r="B6907" t="s">
        <v>1377</v>
      </c>
      <c r="C6907" t="s">
        <v>208</v>
      </c>
      <c r="D6907">
        <v>1</v>
      </c>
    </row>
    <row r="6908" spans="1:4" x14ac:dyDescent="0.2">
      <c r="A6908">
        <v>6907</v>
      </c>
      <c r="B6908" t="s">
        <v>1377</v>
      </c>
      <c r="C6908" t="s">
        <v>209</v>
      </c>
      <c r="D6908">
        <v>1</v>
      </c>
    </row>
    <row r="6909" spans="1:4" x14ac:dyDescent="0.2">
      <c r="A6909">
        <v>6908</v>
      </c>
      <c r="B6909" t="s">
        <v>1377</v>
      </c>
      <c r="C6909" t="s">
        <v>210</v>
      </c>
      <c r="D6909">
        <v>1</v>
      </c>
    </row>
    <row r="6910" spans="1:4" x14ac:dyDescent="0.2">
      <c r="A6910">
        <v>6909</v>
      </c>
      <c r="B6910" t="s">
        <v>1377</v>
      </c>
      <c r="C6910" t="s">
        <v>211</v>
      </c>
      <c r="D6910">
        <v>1</v>
      </c>
    </row>
    <row r="6911" spans="1:4" x14ac:dyDescent="0.2">
      <c r="A6911">
        <v>6910</v>
      </c>
      <c r="B6911" t="s">
        <v>1377</v>
      </c>
      <c r="C6911" t="s">
        <v>212</v>
      </c>
      <c r="D6911">
        <v>1</v>
      </c>
    </row>
    <row r="6912" spans="1:4" x14ac:dyDescent="0.2">
      <c r="A6912">
        <v>6911</v>
      </c>
      <c r="B6912" t="s">
        <v>1377</v>
      </c>
      <c r="C6912" t="s">
        <v>213</v>
      </c>
      <c r="D6912">
        <v>1</v>
      </c>
    </row>
    <row r="6913" spans="1:4" x14ac:dyDescent="0.2">
      <c r="A6913">
        <v>6912</v>
      </c>
      <c r="B6913" t="s">
        <v>1377</v>
      </c>
      <c r="C6913" t="s">
        <v>214</v>
      </c>
      <c r="D6913">
        <v>1</v>
      </c>
    </row>
    <row r="6914" spans="1:4" x14ac:dyDescent="0.2">
      <c r="A6914">
        <v>6913</v>
      </c>
      <c r="B6914" t="s">
        <v>1377</v>
      </c>
      <c r="C6914" t="s">
        <v>215</v>
      </c>
      <c r="D6914">
        <v>1</v>
      </c>
    </row>
    <row r="6915" spans="1:4" x14ac:dyDescent="0.2">
      <c r="A6915">
        <v>6914</v>
      </c>
      <c r="B6915" t="s">
        <v>1377</v>
      </c>
      <c r="C6915" t="s">
        <v>216</v>
      </c>
      <c r="D6915">
        <v>1</v>
      </c>
    </row>
    <row r="6916" spans="1:4" x14ac:dyDescent="0.2">
      <c r="A6916">
        <v>6915</v>
      </c>
      <c r="B6916" t="s">
        <v>1377</v>
      </c>
      <c r="C6916" t="s">
        <v>217</v>
      </c>
      <c r="D6916">
        <v>1</v>
      </c>
    </row>
    <row r="6917" spans="1:4" x14ac:dyDescent="0.2">
      <c r="A6917">
        <v>6916</v>
      </c>
      <c r="B6917" t="s">
        <v>1377</v>
      </c>
      <c r="C6917" t="s">
        <v>218</v>
      </c>
      <c r="D6917">
        <v>1</v>
      </c>
    </row>
    <row r="6918" spans="1:4" x14ac:dyDescent="0.2">
      <c r="A6918">
        <v>6917</v>
      </c>
      <c r="B6918" t="s">
        <v>1377</v>
      </c>
      <c r="C6918" t="s">
        <v>219</v>
      </c>
      <c r="D6918">
        <v>1</v>
      </c>
    </row>
    <row r="6919" spans="1:4" x14ac:dyDescent="0.2">
      <c r="A6919">
        <v>6918</v>
      </c>
      <c r="B6919" t="s">
        <v>1377</v>
      </c>
      <c r="C6919" t="s">
        <v>220</v>
      </c>
      <c r="D6919">
        <v>1</v>
      </c>
    </row>
    <row r="6920" spans="1:4" x14ac:dyDescent="0.2">
      <c r="A6920">
        <v>6919</v>
      </c>
      <c r="B6920" t="s">
        <v>1377</v>
      </c>
      <c r="C6920" t="s">
        <v>221</v>
      </c>
      <c r="D6920">
        <v>1</v>
      </c>
    </row>
    <row r="6921" spans="1:4" x14ac:dyDescent="0.2">
      <c r="A6921">
        <v>6920</v>
      </c>
      <c r="B6921" t="s">
        <v>1377</v>
      </c>
      <c r="C6921" t="s">
        <v>222</v>
      </c>
      <c r="D6921">
        <v>1</v>
      </c>
    </row>
    <row r="6922" spans="1:4" x14ac:dyDescent="0.2">
      <c r="A6922">
        <v>6921</v>
      </c>
      <c r="B6922" t="s">
        <v>1377</v>
      </c>
      <c r="C6922" t="s">
        <v>223</v>
      </c>
      <c r="D6922">
        <v>1</v>
      </c>
    </row>
    <row r="6923" spans="1:4" x14ac:dyDescent="0.2">
      <c r="A6923">
        <v>6922</v>
      </c>
      <c r="B6923" t="s">
        <v>1377</v>
      </c>
      <c r="C6923" t="s">
        <v>224</v>
      </c>
      <c r="D6923">
        <v>1</v>
      </c>
    </row>
    <row r="6924" spans="1:4" x14ac:dyDescent="0.2">
      <c r="A6924">
        <v>6923</v>
      </c>
      <c r="B6924" t="s">
        <v>1377</v>
      </c>
      <c r="C6924" t="s">
        <v>225</v>
      </c>
      <c r="D6924">
        <v>1</v>
      </c>
    </row>
    <row r="6925" spans="1:4" x14ac:dyDescent="0.2">
      <c r="A6925">
        <v>6924</v>
      </c>
      <c r="B6925" t="s">
        <v>1377</v>
      </c>
      <c r="C6925" t="s">
        <v>226</v>
      </c>
      <c r="D6925">
        <v>1</v>
      </c>
    </row>
    <row r="6926" spans="1:4" x14ac:dyDescent="0.2">
      <c r="A6926">
        <v>6925</v>
      </c>
      <c r="B6926" t="s">
        <v>1377</v>
      </c>
      <c r="C6926" t="s">
        <v>227</v>
      </c>
      <c r="D6926">
        <v>1</v>
      </c>
    </row>
    <row r="6927" spans="1:4" x14ac:dyDescent="0.2">
      <c r="A6927">
        <v>6926</v>
      </c>
      <c r="B6927" t="s">
        <v>1377</v>
      </c>
      <c r="C6927" t="s">
        <v>228</v>
      </c>
      <c r="D6927">
        <v>1</v>
      </c>
    </row>
    <row r="6928" spans="1:4" x14ac:dyDescent="0.2">
      <c r="A6928">
        <v>6927</v>
      </c>
      <c r="B6928" t="s">
        <v>1377</v>
      </c>
      <c r="C6928" t="s">
        <v>229</v>
      </c>
      <c r="D6928">
        <v>1</v>
      </c>
    </row>
    <row r="6929" spans="1:4" x14ac:dyDescent="0.2">
      <c r="A6929">
        <v>6928</v>
      </c>
      <c r="B6929" t="s">
        <v>1377</v>
      </c>
      <c r="C6929" t="s">
        <v>230</v>
      </c>
      <c r="D6929">
        <v>1</v>
      </c>
    </row>
    <row r="6930" spans="1:4" x14ac:dyDescent="0.2">
      <c r="A6930">
        <v>6929</v>
      </c>
      <c r="B6930" t="s">
        <v>1377</v>
      </c>
      <c r="C6930" t="s">
        <v>231</v>
      </c>
      <c r="D6930">
        <v>1</v>
      </c>
    </row>
    <row r="6931" spans="1:4" x14ac:dyDescent="0.2">
      <c r="A6931">
        <v>6930</v>
      </c>
      <c r="B6931" t="s">
        <v>1377</v>
      </c>
      <c r="C6931" t="s">
        <v>232</v>
      </c>
      <c r="D6931">
        <v>1</v>
      </c>
    </row>
    <row r="6932" spans="1:4" x14ac:dyDescent="0.2">
      <c r="A6932">
        <v>6931</v>
      </c>
      <c r="B6932" t="s">
        <v>1377</v>
      </c>
      <c r="C6932" t="s">
        <v>233</v>
      </c>
      <c r="D6932">
        <v>1</v>
      </c>
    </row>
    <row r="6933" spans="1:4" x14ac:dyDescent="0.2">
      <c r="A6933">
        <v>6932</v>
      </c>
      <c r="B6933" t="s">
        <v>1377</v>
      </c>
      <c r="C6933" t="s">
        <v>234</v>
      </c>
      <c r="D6933">
        <v>1</v>
      </c>
    </row>
    <row r="6934" spans="1:4" x14ac:dyDescent="0.2">
      <c r="A6934">
        <v>6933</v>
      </c>
      <c r="B6934" t="s">
        <v>1377</v>
      </c>
      <c r="C6934" t="s">
        <v>235</v>
      </c>
      <c r="D6934">
        <v>1</v>
      </c>
    </row>
    <row r="6935" spans="1:4" x14ac:dyDescent="0.2">
      <c r="A6935">
        <v>6934</v>
      </c>
      <c r="B6935" t="s">
        <v>1377</v>
      </c>
      <c r="C6935" t="s">
        <v>236</v>
      </c>
      <c r="D6935">
        <v>1</v>
      </c>
    </row>
    <row r="6936" spans="1:4" x14ac:dyDescent="0.2">
      <c r="A6936">
        <v>6935</v>
      </c>
      <c r="B6936" t="s">
        <v>1377</v>
      </c>
      <c r="C6936" t="s">
        <v>237</v>
      </c>
      <c r="D6936">
        <v>1</v>
      </c>
    </row>
    <row r="6937" spans="1:4" x14ac:dyDescent="0.2">
      <c r="A6937">
        <v>6936</v>
      </c>
      <c r="B6937" t="s">
        <v>1377</v>
      </c>
      <c r="C6937" t="s">
        <v>238</v>
      </c>
      <c r="D6937">
        <v>1</v>
      </c>
    </row>
    <row r="6938" spans="1:4" x14ac:dyDescent="0.2">
      <c r="A6938">
        <v>6937</v>
      </c>
      <c r="B6938" t="s">
        <v>1377</v>
      </c>
      <c r="C6938" t="s">
        <v>239</v>
      </c>
      <c r="D6938">
        <v>1</v>
      </c>
    </row>
    <row r="6939" spans="1:4" x14ac:dyDescent="0.2">
      <c r="A6939">
        <v>6938</v>
      </c>
      <c r="B6939" t="s">
        <v>1377</v>
      </c>
      <c r="C6939" t="s">
        <v>240</v>
      </c>
      <c r="D6939">
        <v>1</v>
      </c>
    </row>
    <row r="6940" spans="1:4" x14ac:dyDescent="0.2">
      <c r="A6940">
        <v>6939</v>
      </c>
      <c r="B6940" t="s">
        <v>1377</v>
      </c>
      <c r="C6940" t="s">
        <v>241</v>
      </c>
      <c r="D6940">
        <v>1</v>
      </c>
    </row>
    <row r="6941" spans="1:4" x14ac:dyDescent="0.2">
      <c r="A6941">
        <v>6940</v>
      </c>
      <c r="B6941" t="s">
        <v>1377</v>
      </c>
      <c r="C6941" t="s">
        <v>242</v>
      </c>
      <c r="D6941">
        <v>1</v>
      </c>
    </row>
    <row r="6942" spans="1:4" x14ac:dyDescent="0.2">
      <c r="A6942">
        <v>6941</v>
      </c>
      <c r="B6942" t="s">
        <v>1377</v>
      </c>
      <c r="C6942" t="s">
        <v>243</v>
      </c>
      <c r="D6942">
        <v>1</v>
      </c>
    </row>
    <row r="6943" spans="1:4" x14ac:dyDescent="0.2">
      <c r="A6943">
        <v>6942</v>
      </c>
      <c r="B6943" t="s">
        <v>1377</v>
      </c>
      <c r="C6943" t="s">
        <v>244</v>
      </c>
      <c r="D6943">
        <v>1</v>
      </c>
    </row>
    <row r="6944" spans="1:4" x14ac:dyDescent="0.2">
      <c r="A6944">
        <v>6943</v>
      </c>
      <c r="B6944" t="s">
        <v>1377</v>
      </c>
      <c r="C6944" t="s">
        <v>245</v>
      </c>
      <c r="D6944">
        <v>1</v>
      </c>
    </row>
    <row r="6945" spans="1:4" x14ac:dyDescent="0.2">
      <c r="A6945">
        <v>6944</v>
      </c>
      <c r="B6945" t="s">
        <v>1377</v>
      </c>
      <c r="C6945" t="s">
        <v>246</v>
      </c>
      <c r="D6945">
        <v>1</v>
      </c>
    </row>
    <row r="6946" spans="1:4" x14ac:dyDescent="0.2">
      <c r="A6946">
        <v>6945</v>
      </c>
      <c r="B6946" t="s">
        <v>1377</v>
      </c>
      <c r="C6946" t="s">
        <v>247</v>
      </c>
      <c r="D6946">
        <v>1</v>
      </c>
    </row>
    <row r="6947" spans="1:4" x14ac:dyDescent="0.2">
      <c r="A6947">
        <v>6946</v>
      </c>
      <c r="B6947" t="s">
        <v>1377</v>
      </c>
      <c r="C6947" t="s">
        <v>248</v>
      </c>
      <c r="D6947">
        <v>1</v>
      </c>
    </row>
    <row r="6948" spans="1:4" x14ac:dyDescent="0.2">
      <c r="A6948">
        <v>6947</v>
      </c>
      <c r="B6948" t="s">
        <v>1377</v>
      </c>
      <c r="C6948" t="s">
        <v>249</v>
      </c>
      <c r="D6948">
        <v>1</v>
      </c>
    </row>
    <row r="6949" spans="1:4" x14ac:dyDescent="0.2">
      <c r="A6949">
        <v>6948</v>
      </c>
      <c r="B6949" t="s">
        <v>1377</v>
      </c>
      <c r="C6949" t="s">
        <v>250</v>
      </c>
      <c r="D6949">
        <v>1</v>
      </c>
    </row>
    <row r="6950" spans="1:4" x14ac:dyDescent="0.2">
      <c r="A6950">
        <v>6949</v>
      </c>
      <c r="B6950" t="s">
        <v>1377</v>
      </c>
      <c r="C6950" t="s">
        <v>251</v>
      </c>
      <c r="D6950">
        <v>1</v>
      </c>
    </row>
    <row r="6951" spans="1:4" x14ac:dyDescent="0.2">
      <c r="A6951">
        <v>6950</v>
      </c>
      <c r="B6951" t="s">
        <v>1377</v>
      </c>
      <c r="C6951" t="s">
        <v>252</v>
      </c>
      <c r="D6951">
        <v>1</v>
      </c>
    </row>
    <row r="6952" spans="1:4" x14ac:dyDescent="0.2">
      <c r="A6952">
        <v>6951</v>
      </c>
      <c r="B6952" t="s">
        <v>1377</v>
      </c>
      <c r="C6952" t="s">
        <v>253</v>
      </c>
      <c r="D6952">
        <v>1</v>
      </c>
    </row>
    <row r="6953" spans="1:4" x14ac:dyDescent="0.2">
      <c r="A6953">
        <v>6952</v>
      </c>
      <c r="B6953" t="s">
        <v>1377</v>
      </c>
      <c r="C6953" t="s">
        <v>254</v>
      </c>
      <c r="D6953">
        <v>1</v>
      </c>
    </row>
    <row r="6954" spans="1:4" x14ac:dyDescent="0.2">
      <c r="A6954">
        <v>6953</v>
      </c>
      <c r="B6954" t="s">
        <v>1377</v>
      </c>
      <c r="C6954" t="s">
        <v>255</v>
      </c>
      <c r="D6954">
        <v>1</v>
      </c>
    </row>
    <row r="6955" spans="1:4" x14ac:dyDescent="0.2">
      <c r="A6955">
        <v>6954</v>
      </c>
      <c r="B6955" t="s">
        <v>1377</v>
      </c>
      <c r="C6955" t="s">
        <v>256</v>
      </c>
      <c r="D6955">
        <v>1</v>
      </c>
    </row>
    <row r="6956" spans="1:4" x14ac:dyDescent="0.2">
      <c r="A6956">
        <v>6955</v>
      </c>
      <c r="B6956" t="s">
        <v>1377</v>
      </c>
      <c r="C6956" t="s">
        <v>257</v>
      </c>
      <c r="D6956">
        <v>1</v>
      </c>
    </row>
    <row r="6957" spans="1:4" x14ac:dyDescent="0.2">
      <c r="A6957">
        <v>6956</v>
      </c>
      <c r="B6957" t="s">
        <v>1377</v>
      </c>
      <c r="C6957" t="s">
        <v>258</v>
      </c>
      <c r="D6957">
        <v>1</v>
      </c>
    </row>
    <row r="6958" spans="1:4" x14ac:dyDescent="0.2">
      <c r="A6958">
        <v>6957</v>
      </c>
      <c r="B6958" t="s">
        <v>1377</v>
      </c>
      <c r="C6958" t="s">
        <v>259</v>
      </c>
      <c r="D6958">
        <v>1</v>
      </c>
    </row>
    <row r="6959" spans="1:4" x14ac:dyDescent="0.2">
      <c r="A6959">
        <v>6958</v>
      </c>
      <c r="B6959" t="s">
        <v>1377</v>
      </c>
      <c r="C6959" t="s">
        <v>260</v>
      </c>
      <c r="D6959">
        <v>1</v>
      </c>
    </row>
    <row r="6960" spans="1:4" x14ac:dyDescent="0.2">
      <c r="A6960">
        <v>6959</v>
      </c>
      <c r="B6960" t="s">
        <v>1377</v>
      </c>
      <c r="C6960" t="s">
        <v>261</v>
      </c>
      <c r="D6960">
        <v>1</v>
      </c>
    </row>
    <row r="6961" spans="1:4" x14ac:dyDescent="0.2">
      <c r="A6961">
        <v>6960</v>
      </c>
      <c r="B6961" t="s">
        <v>1377</v>
      </c>
      <c r="C6961" t="s">
        <v>262</v>
      </c>
      <c r="D6961">
        <v>1</v>
      </c>
    </row>
    <row r="6962" spans="1:4" x14ac:dyDescent="0.2">
      <c r="A6962">
        <v>6961</v>
      </c>
      <c r="B6962" t="s">
        <v>1377</v>
      </c>
      <c r="C6962" t="s">
        <v>263</v>
      </c>
      <c r="D6962">
        <v>1</v>
      </c>
    </row>
    <row r="6963" spans="1:4" x14ac:dyDescent="0.2">
      <c r="A6963">
        <v>6962</v>
      </c>
      <c r="B6963" t="s">
        <v>1377</v>
      </c>
      <c r="C6963" t="s">
        <v>264</v>
      </c>
      <c r="D6963">
        <v>1</v>
      </c>
    </row>
    <row r="6964" spans="1:4" x14ac:dyDescent="0.2">
      <c r="A6964">
        <v>6963</v>
      </c>
      <c r="B6964" t="s">
        <v>1377</v>
      </c>
      <c r="C6964" t="s">
        <v>265</v>
      </c>
      <c r="D6964">
        <v>1</v>
      </c>
    </row>
    <row r="6965" spans="1:4" x14ac:dyDescent="0.2">
      <c r="A6965">
        <v>6964</v>
      </c>
      <c r="B6965" t="s">
        <v>1377</v>
      </c>
      <c r="C6965" t="s">
        <v>266</v>
      </c>
      <c r="D6965">
        <v>1</v>
      </c>
    </row>
    <row r="6966" spans="1:4" x14ac:dyDescent="0.2">
      <c r="A6966">
        <v>6965</v>
      </c>
      <c r="B6966" t="s">
        <v>1377</v>
      </c>
      <c r="C6966" t="s">
        <v>267</v>
      </c>
      <c r="D6966">
        <v>1</v>
      </c>
    </row>
    <row r="6967" spans="1:4" x14ac:dyDescent="0.2">
      <c r="A6967">
        <v>6966</v>
      </c>
      <c r="B6967" t="s">
        <v>1377</v>
      </c>
      <c r="C6967" t="s">
        <v>268</v>
      </c>
      <c r="D6967">
        <v>1</v>
      </c>
    </row>
    <row r="6968" spans="1:4" x14ac:dyDescent="0.2">
      <c r="A6968">
        <v>6967</v>
      </c>
      <c r="B6968" t="s">
        <v>1377</v>
      </c>
      <c r="C6968" t="s">
        <v>269</v>
      </c>
      <c r="D6968">
        <v>1</v>
      </c>
    </row>
    <row r="6969" spans="1:4" x14ac:dyDescent="0.2">
      <c r="A6969">
        <v>6968</v>
      </c>
      <c r="B6969" t="s">
        <v>1377</v>
      </c>
      <c r="C6969" t="s">
        <v>270</v>
      </c>
      <c r="D6969">
        <v>1</v>
      </c>
    </row>
    <row r="6970" spans="1:4" x14ac:dyDescent="0.2">
      <c r="A6970">
        <v>6969</v>
      </c>
      <c r="B6970" t="s">
        <v>1377</v>
      </c>
      <c r="C6970" t="s">
        <v>271</v>
      </c>
      <c r="D6970">
        <v>1</v>
      </c>
    </row>
    <row r="6971" spans="1:4" x14ac:dyDescent="0.2">
      <c r="A6971">
        <v>6970</v>
      </c>
      <c r="B6971" t="s">
        <v>1377</v>
      </c>
      <c r="C6971" t="s">
        <v>272</v>
      </c>
      <c r="D6971">
        <v>1</v>
      </c>
    </row>
    <row r="6972" spans="1:4" x14ac:dyDescent="0.2">
      <c r="A6972">
        <v>6971</v>
      </c>
      <c r="B6972" t="s">
        <v>1377</v>
      </c>
      <c r="C6972" t="s">
        <v>273</v>
      </c>
      <c r="D6972">
        <v>1</v>
      </c>
    </row>
    <row r="6973" spans="1:4" x14ac:dyDescent="0.2">
      <c r="A6973">
        <v>6972</v>
      </c>
      <c r="B6973" t="s">
        <v>1377</v>
      </c>
      <c r="C6973" t="s">
        <v>274</v>
      </c>
      <c r="D6973">
        <v>1</v>
      </c>
    </row>
    <row r="6974" spans="1:4" x14ac:dyDescent="0.2">
      <c r="A6974">
        <v>6973</v>
      </c>
      <c r="B6974" t="s">
        <v>1377</v>
      </c>
      <c r="C6974" t="s">
        <v>275</v>
      </c>
      <c r="D6974">
        <v>1</v>
      </c>
    </row>
    <row r="6975" spans="1:4" x14ac:dyDescent="0.2">
      <c r="A6975">
        <v>6974</v>
      </c>
      <c r="B6975" t="s">
        <v>1377</v>
      </c>
      <c r="C6975" t="s">
        <v>276</v>
      </c>
      <c r="D6975">
        <v>1</v>
      </c>
    </row>
    <row r="6976" spans="1:4" x14ac:dyDescent="0.2">
      <c r="A6976">
        <v>6975</v>
      </c>
      <c r="B6976" t="s">
        <v>1377</v>
      </c>
      <c r="C6976" t="s">
        <v>277</v>
      </c>
      <c r="D6976">
        <v>1</v>
      </c>
    </row>
    <row r="6977" spans="1:4" x14ac:dyDescent="0.2">
      <c r="A6977">
        <v>6976</v>
      </c>
      <c r="B6977" t="s">
        <v>1377</v>
      </c>
      <c r="C6977" t="s">
        <v>278</v>
      </c>
      <c r="D6977">
        <v>1</v>
      </c>
    </row>
    <row r="6978" spans="1:4" x14ac:dyDescent="0.2">
      <c r="A6978">
        <v>6977</v>
      </c>
      <c r="B6978" t="s">
        <v>1377</v>
      </c>
      <c r="C6978" t="s">
        <v>279</v>
      </c>
      <c r="D6978">
        <v>1</v>
      </c>
    </row>
    <row r="6979" spans="1:4" x14ac:dyDescent="0.2">
      <c r="A6979">
        <v>6978</v>
      </c>
      <c r="B6979" t="s">
        <v>1377</v>
      </c>
      <c r="C6979" t="s">
        <v>280</v>
      </c>
      <c r="D6979">
        <v>1</v>
      </c>
    </row>
    <row r="6980" spans="1:4" x14ac:dyDescent="0.2">
      <c r="A6980">
        <v>6979</v>
      </c>
      <c r="B6980" t="s">
        <v>1377</v>
      </c>
      <c r="C6980" t="s">
        <v>281</v>
      </c>
      <c r="D6980">
        <v>1</v>
      </c>
    </row>
    <row r="6981" spans="1:4" x14ac:dyDescent="0.2">
      <c r="A6981">
        <v>6980</v>
      </c>
      <c r="B6981" t="s">
        <v>1377</v>
      </c>
      <c r="C6981" t="s">
        <v>282</v>
      </c>
      <c r="D6981">
        <v>1</v>
      </c>
    </row>
    <row r="6982" spans="1:4" x14ac:dyDescent="0.2">
      <c r="A6982">
        <v>6981</v>
      </c>
      <c r="B6982" t="s">
        <v>1377</v>
      </c>
      <c r="C6982" t="s">
        <v>283</v>
      </c>
      <c r="D6982">
        <v>1</v>
      </c>
    </row>
    <row r="6983" spans="1:4" x14ac:dyDescent="0.2">
      <c r="A6983">
        <v>6982</v>
      </c>
      <c r="B6983" t="s">
        <v>1377</v>
      </c>
      <c r="C6983" t="s">
        <v>284</v>
      </c>
      <c r="D6983">
        <v>1</v>
      </c>
    </row>
    <row r="6984" spans="1:4" x14ac:dyDescent="0.2">
      <c r="A6984">
        <v>6983</v>
      </c>
      <c r="B6984" t="s">
        <v>1377</v>
      </c>
      <c r="C6984" t="s">
        <v>285</v>
      </c>
      <c r="D6984">
        <v>1</v>
      </c>
    </row>
    <row r="6985" spans="1:4" x14ac:dyDescent="0.2">
      <c r="A6985">
        <v>6984</v>
      </c>
      <c r="B6985" t="s">
        <v>1377</v>
      </c>
      <c r="C6985" t="s">
        <v>286</v>
      </c>
      <c r="D6985">
        <v>1</v>
      </c>
    </row>
    <row r="6986" spans="1:4" x14ac:dyDescent="0.2">
      <c r="A6986">
        <v>6985</v>
      </c>
      <c r="B6986" t="s">
        <v>1377</v>
      </c>
      <c r="C6986" t="s">
        <v>287</v>
      </c>
      <c r="D6986">
        <v>1</v>
      </c>
    </row>
    <row r="6987" spans="1:4" x14ac:dyDescent="0.2">
      <c r="A6987">
        <v>6986</v>
      </c>
      <c r="B6987" t="s">
        <v>1377</v>
      </c>
      <c r="C6987" t="s">
        <v>288</v>
      </c>
      <c r="D6987">
        <v>1</v>
      </c>
    </row>
    <row r="6988" spans="1:4" x14ac:dyDescent="0.2">
      <c r="A6988">
        <v>6987</v>
      </c>
      <c r="B6988" t="s">
        <v>1377</v>
      </c>
      <c r="C6988" t="s">
        <v>289</v>
      </c>
      <c r="D6988">
        <v>1</v>
      </c>
    </row>
    <row r="6989" spans="1:4" x14ac:dyDescent="0.2">
      <c r="A6989">
        <v>6988</v>
      </c>
      <c r="B6989" t="s">
        <v>1377</v>
      </c>
      <c r="C6989" t="s">
        <v>290</v>
      </c>
      <c r="D6989">
        <v>1</v>
      </c>
    </row>
    <row r="6990" spans="1:4" x14ac:dyDescent="0.2">
      <c r="A6990">
        <v>6989</v>
      </c>
      <c r="B6990" t="s">
        <v>1377</v>
      </c>
      <c r="C6990" t="s">
        <v>291</v>
      </c>
      <c r="D6990">
        <v>1</v>
      </c>
    </row>
    <row r="6991" spans="1:4" x14ac:dyDescent="0.2">
      <c r="A6991">
        <v>6990</v>
      </c>
      <c r="B6991" t="s">
        <v>1377</v>
      </c>
      <c r="C6991" t="s">
        <v>292</v>
      </c>
      <c r="D6991">
        <v>1</v>
      </c>
    </row>
    <row r="6992" spans="1:4" x14ac:dyDescent="0.2">
      <c r="A6992">
        <v>6991</v>
      </c>
      <c r="B6992" t="s">
        <v>1377</v>
      </c>
      <c r="C6992" t="s">
        <v>293</v>
      </c>
      <c r="D6992">
        <v>1</v>
      </c>
    </row>
    <row r="6993" spans="1:4" x14ac:dyDescent="0.2">
      <c r="A6993">
        <v>6992</v>
      </c>
      <c r="B6993" t="s">
        <v>1377</v>
      </c>
      <c r="C6993" t="s">
        <v>294</v>
      </c>
      <c r="D6993">
        <v>1</v>
      </c>
    </row>
    <row r="6994" spans="1:4" x14ac:dyDescent="0.2">
      <c r="A6994">
        <v>6993</v>
      </c>
      <c r="B6994" t="s">
        <v>1377</v>
      </c>
      <c r="C6994" t="s">
        <v>295</v>
      </c>
      <c r="D6994">
        <v>1</v>
      </c>
    </row>
    <row r="6995" spans="1:4" x14ac:dyDescent="0.2">
      <c r="A6995">
        <v>6994</v>
      </c>
      <c r="B6995" t="s">
        <v>1377</v>
      </c>
      <c r="C6995" t="s">
        <v>296</v>
      </c>
      <c r="D6995">
        <v>1</v>
      </c>
    </row>
    <row r="6996" spans="1:4" x14ac:dyDescent="0.2">
      <c r="A6996">
        <v>6995</v>
      </c>
      <c r="B6996" t="s">
        <v>1377</v>
      </c>
      <c r="C6996" t="s">
        <v>297</v>
      </c>
      <c r="D6996">
        <v>1</v>
      </c>
    </row>
    <row r="6997" spans="1:4" x14ac:dyDescent="0.2">
      <c r="A6997">
        <v>6996</v>
      </c>
      <c r="B6997" t="s">
        <v>1377</v>
      </c>
      <c r="C6997" t="s">
        <v>298</v>
      </c>
      <c r="D6997">
        <v>1</v>
      </c>
    </row>
    <row r="6998" spans="1:4" x14ac:dyDescent="0.2">
      <c r="A6998">
        <v>6997</v>
      </c>
      <c r="B6998" t="s">
        <v>1377</v>
      </c>
      <c r="C6998" t="s">
        <v>299</v>
      </c>
      <c r="D6998">
        <v>1</v>
      </c>
    </row>
    <row r="6999" spans="1:4" x14ac:dyDescent="0.2">
      <c r="A6999">
        <v>6998</v>
      </c>
      <c r="B6999" t="s">
        <v>1377</v>
      </c>
      <c r="C6999" t="s">
        <v>300</v>
      </c>
      <c r="D6999">
        <v>1</v>
      </c>
    </row>
    <row r="7000" spans="1:4" x14ac:dyDescent="0.2">
      <c r="A7000">
        <v>6999</v>
      </c>
      <c r="B7000" t="s">
        <v>1377</v>
      </c>
      <c r="C7000" t="s">
        <v>301</v>
      </c>
      <c r="D7000">
        <v>1</v>
      </c>
    </row>
    <row r="7001" spans="1:4" x14ac:dyDescent="0.2">
      <c r="A7001">
        <v>7000</v>
      </c>
      <c r="B7001" t="s">
        <v>1377</v>
      </c>
      <c r="C7001" t="s">
        <v>302</v>
      </c>
      <c r="D7001">
        <v>1</v>
      </c>
    </row>
    <row r="7002" spans="1:4" x14ac:dyDescent="0.2">
      <c r="A7002">
        <v>7001</v>
      </c>
      <c r="B7002" t="s">
        <v>1377</v>
      </c>
      <c r="C7002" t="s">
        <v>303</v>
      </c>
      <c r="D7002">
        <v>1</v>
      </c>
    </row>
    <row r="7003" spans="1:4" x14ac:dyDescent="0.2">
      <c r="A7003">
        <v>7002</v>
      </c>
      <c r="B7003" t="s">
        <v>1377</v>
      </c>
      <c r="C7003" t="s">
        <v>304</v>
      </c>
      <c r="D7003">
        <v>1</v>
      </c>
    </row>
    <row r="7004" spans="1:4" x14ac:dyDescent="0.2">
      <c r="A7004">
        <v>7003</v>
      </c>
      <c r="B7004" t="s">
        <v>1377</v>
      </c>
      <c r="C7004" t="s">
        <v>305</v>
      </c>
      <c r="D7004">
        <v>1</v>
      </c>
    </row>
    <row r="7005" spans="1:4" x14ac:dyDescent="0.2">
      <c r="A7005">
        <v>7004</v>
      </c>
      <c r="B7005" t="s">
        <v>1377</v>
      </c>
      <c r="C7005" t="s">
        <v>306</v>
      </c>
      <c r="D7005">
        <v>1</v>
      </c>
    </row>
    <row r="7006" spans="1:4" x14ac:dyDescent="0.2">
      <c r="A7006">
        <v>7005</v>
      </c>
      <c r="B7006" t="s">
        <v>1377</v>
      </c>
      <c r="C7006" t="s">
        <v>307</v>
      </c>
      <c r="D7006">
        <v>1</v>
      </c>
    </row>
    <row r="7007" spans="1:4" x14ac:dyDescent="0.2">
      <c r="A7007">
        <v>7006</v>
      </c>
      <c r="B7007" t="s">
        <v>1377</v>
      </c>
      <c r="C7007" t="s">
        <v>308</v>
      </c>
      <c r="D7007">
        <v>1</v>
      </c>
    </row>
    <row r="7008" spans="1:4" x14ac:dyDescent="0.2">
      <c r="A7008">
        <v>7007</v>
      </c>
      <c r="B7008" t="s">
        <v>1377</v>
      </c>
      <c r="C7008" t="s">
        <v>309</v>
      </c>
      <c r="D7008">
        <v>1</v>
      </c>
    </row>
    <row r="7009" spans="1:4" x14ac:dyDescent="0.2">
      <c r="A7009">
        <v>7008</v>
      </c>
      <c r="B7009" t="s">
        <v>1377</v>
      </c>
      <c r="C7009" t="s">
        <v>310</v>
      </c>
      <c r="D7009">
        <v>1</v>
      </c>
    </row>
    <row r="7010" spans="1:4" x14ac:dyDescent="0.2">
      <c r="A7010">
        <v>7009</v>
      </c>
      <c r="B7010" t="s">
        <v>1377</v>
      </c>
      <c r="C7010" t="s">
        <v>311</v>
      </c>
      <c r="D7010">
        <v>1</v>
      </c>
    </row>
    <row r="7011" spans="1:4" x14ac:dyDescent="0.2">
      <c r="A7011">
        <v>7010</v>
      </c>
      <c r="B7011" t="s">
        <v>1377</v>
      </c>
      <c r="C7011" t="s">
        <v>312</v>
      </c>
      <c r="D7011">
        <v>1</v>
      </c>
    </row>
    <row r="7012" spans="1:4" x14ac:dyDescent="0.2">
      <c r="A7012">
        <v>7011</v>
      </c>
      <c r="B7012" t="s">
        <v>1377</v>
      </c>
      <c r="C7012" t="s">
        <v>313</v>
      </c>
      <c r="D7012">
        <v>1</v>
      </c>
    </row>
    <row r="7013" spans="1:4" x14ac:dyDescent="0.2">
      <c r="A7013">
        <v>7012</v>
      </c>
      <c r="B7013" t="s">
        <v>1377</v>
      </c>
      <c r="C7013" t="s">
        <v>314</v>
      </c>
      <c r="D7013">
        <v>1</v>
      </c>
    </row>
    <row r="7014" spans="1:4" x14ac:dyDescent="0.2">
      <c r="A7014">
        <v>7013</v>
      </c>
      <c r="B7014" t="s">
        <v>1377</v>
      </c>
      <c r="C7014" t="s">
        <v>315</v>
      </c>
      <c r="D7014">
        <v>1</v>
      </c>
    </row>
    <row r="7015" spans="1:4" x14ac:dyDescent="0.2">
      <c r="A7015">
        <v>7014</v>
      </c>
      <c r="B7015" t="s">
        <v>1377</v>
      </c>
      <c r="C7015" t="s">
        <v>316</v>
      </c>
      <c r="D7015">
        <v>1</v>
      </c>
    </row>
    <row r="7016" spans="1:4" x14ac:dyDescent="0.2">
      <c r="A7016">
        <v>7015</v>
      </c>
      <c r="B7016" t="s">
        <v>1377</v>
      </c>
      <c r="C7016" t="s">
        <v>317</v>
      </c>
      <c r="D7016">
        <v>1</v>
      </c>
    </row>
    <row r="7017" spans="1:4" x14ac:dyDescent="0.2">
      <c r="A7017">
        <v>7016</v>
      </c>
      <c r="B7017" t="s">
        <v>1377</v>
      </c>
      <c r="C7017" t="s">
        <v>318</v>
      </c>
      <c r="D7017">
        <v>1</v>
      </c>
    </row>
    <row r="7018" spans="1:4" x14ac:dyDescent="0.2">
      <c r="A7018">
        <v>7017</v>
      </c>
      <c r="B7018" t="s">
        <v>1377</v>
      </c>
      <c r="C7018" t="s">
        <v>319</v>
      </c>
      <c r="D7018">
        <v>1</v>
      </c>
    </row>
    <row r="7019" spans="1:4" x14ac:dyDescent="0.2">
      <c r="A7019">
        <v>7018</v>
      </c>
      <c r="B7019" t="s">
        <v>1377</v>
      </c>
      <c r="C7019" t="s">
        <v>320</v>
      </c>
      <c r="D7019">
        <v>1</v>
      </c>
    </row>
    <row r="7020" spans="1:4" x14ac:dyDescent="0.2">
      <c r="A7020">
        <v>7019</v>
      </c>
      <c r="B7020" t="s">
        <v>1377</v>
      </c>
      <c r="C7020" t="s">
        <v>321</v>
      </c>
      <c r="D7020">
        <v>1</v>
      </c>
    </row>
    <row r="7021" spans="1:4" x14ac:dyDescent="0.2">
      <c r="A7021">
        <v>7020</v>
      </c>
      <c r="B7021" t="s">
        <v>1377</v>
      </c>
      <c r="C7021" t="s">
        <v>322</v>
      </c>
      <c r="D7021">
        <v>1</v>
      </c>
    </row>
    <row r="7022" spans="1:4" x14ac:dyDescent="0.2">
      <c r="A7022">
        <v>7021</v>
      </c>
      <c r="B7022" t="s">
        <v>1377</v>
      </c>
      <c r="C7022" t="s">
        <v>323</v>
      </c>
      <c r="D7022">
        <v>1</v>
      </c>
    </row>
    <row r="7023" spans="1:4" x14ac:dyDescent="0.2">
      <c r="A7023">
        <v>7022</v>
      </c>
      <c r="B7023" t="s">
        <v>1377</v>
      </c>
      <c r="C7023" t="s">
        <v>324</v>
      </c>
      <c r="D7023">
        <v>1</v>
      </c>
    </row>
    <row r="7024" spans="1:4" x14ac:dyDescent="0.2">
      <c r="A7024">
        <v>7023</v>
      </c>
      <c r="B7024" t="s">
        <v>1377</v>
      </c>
      <c r="C7024" t="s">
        <v>325</v>
      </c>
      <c r="D7024">
        <v>1</v>
      </c>
    </row>
    <row r="7025" spans="1:4" x14ac:dyDescent="0.2">
      <c r="A7025">
        <v>7024</v>
      </c>
      <c r="B7025" t="s">
        <v>1377</v>
      </c>
      <c r="C7025" t="s">
        <v>326</v>
      </c>
      <c r="D7025">
        <v>1</v>
      </c>
    </row>
    <row r="7026" spans="1:4" x14ac:dyDescent="0.2">
      <c r="A7026">
        <v>7025</v>
      </c>
      <c r="B7026" t="s">
        <v>1377</v>
      </c>
      <c r="C7026" t="s">
        <v>327</v>
      </c>
      <c r="D7026">
        <v>1</v>
      </c>
    </row>
    <row r="7027" spans="1:4" x14ac:dyDescent="0.2">
      <c r="A7027">
        <v>7026</v>
      </c>
      <c r="B7027" t="s">
        <v>1377</v>
      </c>
      <c r="C7027" t="s">
        <v>328</v>
      </c>
      <c r="D7027">
        <v>1</v>
      </c>
    </row>
    <row r="7028" spans="1:4" x14ac:dyDescent="0.2">
      <c r="A7028">
        <v>7027</v>
      </c>
      <c r="B7028" t="s">
        <v>1377</v>
      </c>
      <c r="C7028" t="s">
        <v>329</v>
      </c>
      <c r="D7028">
        <v>1</v>
      </c>
    </row>
    <row r="7029" spans="1:4" x14ac:dyDescent="0.2">
      <c r="A7029">
        <v>7028</v>
      </c>
      <c r="B7029" t="s">
        <v>1377</v>
      </c>
      <c r="C7029" t="s">
        <v>330</v>
      </c>
      <c r="D7029">
        <v>1</v>
      </c>
    </row>
    <row r="7030" spans="1:4" x14ac:dyDescent="0.2">
      <c r="A7030">
        <v>7029</v>
      </c>
      <c r="B7030" t="s">
        <v>1377</v>
      </c>
      <c r="C7030" t="s">
        <v>331</v>
      </c>
      <c r="D7030">
        <v>1</v>
      </c>
    </row>
    <row r="7031" spans="1:4" x14ac:dyDescent="0.2">
      <c r="A7031">
        <v>7030</v>
      </c>
      <c r="B7031" t="s">
        <v>1377</v>
      </c>
      <c r="C7031" t="s">
        <v>332</v>
      </c>
      <c r="D7031">
        <v>1</v>
      </c>
    </row>
    <row r="7032" spans="1:4" x14ac:dyDescent="0.2">
      <c r="A7032">
        <v>7031</v>
      </c>
      <c r="B7032" t="s">
        <v>1377</v>
      </c>
      <c r="C7032" t="s">
        <v>333</v>
      </c>
      <c r="D7032">
        <v>1</v>
      </c>
    </row>
    <row r="7033" spans="1:4" x14ac:dyDescent="0.2">
      <c r="A7033">
        <v>7032</v>
      </c>
      <c r="B7033" t="s">
        <v>1377</v>
      </c>
      <c r="C7033" t="s">
        <v>334</v>
      </c>
      <c r="D7033">
        <v>1</v>
      </c>
    </row>
    <row r="7034" spans="1:4" x14ac:dyDescent="0.2">
      <c r="A7034">
        <v>7033</v>
      </c>
      <c r="B7034" t="s">
        <v>1377</v>
      </c>
      <c r="C7034" t="s">
        <v>335</v>
      </c>
      <c r="D7034">
        <v>1</v>
      </c>
    </row>
    <row r="7035" spans="1:4" x14ac:dyDescent="0.2">
      <c r="A7035">
        <v>7034</v>
      </c>
      <c r="B7035" t="s">
        <v>1377</v>
      </c>
      <c r="C7035" t="s">
        <v>336</v>
      </c>
      <c r="D7035">
        <v>1</v>
      </c>
    </row>
    <row r="7036" spans="1:4" x14ac:dyDescent="0.2">
      <c r="A7036">
        <v>7035</v>
      </c>
      <c r="B7036" t="s">
        <v>1377</v>
      </c>
      <c r="C7036" t="s">
        <v>337</v>
      </c>
      <c r="D7036">
        <v>1</v>
      </c>
    </row>
    <row r="7037" spans="1:4" x14ac:dyDescent="0.2">
      <c r="A7037">
        <v>7036</v>
      </c>
      <c r="B7037" t="s">
        <v>1377</v>
      </c>
      <c r="C7037" t="s">
        <v>338</v>
      </c>
      <c r="D7037">
        <v>1</v>
      </c>
    </row>
    <row r="7038" spans="1:4" x14ac:dyDescent="0.2">
      <c r="A7038">
        <v>7037</v>
      </c>
      <c r="B7038" t="s">
        <v>1377</v>
      </c>
      <c r="C7038" t="s">
        <v>339</v>
      </c>
      <c r="D7038">
        <v>1</v>
      </c>
    </row>
    <row r="7039" spans="1:4" x14ac:dyDescent="0.2">
      <c r="A7039">
        <v>7038</v>
      </c>
      <c r="B7039" t="s">
        <v>1377</v>
      </c>
      <c r="C7039" t="s">
        <v>340</v>
      </c>
      <c r="D7039">
        <v>1</v>
      </c>
    </row>
    <row r="7040" spans="1:4" x14ac:dyDescent="0.2">
      <c r="A7040">
        <v>7039</v>
      </c>
      <c r="B7040" t="s">
        <v>1377</v>
      </c>
      <c r="C7040" t="s">
        <v>341</v>
      </c>
      <c r="D7040">
        <v>1</v>
      </c>
    </row>
    <row r="7041" spans="1:4" x14ac:dyDescent="0.2">
      <c r="A7041">
        <v>7040</v>
      </c>
      <c r="B7041" t="s">
        <v>1377</v>
      </c>
      <c r="C7041" t="s">
        <v>342</v>
      </c>
      <c r="D7041">
        <v>1</v>
      </c>
    </row>
    <row r="7042" spans="1:4" x14ac:dyDescent="0.2">
      <c r="A7042">
        <v>7041</v>
      </c>
      <c r="B7042" t="s">
        <v>1377</v>
      </c>
      <c r="C7042" t="s">
        <v>343</v>
      </c>
      <c r="D7042">
        <v>1</v>
      </c>
    </row>
    <row r="7043" spans="1:4" x14ac:dyDescent="0.2">
      <c r="A7043">
        <v>7042</v>
      </c>
      <c r="B7043" t="s">
        <v>1377</v>
      </c>
      <c r="C7043" t="s">
        <v>344</v>
      </c>
      <c r="D7043">
        <v>1</v>
      </c>
    </row>
    <row r="7044" spans="1:4" x14ac:dyDescent="0.2">
      <c r="A7044">
        <v>7043</v>
      </c>
      <c r="B7044" t="s">
        <v>1377</v>
      </c>
      <c r="C7044" t="s">
        <v>345</v>
      </c>
      <c r="D7044">
        <v>1</v>
      </c>
    </row>
    <row r="7045" spans="1:4" x14ac:dyDescent="0.2">
      <c r="A7045">
        <v>7044</v>
      </c>
      <c r="B7045" t="s">
        <v>1377</v>
      </c>
      <c r="C7045" t="s">
        <v>346</v>
      </c>
      <c r="D7045">
        <v>1</v>
      </c>
    </row>
    <row r="7046" spans="1:4" x14ac:dyDescent="0.2">
      <c r="A7046">
        <v>7045</v>
      </c>
      <c r="B7046" t="s">
        <v>1377</v>
      </c>
      <c r="C7046" t="s">
        <v>347</v>
      </c>
      <c r="D7046">
        <v>1</v>
      </c>
    </row>
    <row r="7047" spans="1:4" x14ac:dyDescent="0.2">
      <c r="A7047">
        <v>7046</v>
      </c>
      <c r="B7047" t="s">
        <v>1377</v>
      </c>
      <c r="C7047" t="s">
        <v>348</v>
      </c>
      <c r="D7047">
        <v>1</v>
      </c>
    </row>
    <row r="7048" spans="1:4" x14ac:dyDescent="0.2">
      <c r="A7048">
        <v>7047</v>
      </c>
      <c r="B7048" t="s">
        <v>1377</v>
      </c>
      <c r="C7048" t="s">
        <v>349</v>
      </c>
      <c r="D7048">
        <v>1</v>
      </c>
    </row>
    <row r="7049" spans="1:4" x14ac:dyDescent="0.2">
      <c r="A7049">
        <v>7048</v>
      </c>
      <c r="B7049" t="s">
        <v>1377</v>
      </c>
      <c r="C7049" t="s">
        <v>350</v>
      </c>
      <c r="D7049">
        <v>1</v>
      </c>
    </row>
    <row r="7050" spans="1:4" x14ac:dyDescent="0.2">
      <c r="A7050">
        <v>7049</v>
      </c>
      <c r="B7050" t="s">
        <v>1377</v>
      </c>
      <c r="C7050" t="s">
        <v>351</v>
      </c>
      <c r="D7050">
        <v>1</v>
      </c>
    </row>
    <row r="7051" spans="1:4" x14ac:dyDescent="0.2">
      <c r="A7051">
        <v>7050</v>
      </c>
      <c r="B7051" t="s">
        <v>1377</v>
      </c>
      <c r="C7051" t="s">
        <v>352</v>
      </c>
      <c r="D7051">
        <v>1</v>
      </c>
    </row>
    <row r="7052" spans="1:4" x14ac:dyDescent="0.2">
      <c r="A7052">
        <v>7051</v>
      </c>
      <c r="B7052" t="s">
        <v>1377</v>
      </c>
      <c r="C7052" t="s">
        <v>353</v>
      </c>
      <c r="D7052">
        <v>1</v>
      </c>
    </row>
    <row r="7053" spans="1:4" x14ac:dyDescent="0.2">
      <c r="A7053">
        <v>7052</v>
      </c>
      <c r="B7053" t="s">
        <v>1377</v>
      </c>
      <c r="C7053" t="s">
        <v>354</v>
      </c>
      <c r="D7053">
        <v>1</v>
      </c>
    </row>
    <row r="7054" spans="1:4" x14ac:dyDescent="0.2">
      <c r="A7054">
        <v>7053</v>
      </c>
      <c r="B7054" t="s">
        <v>1377</v>
      </c>
      <c r="C7054" t="s">
        <v>355</v>
      </c>
      <c r="D7054">
        <v>1</v>
      </c>
    </row>
    <row r="7055" spans="1:4" x14ac:dyDescent="0.2">
      <c r="A7055">
        <v>7054</v>
      </c>
      <c r="B7055" t="s">
        <v>1377</v>
      </c>
      <c r="C7055" t="s">
        <v>356</v>
      </c>
      <c r="D7055">
        <v>1</v>
      </c>
    </row>
    <row r="7056" spans="1:4" x14ac:dyDescent="0.2">
      <c r="A7056">
        <v>7055</v>
      </c>
      <c r="B7056" t="s">
        <v>1377</v>
      </c>
      <c r="C7056" t="s">
        <v>357</v>
      </c>
      <c r="D7056">
        <v>1</v>
      </c>
    </row>
    <row r="7057" spans="1:4" x14ac:dyDescent="0.2">
      <c r="A7057">
        <v>7056</v>
      </c>
      <c r="B7057" t="s">
        <v>1377</v>
      </c>
      <c r="C7057" t="s">
        <v>358</v>
      </c>
      <c r="D7057">
        <v>1</v>
      </c>
    </row>
    <row r="7058" spans="1:4" x14ac:dyDescent="0.2">
      <c r="A7058">
        <v>7057</v>
      </c>
      <c r="B7058" t="s">
        <v>1377</v>
      </c>
      <c r="C7058" t="s">
        <v>359</v>
      </c>
      <c r="D7058">
        <v>1</v>
      </c>
    </row>
    <row r="7059" spans="1:4" x14ac:dyDescent="0.2">
      <c r="A7059">
        <v>7058</v>
      </c>
      <c r="B7059" t="s">
        <v>1377</v>
      </c>
      <c r="C7059" t="s">
        <v>360</v>
      </c>
      <c r="D7059">
        <v>1</v>
      </c>
    </row>
    <row r="7060" spans="1:4" x14ac:dyDescent="0.2">
      <c r="A7060">
        <v>7059</v>
      </c>
      <c r="B7060" t="s">
        <v>1377</v>
      </c>
      <c r="C7060" t="s">
        <v>361</v>
      </c>
      <c r="D7060">
        <v>1</v>
      </c>
    </row>
    <row r="7061" spans="1:4" x14ac:dyDescent="0.2">
      <c r="A7061">
        <v>7060</v>
      </c>
      <c r="B7061" t="s">
        <v>1377</v>
      </c>
      <c r="C7061" t="s">
        <v>362</v>
      </c>
      <c r="D7061">
        <v>1</v>
      </c>
    </row>
    <row r="7062" spans="1:4" x14ac:dyDescent="0.2">
      <c r="A7062">
        <v>7061</v>
      </c>
      <c r="B7062" t="s">
        <v>1377</v>
      </c>
      <c r="C7062" t="s">
        <v>363</v>
      </c>
      <c r="D7062">
        <v>1</v>
      </c>
    </row>
    <row r="7063" spans="1:4" x14ac:dyDescent="0.2">
      <c r="A7063">
        <v>7062</v>
      </c>
      <c r="B7063" t="s">
        <v>1377</v>
      </c>
      <c r="C7063" t="s">
        <v>364</v>
      </c>
      <c r="D7063">
        <v>1</v>
      </c>
    </row>
    <row r="7064" spans="1:4" x14ac:dyDescent="0.2">
      <c r="A7064">
        <v>7063</v>
      </c>
      <c r="B7064" t="s">
        <v>1377</v>
      </c>
      <c r="C7064" t="s">
        <v>365</v>
      </c>
      <c r="D7064">
        <v>1</v>
      </c>
    </row>
    <row r="7065" spans="1:4" x14ac:dyDescent="0.2">
      <c r="A7065">
        <v>7064</v>
      </c>
      <c r="B7065" t="s">
        <v>1377</v>
      </c>
      <c r="C7065" t="s">
        <v>366</v>
      </c>
      <c r="D7065">
        <v>1</v>
      </c>
    </row>
    <row r="7066" spans="1:4" x14ac:dyDescent="0.2">
      <c r="A7066">
        <v>7065</v>
      </c>
      <c r="B7066" t="s">
        <v>1377</v>
      </c>
      <c r="C7066" t="s">
        <v>367</v>
      </c>
      <c r="D7066">
        <v>1</v>
      </c>
    </row>
    <row r="7067" spans="1:4" x14ac:dyDescent="0.2">
      <c r="A7067">
        <v>7066</v>
      </c>
      <c r="B7067" t="s">
        <v>1377</v>
      </c>
      <c r="C7067" t="s">
        <v>368</v>
      </c>
      <c r="D7067">
        <v>1</v>
      </c>
    </row>
    <row r="7068" spans="1:4" x14ac:dyDescent="0.2">
      <c r="A7068">
        <v>7067</v>
      </c>
      <c r="B7068" t="s">
        <v>1377</v>
      </c>
      <c r="C7068" t="s">
        <v>369</v>
      </c>
      <c r="D7068">
        <v>1</v>
      </c>
    </row>
    <row r="7069" spans="1:4" x14ac:dyDescent="0.2">
      <c r="A7069">
        <v>7068</v>
      </c>
      <c r="B7069" t="s">
        <v>1377</v>
      </c>
      <c r="C7069" t="s">
        <v>370</v>
      </c>
      <c r="D7069">
        <v>1</v>
      </c>
    </row>
    <row r="7070" spans="1:4" x14ac:dyDescent="0.2">
      <c r="A7070">
        <v>7069</v>
      </c>
      <c r="B7070" t="s">
        <v>1377</v>
      </c>
      <c r="C7070" t="s">
        <v>371</v>
      </c>
      <c r="D7070">
        <v>1</v>
      </c>
    </row>
    <row r="7071" spans="1:4" x14ac:dyDescent="0.2">
      <c r="A7071">
        <v>7070</v>
      </c>
      <c r="B7071" t="s">
        <v>1377</v>
      </c>
      <c r="C7071" t="s">
        <v>372</v>
      </c>
      <c r="D7071">
        <v>1</v>
      </c>
    </row>
    <row r="7072" spans="1:4" x14ac:dyDescent="0.2">
      <c r="A7072">
        <v>7071</v>
      </c>
      <c r="B7072" t="s">
        <v>1377</v>
      </c>
      <c r="C7072" t="s">
        <v>373</v>
      </c>
      <c r="D7072">
        <v>1</v>
      </c>
    </row>
    <row r="7073" spans="1:4" x14ac:dyDescent="0.2">
      <c r="A7073">
        <v>7072</v>
      </c>
      <c r="B7073" t="s">
        <v>1377</v>
      </c>
      <c r="C7073" t="s">
        <v>374</v>
      </c>
      <c r="D7073">
        <v>1</v>
      </c>
    </row>
    <row r="7074" spans="1:4" x14ac:dyDescent="0.2">
      <c r="A7074">
        <v>7073</v>
      </c>
      <c r="B7074" t="s">
        <v>1377</v>
      </c>
      <c r="C7074" t="s">
        <v>375</v>
      </c>
      <c r="D7074">
        <v>1</v>
      </c>
    </row>
    <row r="7075" spans="1:4" x14ac:dyDescent="0.2">
      <c r="A7075">
        <v>7074</v>
      </c>
      <c r="B7075" t="s">
        <v>1377</v>
      </c>
      <c r="C7075" t="s">
        <v>376</v>
      </c>
      <c r="D7075">
        <v>1</v>
      </c>
    </row>
    <row r="7076" spans="1:4" x14ac:dyDescent="0.2">
      <c r="A7076">
        <v>7075</v>
      </c>
      <c r="B7076" t="s">
        <v>1377</v>
      </c>
      <c r="C7076" t="s">
        <v>377</v>
      </c>
      <c r="D7076">
        <v>1</v>
      </c>
    </row>
    <row r="7077" spans="1:4" x14ac:dyDescent="0.2">
      <c r="A7077">
        <v>7076</v>
      </c>
      <c r="B7077" t="s">
        <v>1377</v>
      </c>
      <c r="C7077" t="s">
        <v>378</v>
      </c>
      <c r="D7077">
        <v>1</v>
      </c>
    </row>
    <row r="7078" spans="1:4" x14ac:dyDescent="0.2">
      <c r="A7078">
        <v>7077</v>
      </c>
      <c r="B7078" t="s">
        <v>1377</v>
      </c>
      <c r="C7078" t="s">
        <v>379</v>
      </c>
      <c r="D7078">
        <v>1</v>
      </c>
    </row>
    <row r="7079" spans="1:4" x14ac:dyDescent="0.2">
      <c r="A7079">
        <v>7078</v>
      </c>
      <c r="B7079" t="s">
        <v>1377</v>
      </c>
      <c r="C7079" t="s">
        <v>380</v>
      </c>
      <c r="D7079">
        <v>1</v>
      </c>
    </row>
    <row r="7080" spans="1:4" x14ac:dyDescent="0.2">
      <c r="A7080">
        <v>7079</v>
      </c>
      <c r="B7080" t="s">
        <v>1377</v>
      </c>
      <c r="C7080" t="s">
        <v>381</v>
      </c>
      <c r="D7080">
        <v>1</v>
      </c>
    </row>
    <row r="7081" spans="1:4" x14ac:dyDescent="0.2">
      <c r="A7081">
        <v>7080</v>
      </c>
      <c r="B7081" t="s">
        <v>1377</v>
      </c>
      <c r="C7081" t="s">
        <v>382</v>
      </c>
      <c r="D7081">
        <v>1</v>
      </c>
    </row>
    <row r="7082" spans="1:4" x14ac:dyDescent="0.2">
      <c r="A7082">
        <v>7081</v>
      </c>
      <c r="B7082" t="s">
        <v>1377</v>
      </c>
      <c r="C7082" t="s">
        <v>383</v>
      </c>
      <c r="D7082">
        <v>1</v>
      </c>
    </row>
    <row r="7083" spans="1:4" x14ac:dyDescent="0.2">
      <c r="A7083">
        <v>7082</v>
      </c>
      <c r="B7083" t="s">
        <v>1377</v>
      </c>
      <c r="C7083" t="s">
        <v>384</v>
      </c>
      <c r="D7083">
        <v>1</v>
      </c>
    </row>
    <row r="7084" spans="1:4" x14ac:dyDescent="0.2">
      <c r="A7084">
        <v>7083</v>
      </c>
      <c r="B7084" t="s">
        <v>1377</v>
      </c>
      <c r="C7084" t="s">
        <v>385</v>
      </c>
      <c r="D7084">
        <v>1</v>
      </c>
    </row>
    <row r="7085" spans="1:4" x14ac:dyDescent="0.2">
      <c r="A7085">
        <v>7084</v>
      </c>
      <c r="B7085" t="s">
        <v>1377</v>
      </c>
      <c r="C7085" t="s">
        <v>386</v>
      </c>
      <c r="D7085">
        <v>1</v>
      </c>
    </row>
    <row r="7086" spans="1:4" x14ac:dyDescent="0.2">
      <c r="A7086">
        <v>7085</v>
      </c>
      <c r="B7086" t="s">
        <v>1377</v>
      </c>
      <c r="C7086" t="s">
        <v>387</v>
      </c>
      <c r="D7086">
        <v>1</v>
      </c>
    </row>
    <row r="7087" spans="1:4" x14ac:dyDescent="0.2">
      <c r="A7087">
        <v>7086</v>
      </c>
      <c r="B7087" t="s">
        <v>1377</v>
      </c>
      <c r="C7087" t="s">
        <v>388</v>
      </c>
      <c r="D7087">
        <v>1</v>
      </c>
    </row>
    <row r="7088" spans="1:4" x14ac:dyDescent="0.2">
      <c r="A7088">
        <v>7087</v>
      </c>
      <c r="B7088" t="s">
        <v>1377</v>
      </c>
      <c r="C7088" t="s">
        <v>389</v>
      </c>
      <c r="D7088">
        <v>1</v>
      </c>
    </row>
    <row r="7089" spans="1:4" x14ac:dyDescent="0.2">
      <c r="A7089">
        <v>7088</v>
      </c>
      <c r="B7089" t="s">
        <v>1377</v>
      </c>
      <c r="C7089" t="s">
        <v>390</v>
      </c>
      <c r="D7089">
        <v>1</v>
      </c>
    </row>
    <row r="7090" spans="1:4" x14ac:dyDescent="0.2">
      <c r="A7090">
        <v>7089</v>
      </c>
      <c r="B7090" t="s">
        <v>1377</v>
      </c>
      <c r="C7090" t="s">
        <v>391</v>
      </c>
      <c r="D7090">
        <v>1</v>
      </c>
    </row>
    <row r="7091" spans="1:4" x14ac:dyDescent="0.2">
      <c r="A7091">
        <v>7090</v>
      </c>
      <c r="B7091" t="s">
        <v>1377</v>
      </c>
      <c r="C7091" t="s">
        <v>392</v>
      </c>
      <c r="D7091">
        <v>1</v>
      </c>
    </row>
    <row r="7092" spans="1:4" x14ac:dyDescent="0.2">
      <c r="A7092">
        <v>7091</v>
      </c>
      <c r="B7092" t="s">
        <v>1377</v>
      </c>
      <c r="C7092" t="s">
        <v>393</v>
      </c>
      <c r="D7092">
        <v>1</v>
      </c>
    </row>
    <row r="7093" spans="1:4" x14ac:dyDescent="0.2">
      <c r="A7093">
        <v>7092</v>
      </c>
      <c r="B7093" t="s">
        <v>1377</v>
      </c>
      <c r="C7093" t="s">
        <v>394</v>
      </c>
      <c r="D7093">
        <v>1</v>
      </c>
    </row>
    <row r="7094" spans="1:4" x14ac:dyDescent="0.2">
      <c r="A7094">
        <v>7093</v>
      </c>
      <c r="B7094" t="s">
        <v>1377</v>
      </c>
      <c r="C7094" t="s">
        <v>395</v>
      </c>
      <c r="D7094">
        <v>1</v>
      </c>
    </row>
    <row r="7095" spans="1:4" x14ac:dyDescent="0.2">
      <c r="A7095">
        <v>7094</v>
      </c>
      <c r="B7095" t="s">
        <v>1377</v>
      </c>
      <c r="C7095" t="s">
        <v>396</v>
      </c>
      <c r="D7095">
        <v>1</v>
      </c>
    </row>
    <row r="7096" spans="1:4" x14ac:dyDescent="0.2">
      <c r="A7096">
        <v>7095</v>
      </c>
      <c r="B7096" t="s">
        <v>1377</v>
      </c>
      <c r="C7096" t="s">
        <v>397</v>
      </c>
      <c r="D7096">
        <v>1</v>
      </c>
    </row>
    <row r="7097" spans="1:4" x14ac:dyDescent="0.2">
      <c r="A7097">
        <v>7096</v>
      </c>
      <c r="B7097" t="s">
        <v>1377</v>
      </c>
      <c r="C7097" t="s">
        <v>398</v>
      </c>
      <c r="D7097">
        <v>1</v>
      </c>
    </row>
    <row r="7098" spans="1:4" x14ac:dyDescent="0.2">
      <c r="A7098">
        <v>7097</v>
      </c>
      <c r="B7098" t="s">
        <v>1377</v>
      </c>
      <c r="C7098" t="s">
        <v>399</v>
      </c>
      <c r="D7098">
        <v>1</v>
      </c>
    </row>
    <row r="7099" spans="1:4" x14ac:dyDescent="0.2">
      <c r="A7099">
        <v>7098</v>
      </c>
      <c r="B7099" t="s">
        <v>1377</v>
      </c>
      <c r="C7099" t="s">
        <v>400</v>
      </c>
      <c r="D7099">
        <v>1</v>
      </c>
    </row>
    <row r="7100" spans="1:4" x14ac:dyDescent="0.2">
      <c r="A7100">
        <v>7099</v>
      </c>
      <c r="B7100" t="s">
        <v>1377</v>
      </c>
      <c r="C7100" t="s">
        <v>401</v>
      </c>
      <c r="D7100">
        <v>1</v>
      </c>
    </row>
    <row r="7101" spans="1:4" x14ac:dyDescent="0.2">
      <c r="A7101">
        <v>7100</v>
      </c>
      <c r="B7101" t="s">
        <v>1377</v>
      </c>
      <c r="C7101" t="s">
        <v>402</v>
      </c>
      <c r="D7101">
        <v>1</v>
      </c>
    </row>
    <row r="7102" spans="1:4" x14ac:dyDescent="0.2">
      <c r="A7102">
        <v>7101</v>
      </c>
      <c r="B7102" t="s">
        <v>1377</v>
      </c>
      <c r="C7102" t="s">
        <v>403</v>
      </c>
      <c r="D7102">
        <v>1</v>
      </c>
    </row>
    <row r="7103" spans="1:4" x14ac:dyDescent="0.2">
      <c r="A7103">
        <v>7102</v>
      </c>
      <c r="B7103" t="s">
        <v>1377</v>
      </c>
      <c r="C7103" t="s">
        <v>404</v>
      </c>
      <c r="D7103">
        <v>1</v>
      </c>
    </row>
    <row r="7104" spans="1:4" x14ac:dyDescent="0.2">
      <c r="A7104">
        <v>7103</v>
      </c>
      <c r="B7104" t="s">
        <v>1377</v>
      </c>
      <c r="C7104" t="s">
        <v>405</v>
      </c>
      <c r="D7104">
        <v>1</v>
      </c>
    </row>
    <row r="7105" spans="1:4" x14ac:dyDescent="0.2">
      <c r="A7105">
        <v>7104</v>
      </c>
      <c r="B7105" t="s">
        <v>1377</v>
      </c>
      <c r="C7105" t="s">
        <v>406</v>
      </c>
      <c r="D7105">
        <v>1</v>
      </c>
    </row>
    <row r="7106" spans="1:4" x14ac:dyDescent="0.2">
      <c r="A7106">
        <v>7105</v>
      </c>
      <c r="B7106" t="s">
        <v>1377</v>
      </c>
      <c r="C7106" t="s">
        <v>407</v>
      </c>
      <c r="D7106">
        <v>1</v>
      </c>
    </row>
    <row r="7107" spans="1:4" x14ac:dyDescent="0.2">
      <c r="A7107">
        <v>7106</v>
      </c>
      <c r="B7107" t="s">
        <v>1377</v>
      </c>
      <c r="C7107" t="s">
        <v>408</v>
      </c>
      <c r="D7107">
        <v>1</v>
      </c>
    </row>
    <row r="7108" spans="1:4" x14ac:dyDescent="0.2">
      <c r="A7108">
        <v>7107</v>
      </c>
      <c r="B7108" t="s">
        <v>1377</v>
      </c>
      <c r="C7108" t="s">
        <v>409</v>
      </c>
      <c r="D7108">
        <v>1</v>
      </c>
    </row>
    <row r="7109" spans="1:4" x14ac:dyDescent="0.2">
      <c r="A7109">
        <v>7108</v>
      </c>
      <c r="B7109" t="s">
        <v>1377</v>
      </c>
      <c r="C7109" t="s">
        <v>410</v>
      </c>
      <c r="D7109">
        <v>1</v>
      </c>
    </row>
    <row r="7110" spans="1:4" x14ac:dyDescent="0.2">
      <c r="A7110">
        <v>7109</v>
      </c>
      <c r="B7110" t="s">
        <v>1377</v>
      </c>
      <c r="C7110" t="s">
        <v>411</v>
      </c>
      <c r="D7110">
        <v>1</v>
      </c>
    </row>
    <row r="7111" spans="1:4" x14ac:dyDescent="0.2">
      <c r="A7111">
        <v>7110</v>
      </c>
      <c r="B7111" t="s">
        <v>1377</v>
      </c>
      <c r="C7111" t="s">
        <v>412</v>
      </c>
      <c r="D7111">
        <v>1</v>
      </c>
    </row>
    <row r="7112" spans="1:4" x14ac:dyDescent="0.2">
      <c r="A7112">
        <v>7111</v>
      </c>
      <c r="B7112" t="s">
        <v>1377</v>
      </c>
      <c r="C7112" t="s">
        <v>413</v>
      </c>
      <c r="D7112">
        <v>1</v>
      </c>
    </row>
    <row r="7113" spans="1:4" x14ac:dyDescent="0.2">
      <c r="A7113">
        <v>7112</v>
      </c>
      <c r="B7113" t="s">
        <v>1377</v>
      </c>
      <c r="C7113" t="s">
        <v>414</v>
      </c>
      <c r="D7113">
        <v>1</v>
      </c>
    </row>
    <row r="7114" spans="1:4" x14ac:dyDescent="0.2">
      <c r="A7114">
        <v>7113</v>
      </c>
      <c r="B7114" t="s">
        <v>1377</v>
      </c>
      <c r="C7114" t="s">
        <v>415</v>
      </c>
      <c r="D7114">
        <v>1</v>
      </c>
    </row>
    <row r="7115" spans="1:4" x14ac:dyDescent="0.2">
      <c r="A7115">
        <v>7114</v>
      </c>
      <c r="B7115" t="s">
        <v>1377</v>
      </c>
      <c r="C7115" t="s">
        <v>416</v>
      </c>
      <c r="D7115">
        <v>1</v>
      </c>
    </row>
    <row r="7116" spans="1:4" x14ac:dyDescent="0.2">
      <c r="A7116">
        <v>7115</v>
      </c>
      <c r="B7116" t="s">
        <v>1377</v>
      </c>
      <c r="C7116" t="s">
        <v>417</v>
      </c>
      <c r="D7116">
        <v>1</v>
      </c>
    </row>
    <row r="7117" spans="1:4" x14ac:dyDescent="0.2">
      <c r="A7117">
        <v>7116</v>
      </c>
      <c r="B7117" t="s">
        <v>1377</v>
      </c>
      <c r="C7117" t="s">
        <v>418</v>
      </c>
      <c r="D7117">
        <v>1</v>
      </c>
    </row>
    <row r="7118" spans="1:4" x14ac:dyDescent="0.2">
      <c r="A7118">
        <v>7117</v>
      </c>
      <c r="B7118" t="s">
        <v>1377</v>
      </c>
      <c r="C7118" t="s">
        <v>419</v>
      </c>
      <c r="D7118">
        <v>1</v>
      </c>
    </row>
    <row r="7119" spans="1:4" x14ac:dyDescent="0.2">
      <c r="A7119">
        <v>7118</v>
      </c>
      <c r="B7119" t="s">
        <v>1377</v>
      </c>
      <c r="C7119" t="s">
        <v>420</v>
      </c>
      <c r="D7119">
        <v>1</v>
      </c>
    </row>
    <row r="7120" spans="1:4" x14ac:dyDescent="0.2">
      <c r="A7120">
        <v>7119</v>
      </c>
      <c r="B7120" t="s">
        <v>1377</v>
      </c>
      <c r="C7120" t="s">
        <v>421</v>
      </c>
      <c r="D7120">
        <v>1</v>
      </c>
    </row>
    <row r="7121" spans="1:4" x14ac:dyDescent="0.2">
      <c r="A7121">
        <v>7120</v>
      </c>
      <c r="B7121" t="s">
        <v>1377</v>
      </c>
      <c r="C7121" t="s">
        <v>422</v>
      </c>
      <c r="D7121">
        <v>1</v>
      </c>
    </row>
    <row r="7122" spans="1:4" x14ac:dyDescent="0.2">
      <c r="A7122">
        <v>7121</v>
      </c>
      <c r="B7122" t="s">
        <v>1377</v>
      </c>
      <c r="C7122" t="s">
        <v>423</v>
      </c>
      <c r="D7122">
        <v>1</v>
      </c>
    </row>
    <row r="7123" spans="1:4" x14ac:dyDescent="0.2">
      <c r="A7123">
        <v>7122</v>
      </c>
      <c r="B7123" t="s">
        <v>1377</v>
      </c>
      <c r="C7123" t="s">
        <v>424</v>
      </c>
      <c r="D7123">
        <v>1</v>
      </c>
    </row>
    <row r="7124" spans="1:4" x14ac:dyDescent="0.2">
      <c r="A7124">
        <v>7123</v>
      </c>
      <c r="B7124" t="s">
        <v>1377</v>
      </c>
      <c r="C7124" t="s">
        <v>425</v>
      </c>
      <c r="D7124">
        <v>1</v>
      </c>
    </row>
    <row r="7125" spans="1:4" x14ac:dyDescent="0.2">
      <c r="A7125">
        <v>7124</v>
      </c>
      <c r="B7125" t="s">
        <v>1377</v>
      </c>
      <c r="C7125" t="s">
        <v>426</v>
      </c>
      <c r="D7125">
        <v>1</v>
      </c>
    </row>
    <row r="7126" spans="1:4" x14ac:dyDescent="0.2">
      <c r="A7126">
        <v>7125</v>
      </c>
      <c r="B7126" t="s">
        <v>1377</v>
      </c>
      <c r="C7126" t="s">
        <v>427</v>
      </c>
      <c r="D7126">
        <v>1</v>
      </c>
    </row>
    <row r="7127" spans="1:4" x14ac:dyDescent="0.2">
      <c r="A7127">
        <v>7126</v>
      </c>
      <c r="B7127" t="s">
        <v>1377</v>
      </c>
      <c r="C7127" t="s">
        <v>428</v>
      </c>
      <c r="D7127">
        <v>1</v>
      </c>
    </row>
    <row r="7128" spans="1:4" x14ac:dyDescent="0.2">
      <c r="A7128">
        <v>7127</v>
      </c>
      <c r="B7128" t="s">
        <v>1377</v>
      </c>
      <c r="C7128" t="s">
        <v>429</v>
      </c>
      <c r="D7128">
        <v>1</v>
      </c>
    </row>
    <row r="7129" spans="1:4" x14ac:dyDescent="0.2">
      <c r="A7129">
        <v>7128</v>
      </c>
      <c r="B7129" t="s">
        <v>1377</v>
      </c>
      <c r="C7129" t="s">
        <v>430</v>
      </c>
      <c r="D7129">
        <v>1</v>
      </c>
    </row>
    <row r="7130" spans="1:4" x14ac:dyDescent="0.2">
      <c r="A7130">
        <v>7129</v>
      </c>
      <c r="B7130" t="s">
        <v>1377</v>
      </c>
      <c r="C7130" t="s">
        <v>431</v>
      </c>
      <c r="D7130">
        <v>1</v>
      </c>
    </row>
    <row r="7131" spans="1:4" x14ac:dyDescent="0.2">
      <c r="A7131">
        <v>7130</v>
      </c>
      <c r="B7131" t="s">
        <v>1377</v>
      </c>
      <c r="C7131" t="s">
        <v>432</v>
      </c>
      <c r="D7131">
        <v>1</v>
      </c>
    </row>
    <row r="7132" spans="1:4" x14ac:dyDescent="0.2">
      <c r="A7132">
        <v>7131</v>
      </c>
      <c r="B7132" t="s">
        <v>1377</v>
      </c>
      <c r="C7132" t="s">
        <v>433</v>
      </c>
      <c r="D7132">
        <v>1</v>
      </c>
    </row>
    <row r="7133" spans="1:4" x14ac:dyDescent="0.2">
      <c r="A7133">
        <v>7132</v>
      </c>
      <c r="B7133" t="s">
        <v>1377</v>
      </c>
      <c r="C7133" t="s">
        <v>434</v>
      </c>
      <c r="D7133">
        <v>1</v>
      </c>
    </row>
    <row r="7134" spans="1:4" x14ac:dyDescent="0.2">
      <c r="A7134">
        <v>7133</v>
      </c>
      <c r="B7134" t="s">
        <v>1377</v>
      </c>
      <c r="C7134" t="s">
        <v>435</v>
      </c>
      <c r="D7134">
        <v>1</v>
      </c>
    </row>
    <row r="7135" spans="1:4" x14ac:dyDescent="0.2">
      <c r="A7135">
        <v>7134</v>
      </c>
      <c r="B7135" t="s">
        <v>1377</v>
      </c>
      <c r="C7135" t="s">
        <v>436</v>
      </c>
      <c r="D7135">
        <v>1</v>
      </c>
    </row>
    <row r="7136" spans="1:4" x14ac:dyDescent="0.2">
      <c r="A7136">
        <v>7135</v>
      </c>
      <c r="B7136" t="s">
        <v>1377</v>
      </c>
      <c r="C7136" t="s">
        <v>437</v>
      </c>
      <c r="D7136">
        <v>1</v>
      </c>
    </row>
    <row r="7137" spans="1:4" x14ac:dyDescent="0.2">
      <c r="A7137">
        <v>7136</v>
      </c>
      <c r="B7137" t="s">
        <v>1377</v>
      </c>
      <c r="C7137" t="s">
        <v>438</v>
      </c>
      <c r="D7137">
        <v>1</v>
      </c>
    </row>
    <row r="7138" spans="1:4" x14ac:dyDescent="0.2">
      <c r="A7138">
        <v>7137</v>
      </c>
      <c r="B7138" t="s">
        <v>1377</v>
      </c>
      <c r="C7138" t="s">
        <v>439</v>
      </c>
      <c r="D7138">
        <v>1</v>
      </c>
    </row>
    <row r="7139" spans="1:4" x14ac:dyDescent="0.2">
      <c r="A7139">
        <v>7138</v>
      </c>
      <c r="B7139" t="s">
        <v>1377</v>
      </c>
      <c r="C7139" t="s">
        <v>440</v>
      </c>
      <c r="D7139">
        <v>1</v>
      </c>
    </row>
    <row r="7140" spans="1:4" x14ac:dyDescent="0.2">
      <c r="A7140">
        <v>7139</v>
      </c>
      <c r="B7140" t="s">
        <v>1377</v>
      </c>
      <c r="C7140" t="s">
        <v>441</v>
      </c>
      <c r="D7140">
        <v>1</v>
      </c>
    </row>
    <row r="7141" spans="1:4" x14ac:dyDescent="0.2">
      <c r="A7141">
        <v>7140</v>
      </c>
      <c r="B7141" t="s">
        <v>1377</v>
      </c>
      <c r="C7141" t="s">
        <v>442</v>
      </c>
      <c r="D7141">
        <v>1</v>
      </c>
    </row>
    <row r="7142" spans="1:4" x14ac:dyDescent="0.2">
      <c r="A7142">
        <v>7141</v>
      </c>
      <c r="B7142" t="s">
        <v>1377</v>
      </c>
      <c r="C7142" t="s">
        <v>443</v>
      </c>
      <c r="D7142">
        <v>1</v>
      </c>
    </row>
    <row r="7143" spans="1:4" x14ac:dyDescent="0.2">
      <c r="A7143">
        <v>7142</v>
      </c>
      <c r="B7143" t="s">
        <v>1377</v>
      </c>
      <c r="C7143" t="s">
        <v>444</v>
      </c>
      <c r="D7143">
        <v>1</v>
      </c>
    </row>
    <row r="7144" spans="1:4" x14ac:dyDescent="0.2">
      <c r="A7144">
        <v>7143</v>
      </c>
      <c r="B7144" t="s">
        <v>1377</v>
      </c>
      <c r="C7144" t="s">
        <v>445</v>
      </c>
      <c r="D7144">
        <v>1</v>
      </c>
    </row>
    <row r="7145" spans="1:4" x14ac:dyDescent="0.2">
      <c r="A7145">
        <v>7144</v>
      </c>
      <c r="B7145" t="s">
        <v>1377</v>
      </c>
      <c r="C7145" t="s">
        <v>446</v>
      </c>
      <c r="D7145">
        <v>1</v>
      </c>
    </row>
    <row r="7146" spans="1:4" x14ac:dyDescent="0.2">
      <c r="A7146">
        <v>7145</v>
      </c>
      <c r="B7146" t="s">
        <v>1377</v>
      </c>
      <c r="C7146" t="s">
        <v>447</v>
      </c>
      <c r="D7146">
        <v>1</v>
      </c>
    </row>
    <row r="7147" spans="1:4" x14ac:dyDescent="0.2">
      <c r="A7147">
        <v>7146</v>
      </c>
      <c r="B7147" t="s">
        <v>1377</v>
      </c>
      <c r="C7147" t="s">
        <v>448</v>
      </c>
      <c r="D7147">
        <v>1</v>
      </c>
    </row>
    <row r="7148" spans="1:4" x14ac:dyDescent="0.2">
      <c r="A7148">
        <v>7147</v>
      </c>
      <c r="B7148" t="s">
        <v>1377</v>
      </c>
      <c r="C7148" t="s">
        <v>449</v>
      </c>
      <c r="D7148">
        <v>1</v>
      </c>
    </row>
    <row r="7149" spans="1:4" x14ac:dyDescent="0.2">
      <c r="A7149">
        <v>7148</v>
      </c>
      <c r="B7149" t="s">
        <v>1377</v>
      </c>
      <c r="C7149" t="s">
        <v>450</v>
      </c>
      <c r="D7149">
        <v>1</v>
      </c>
    </row>
    <row r="7150" spans="1:4" x14ac:dyDescent="0.2">
      <c r="A7150">
        <v>7149</v>
      </c>
      <c r="B7150" t="s">
        <v>1377</v>
      </c>
      <c r="C7150" t="s">
        <v>451</v>
      </c>
      <c r="D7150">
        <v>1</v>
      </c>
    </row>
    <row r="7151" spans="1:4" x14ac:dyDescent="0.2">
      <c r="A7151">
        <v>7150</v>
      </c>
      <c r="B7151" t="s">
        <v>1377</v>
      </c>
      <c r="C7151" t="s">
        <v>452</v>
      </c>
      <c r="D7151">
        <v>1</v>
      </c>
    </row>
    <row r="7152" spans="1:4" x14ac:dyDescent="0.2">
      <c r="A7152">
        <v>7151</v>
      </c>
      <c r="B7152" t="s">
        <v>1377</v>
      </c>
      <c r="C7152" t="s">
        <v>453</v>
      </c>
      <c r="D7152">
        <v>1</v>
      </c>
    </row>
    <row r="7153" spans="1:4" x14ac:dyDescent="0.2">
      <c r="A7153">
        <v>7152</v>
      </c>
      <c r="B7153" t="s">
        <v>1377</v>
      </c>
      <c r="C7153" t="s">
        <v>454</v>
      </c>
      <c r="D7153">
        <v>1</v>
      </c>
    </row>
    <row r="7154" spans="1:4" x14ac:dyDescent="0.2">
      <c r="A7154">
        <v>7153</v>
      </c>
      <c r="B7154" t="s">
        <v>1377</v>
      </c>
      <c r="C7154" t="s">
        <v>455</v>
      </c>
      <c r="D7154">
        <v>1</v>
      </c>
    </row>
    <row r="7155" spans="1:4" x14ac:dyDescent="0.2">
      <c r="A7155">
        <v>7154</v>
      </c>
      <c r="B7155" t="s">
        <v>1377</v>
      </c>
      <c r="C7155" t="s">
        <v>456</v>
      </c>
      <c r="D7155">
        <v>1</v>
      </c>
    </row>
    <row r="7156" spans="1:4" x14ac:dyDescent="0.2">
      <c r="A7156">
        <v>7155</v>
      </c>
      <c r="B7156" t="s">
        <v>1377</v>
      </c>
      <c r="C7156" t="s">
        <v>457</v>
      </c>
      <c r="D7156">
        <v>1</v>
      </c>
    </row>
    <row r="7157" spans="1:4" x14ac:dyDescent="0.2">
      <c r="A7157">
        <v>7156</v>
      </c>
      <c r="B7157" t="s">
        <v>1377</v>
      </c>
      <c r="C7157" t="s">
        <v>458</v>
      </c>
      <c r="D7157">
        <v>1</v>
      </c>
    </row>
    <row r="7158" spans="1:4" x14ac:dyDescent="0.2">
      <c r="A7158">
        <v>7157</v>
      </c>
      <c r="B7158" t="s">
        <v>1377</v>
      </c>
      <c r="C7158" t="s">
        <v>459</v>
      </c>
      <c r="D7158">
        <v>1</v>
      </c>
    </row>
    <row r="7159" spans="1:4" x14ac:dyDescent="0.2">
      <c r="A7159">
        <v>7158</v>
      </c>
      <c r="B7159" t="s">
        <v>1377</v>
      </c>
      <c r="C7159" t="s">
        <v>460</v>
      </c>
      <c r="D7159">
        <v>1</v>
      </c>
    </row>
    <row r="7160" spans="1:4" x14ac:dyDescent="0.2">
      <c r="A7160">
        <v>7159</v>
      </c>
      <c r="B7160" t="s">
        <v>1377</v>
      </c>
      <c r="C7160" t="s">
        <v>461</v>
      </c>
      <c r="D7160">
        <v>1</v>
      </c>
    </row>
    <row r="7161" spans="1:4" x14ac:dyDescent="0.2">
      <c r="A7161">
        <v>7160</v>
      </c>
      <c r="B7161" t="s">
        <v>1377</v>
      </c>
      <c r="C7161" t="s">
        <v>462</v>
      </c>
      <c r="D7161">
        <v>1</v>
      </c>
    </row>
    <row r="7162" spans="1:4" x14ac:dyDescent="0.2">
      <c r="A7162">
        <v>7161</v>
      </c>
      <c r="B7162" t="s">
        <v>1377</v>
      </c>
      <c r="C7162" t="s">
        <v>463</v>
      </c>
      <c r="D7162">
        <v>1</v>
      </c>
    </row>
    <row r="7163" spans="1:4" x14ac:dyDescent="0.2">
      <c r="A7163">
        <v>7162</v>
      </c>
      <c r="B7163" t="s">
        <v>1377</v>
      </c>
      <c r="C7163" t="s">
        <v>464</v>
      </c>
      <c r="D7163">
        <v>1</v>
      </c>
    </row>
    <row r="7164" spans="1:4" x14ac:dyDescent="0.2">
      <c r="A7164">
        <v>7163</v>
      </c>
      <c r="B7164" t="s">
        <v>1377</v>
      </c>
      <c r="C7164" t="s">
        <v>465</v>
      </c>
      <c r="D7164">
        <v>1</v>
      </c>
    </row>
    <row r="7165" spans="1:4" x14ac:dyDescent="0.2">
      <c r="A7165">
        <v>7164</v>
      </c>
      <c r="B7165" t="s">
        <v>1377</v>
      </c>
      <c r="C7165" t="s">
        <v>466</v>
      </c>
      <c r="D7165">
        <v>1</v>
      </c>
    </row>
    <row r="7166" spans="1:4" x14ac:dyDescent="0.2">
      <c r="A7166">
        <v>7165</v>
      </c>
      <c r="B7166" t="s">
        <v>1377</v>
      </c>
      <c r="C7166" t="s">
        <v>467</v>
      </c>
      <c r="D7166">
        <v>1</v>
      </c>
    </row>
    <row r="7167" spans="1:4" x14ac:dyDescent="0.2">
      <c r="A7167">
        <v>7166</v>
      </c>
      <c r="B7167" t="s">
        <v>1377</v>
      </c>
      <c r="C7167" t="s">
        <v>468</v>
      </c>
      <c r="D7167">
        <v>1</v>
      </c>
    </row>
    <row r="7168" spans="1:4" x14ac:dyDescent="0.2">
      <c r="A7168">
        <v>7167</v>
      </c>
      <c r="B7168" t="s">
        <v>1377</v>
      </c>
      <c r="C7168" t="s">
        <v>469</v>
      </c>
      <c r="D7168">
        <v>1</v>
      </c>
    </row>
    <row r="7169" spans="1:4" x14ac:dyDescent="0.2">
      <c r="A7169">
        <v>7168</v>
      </c>
      <c r="B7169" t="s">
        <v>1377</v>
      </c>
      <c r="C7169" t="s">
        <v>470</v>
      </c>
      <c r="D7169">
        <v>1</v>
      </c>
    </row>
    <row r="7170" spans="1:4" x14ac:dyDescent="0.2">
      <c r="A7170">
        <v>7169</v>
      </c>
      <c r="B7170" t="s">
        <v>1377</v>
      </c>
      <c r="C7170" t="s">
        <v>471</v>
      </c>
      <c r="D7170">
        <v>1</v>
      </c>
    </row>
    <row r="7171" spans="1:4" x14ac:dyDescent="0.2">
      <c r="A7171">
        <v>7170</v>
      </c>
      <c r="B7171" t="s">
        <v>1377</v>
      </c>
      <c r="C7171" t="s">
        <v>472</v>
      </c>
      <c r="D7171">
        <v>1</v>
      </c>
    </row>
    <row r="7172" spans="1:4" x14ac:dyDescent="0.2">
      <c r="A7172">
        <v>7171</v>
      </c>
      <c r="B7172" t="s">
        <v>1377</v>
      </c>
      <c r="C7172" t="s">
        <v>473</v>
      </c>
      <c r="D7172">
        <v>1</v>
      </c>
    </row>
    <row r="7173" spans="1:4" x14ac:dyDescent="0.2">
      <c r="A7173">
        <v>7172</v>
      </c>
      <c r="B7173" t="s">
        <v>1377</v>
      </c>
      <c r="C7173" t="s">
        <v>474</v>
      </c>
      <c r="D7173">
        <v>1</v>
      </c>
    </row>
    <row r="7174" spans="1:4" x14ac:dyDescent="0.2">
      <c r="A7174">
        <v>7173</v>
      </c>
      <c r="B7174" t="s">
        <v>1377</v>
      </c>
      <c r="C7174" t="s">
        <v>475</v>
      </c>
      <c r="D7174">
        <v>1</v>
      </c>
    </row>
    <row r="7175" spans="1:4" x14ac:dyDescent="0.2">
      <c r="A7175">
        <v>7174</v>
      </c>
      <c r="B7175" t="s">
        <v>1377</v>
      </c>
      <c r="C7175" t="s">
        <v>476</v>
      </c>
      <c r="D7175">
        <v>1</v>
      </c>
    </row>
    <row r="7176" spans="1:4" x14ac:dyDescent="0.2">
      <c r="A7176">
        <v>7175</v>
      </c>
      <c r="B7176" t="s">
        <v>1377</v>
      </c>
      <c r="C7176" t="s">
        <v>477</v>
      </c>
      <c r="D7176">
        <v>1</v>
      </c>
    </row>
    <row r="7177" spans="1:4" x14ac:dyDescent="0.2">
      <c r="A7177">
        <v>7176</v>
      </c>
      <c r="B7177" t="s">
        <v>1377</v>
      </c>
      <c r="C7177" t="s">
        <v>478</v>
      </c>
      <c r="D7177">
        <v>1</v>
      </c>
    </row>
    <row r="7178" spans="1:4" x14ac:dyDescent="0.2">
      <c r="A7178">
        <v>7177</v>
      </c>
      <c r="B7178" t="s">
        <v>1377</v>
      </c>
      <c r="C7178" t="s">
        <v>479</v>
      </c>
      <c r="D7178">
        <v>1</v>
      </c>
    </row>
    <row r="7179" spans="1:4" x14ac:dyDescent="0.2">
      <c r="A7179">
        <v>7178</v>
      </c>
      <c r="B7179" t="s">
        <v>1377</v>
      </c>
      <c r="C7179" t="s">
        <v>480</v>
      </c>
      <c r="D7179">
        <v>1</v>
      </c>
    </row>
    <row r="7180" spans="1:4" x14ac:dyDescent="0.2">
      <c r="A7180">
        <v>7179</v>
      </c>
      <c r="B7180" t="s">
        <v>1377</v>
      </c>
      <c r="C7180" t="s">
        <v>481</v>
      </c>
      <c r="D7180">
        <v>1</v>
      </c>
    </row>
    <row r="7181" spans="1:4" x14ac:dyDescent="0.2">
      <c r="A7181">
        <v>7180</v>
      </c>
      <c r="B7181" t="s">
        <v>1377</v>
      </c>
      <c r="C7181" t="s">
        <v>482</v>
      </c>
      <c r="D7181">
        <v>1</v>
      </c>
    </row>
    <row r="7182" spans="1:4" x14ac:dyDescent="0.2">
      <c r="A7182">
        <v>7181</v>
      </c>
      <c r="B7182" t="s">
        <v>1377</v>
      </c>
      <c r="C7182" t="s">
        <v>483</v>
      </c>
      <c r="D7182">
        <v>1</v>
      </c>
    </row>
    <row r="7183" spans="1:4" x14ac:dyDescent="0.2">
      <c r="A7183">
        <v>7182</v>
      </c>
      <c r="B7183" t="s">
        <v>1377</v>
      </c>
      <c r="C7183" t="s">
        <v>484</v>
      </c>
      <c r="D7183">
        <v>1</v>
      </c>
    </row>
    <row r="7184" spans="1:4" x14ac:dyDescent="0.2">
      <c r="A7184">
        <v>7183</v>
      </c>
      <c r="B7184" t="s">
        <v>1377</v>
      </c>
      <c r="C7184" t="s">
        <v>485</v>
      </c>
      <c r="D7184">
        <v>1</v>
      </c>
    </row>
    <row r="7185" spans="1:4" x14ac:dyDescent="0.2">
      <c r="A7185">
        <v>7184</v>
      </c>
      <c r="B7185" t="s">
        <v>1377</v>
      </c>
      <c r="C7185" t="s">
        <v>486</v>
      </c>
      <c r="D7185">
        <v>1</v>
      </c>
    </row>
    <row r="7186" spans="1:4" x14ac:dyDescent="0.2">
      <c r="A7186">
        <v>7185</v>
      </c>
      <c r="B7186" t="s">
        <v>1377</v>
      </c>
      <c r="C7186" t="s">
        <v>487</v>
      </c>
      <c r="D7186">
        <v>1</v>
      </c>
    </row>
    <row r="7187" spans="1:4" x14ac:dyDescent="0.2">
      <c r="A7187">
        <v>7186</v>
      </c>
      <c r="B7187" t="s">
        <v>1377</v>
      </c>
      <c r="C7187" t="s">
        <v>488</v>
      </c>
      <c r="D7187">
        <v>1</v>
      </c>
    </row>
    <row r="7188" spans="1:4" x14ac:dyDescent="0.2">
      <c r="A7188">
        <v>7187</v>
      </c>
      <c r="B7188" t="s">
        <v>1377</v>
      </c>
      <c r="C7188" t="s">
        <v>489</v>
      </c>
      <c r="D7188">
        <v>1</v>
      </c>
    </row>
    <row r="7189" spans="1:4" x14ac:dyDescent="0.2">
      <c r="A7189">
        <v>7188</v>
      </c>
      <c r="B7189" t="s">
        <v>1377</v>
      </c>
      <c r="C7189" t="s">
        <v>490</v>
      </c>
      <c r="D7189">
        <v>1</v>
      </c>
    </row>
    <row r="7190" spans="1:4" x14ac:dyDescent="0.2">
      <c r="A7190">
        <v>7189</v>
      </c>
      <c r="B7190" t="s">
        <v>1377</v>
      </c>
      <c r="C7190" t="s">
        <v>491</v>
      </c>
      <c r="D7190">
        <v>1</v>
      </c>
    </row>
    <row r="7191" spans="1:4" x14ac:dyDescent="0.2">
      <c r="A7191">
        <v>7190</v>
      </c>
      <c r="B7191" t="s">
        <v>1377</v>
      </c>
      <c r="C7191" t="s">
        <v>492</v>
      </c>
      <c r="D7191">
        <v>1</v>
      </c>
    </row>
    <row r="7192" spans="1:4" x14ac:dyDescent="0.2">
      <c r="A7192">
        <v>7191</v>
      </c>
      <c r="B7192" t="s">
        <v>1377</v>
      </c>
      <c r="C7192" t="s">
        <v>493</v>
      </c>
      <c r="D7192">
        <v>1</v>
      </c>
    </row>
    <row r="7193" spans="1:4" x14ac:dyDescent="0.2">
      <c r="A7193">
        <v>7192</v>
      </c>
      <c r="B7193" t="s">
        <v>1377</v>
      </c>
      <c r="C7193" t="s">
        <v>494</v>
      </c>
      <c r="D7193">
        <v>1</v>
      </c>
    </row>
    <row r="7194" spans="1:4" x14ac:dyDescent="0.2">
      <c r="A7194">
        <v>7193</v>
      </c>
      <c r="B7194" t="s">
        <v>1377</v>
      </c>
      <c r="C7194" t="s">
        <v>495</v>
      </c>
      <c r="D7194">
        <v>1</v>
      </c>
    </row>
    <row r="7195" spans="1:4" x14ac:dyDescent="0.2">
      <c r="A7195">
        <v>7194</v>
      </c>
      <c r="B7195" t="s">
        <v>1377</v>
      </c>
      <c r="C7195" t="s">
        <v>496</v>
      </c>
      <c r="D7195">
        <v>1</v>
      </c>
    </row>
    <row r="7196" spans="1:4" x14ac:dyDescent="0.2">
      <c r="A7196">
        <v>7195</v>
      </c>
      <c r="B7196" t="s">
        <v>1377</v>
      </c>
      <c r="C7196" t="s">
        <v>497</v>
      </c>
      <c r="D7196">
        <v>1</v>
      </c>
    </row>
    <row r="7197" spans="1:4" x14ac:dyDescent="0.2">
      <c r="A7197">
        <v>7196</v>
      </c>
      <c r="B7197" t="s">
        <v>1377</v>
      </c>
      <c r="C7197" t="s">
        <v>498</v>
      </c>
      <c r="D7197">
        <v>1</v>
      </c>
    </row>
    <row r="7198" spans="1:4" x14ac:dyDescent="0.2">
      <c r="A7198">
        <v>7197</v>
      </c>
      <c r="B7198" t="s">
        <v>1377</v>
      </c>
      <c r="C7198" t="s">
        <v>499</v>
      </c>
      <c r="D7198">
        <v>1</v>
      </c>
    </row>
    <row r="7199" spans="1:4" x14ac:dyDescent="0.2">
      <c r="A7199">
        <v>7198</v>
      </c>
      <c r="B7199" t="s">
        <v>1377</v>
      </c>
      <c r="C7199" t="s">
        <v>500</v>
      </c>
      <c r="D7199">
        <v>1</v>
      </c>
    </row>
    <row r="7200" spans="1:4" x14ac:dyDescent="0.2">
      <c r="A7200">
        <v>7199</v>
      </c>
      <c r="B7200" t="s">
        <v>1377</v>
      </c>
      <c r="C7200" t="s">
        <v>501</v>
      </c>
      <c r="D7200">
        <v>1</v>
      </c>
    </row>
    <row r="7201" spans="1:4" x14ac:dyDescent="0.2">
      <c r="A7201">
        <v>7200</v>
      </c>
      <c r="B7201" t="s">
        <v>1377</v>
      </c>
      <c r="C7201" t="s">
        <v>502</v>
      </c>
      <c r="D7201">
        <v>1</v>
      </c>
    </row>
    <row r="7202" spans="1:4" x14ac:dyDescent="0.2">
      <c r="A7202">
        <v>7201</v>
      </c>
      <c r="B7202" t="s">
        <v>1377</v>
      </c>
      <c r="C7202" t="s">
        <v>503</v>
      </c>
      <c r="D7202">
        <v>1</v>
      </c>
    </row>
    <row r="7203" spans="1:4" x14ac:dyDescent="0.2">
      <c r="A7203">
        <v>7202</v>
      </c>
      <c r="B7203" t="s">
        <v>1377</v>
      </c>
      <c r="C7203" t="s">
        <v>504</v>
      </c>
      <c r="D7203">
        <v>1</v>
      </c>
    </row>
    <row r="7204" spans="1:4" x14ac:dyDescent="0.2">
      <c r="A7204">
        <v>7203</v>
      </c>
      <c r="B7204" t="s">
        <v>1377</v>
      </c>
      <c r="C7204" t="s">
        <v>505</v>
      </c>
      <c r="D7204">
        <v>1</v>
      </c>
    </row>
    <row r="7205" spans="1:4" x14ac:dyDescent="0.2">
      <c r="A7205">
        <v>7204</v>
      </c>
      <c r="B7205" t="s">
        <v>1377</v>
      </c>
      <c r="C7205" t="s">
        <v>506</v>
      </c>
      <c r="D7205">
        <v>1</v>
      </c>
    </row>
    <row r="7206" spans="1:4" x14ac:dyDescent="0.2">
      <c r="A7206">
        <v>7205</v>
      </c>
      <c r="B7206" t="s">
        <v>1377</v>
      </c>
      <c r="C7206" t="s">
        <v>507</v>
      </c>
      <c r="D7206">
        <v>1</v>
      </c>
    </row>
    <row r="7207" spans="1:4" x14ac:dyDescent="0.2">
      <c r="A7207">
        <v>7206</v>
      </c>
      <c r="B7207" t="s">
        <v>1377</v>
      </c>
      <c r="C7207" t="s">
        <v>508</v>
      </c>
      <c r="D7207">
        <v>1</v>
      </c>
    </row>
    <row r="7208" spans="1:4" x14ac:dyDescent="0.2">
      <c r="A7208">
        <v>7207</v>
      </c>
      <c r="B7208" t="s">
        <v>1377</v>
      </c>
      <c r="C7208" t="s">
        <v>509</v>
      </c>
      <c r="D7208">
        <v>1</v>
      </c>
    </row>
    <row r="7209" spans="1:4" x14ac:dyDescent="0.2">
      <c r="A7209">
        <v>7208</v>
      </c>
      <c r="B7209" t="s">
        <v>1377</v>
      </c>
      <c r="C7209" t="s">
        <v>510</v>
      </c>
      <c r="D7209">
        <v>1</v>
      </c>
    </row>
    <row r="7210" spans="1:4" x14ac:dyDescent="0.2">
      <c r="A7210">
        <v>7209</v>
      </c>
      <c r="B7210" t="s">
        <v>1377</v>
      </c>
      <c r="C7210" t="s">
        <v>511</v>
      </c>
      <c r="D7210">
        <v>1</v>
      </c>
    </row>
    <row r="7211" spans="1:4" x14ac:dyDescent="0.2">
      <c r="A7211">
        <v>7210</v>
      </c>
      <c r="B7211" t="s">
        <v>1377</v>
      </c>
      <c r="C7211" t="s">
        <v>512</v>
      </c>
      <c r="D7211">
        <v>1</v>
      </c>
    </row>
    <row r="7212" spans="1:4" x14ac:dyDescent="0.2">
      <c r="A7212">
        <v>7211</v>
      </c>
      <c r="B7212" t="s">
        <v>1377</v>
      </c>
      <c r="C7212" t="s">
        <v>513</v>
      </c>
      <c r="D7212">
        <v>1</v>
      </c>
    </row>
    <row r="7213" spans="1:4" x14ac:dyDescent="0.2">
      <c r="A7213">
        <v>7212</v>
      </c>
      <c r="B7213" t="s">
        <v>1377</v>
      </c>
      <c r="C7213" t="s">
        <v>514</v>
      </c>
      <c r="D7213">
        <v>1</v>
      </c>
    </row>
    <row r="7214" spans="1:4" x14ac:dyDescent="0.2">
      <c r="A7214">
        <v>7213</v>
      </c>
      <c r="B7214" t="s">
        <v>1377</v>
      </c>
      <c r="C7214" t="s">
        <v>515</v>
      </c>
      <c r="D7214">
        <v>1</v>
      </c>
    </row>
    <row r="7215" spans="1:4" x14ac:dyDescent="0.2">
      <c r="A7215">
        <v>7214</v>
      </c>
      <c r="B7215" t="s">
        <v>1377</v>
      </c>
      <c r="C7215" t="s">
        <v>516</v>
      </c>
      <c r="D7215">
        <v>1</v>
      </c>
    </row>
    <row r="7216" spans="1:4" x14ac:dyDescent="0.2">
      <c r="A7216">
        <v>7215</v>
      </c>
      <c r="B7216" t="s">
        <v>1377</v>
      </c>
      <c r="C7216" t="s">
        <v>517</v>
      </c>
      <c r="D7216">
        <v>1</v>
      </c>
    </row>
    <row r="7217" spans="1:4" x14ac:dyDescent="0.2">
      <c r="A7217">
        <v>7216</v>
      </c>
      <c r="B7217" t="s">
        <v>1377</v>
      </c>
      <c r="C7217" t="s">
        <v>518</v>
      </c>
      <c r="D7217">
        <v>1</v>
      </c>
    </row>
    <row r="7218" spans="1:4" x14ac:dyDescent="0.2">
      <c r="A7218">
        <v>7217</v>
      </c>
      <c r="B7218" t="s">
        <v>1377</v>
      </c>
      <c r="C7218" t="s">
        <v>519</v>
      </c>
      <c r="D7218">
        <v>1</v>
      </c>
    </row>
    <row r="7219" spans="1:4" x14ac:dyDescent="0.2">
      <c r="A7219">
        <v>7218</v>
      </c>
      <c r="B7219" t="s">
        <v>1377</v>
      </c>
      <c r="C7219" t="s">
        <v>520</v>
      </c>
      <c r="D7219">
        <v>1</v>
      </c>
    </row>
    <row r="7220" spans="1:4" x14ac:dyDescent="0.2">
      <c r="A7220">
        <v>7219</v>
      </c>
      <c r="B7220" t="s">
        <v>1377</v>
      </c>
      <c r="C7220" t="s">
        <v>521</v>
      </c>
      <c r="D7220">
        <v>1</v>
      </c>
    </row>
    <row r="7221" spans="1:4" x14ac:dyDescent="0.2">
      <c r="A7221">
        <v>7220</v>
      </c>
      <c r="B7221" t="s">
        <v>1377</v>
      </c>
      <c r="C7221" t="s">
        <v>522</v>
      </c>
      <c r="D7221">
        <v>1</v>
      </c>
    </row>
    <row r="7222" spans="1:4" x14ac:dyDescent="0.2">
      <c r="A7222">
        <v>7221</v>
      </c>
      <c r="B7222" t="s">
        <v>1377</v>
      </c>
      <c r="C7222" t="s">
        <v>523</v>
      </c>
      <c r="D7222">
        <v>1</v>
      </c>
    </row>
    <row r="7223" spans="1:4" x14ac:dyDescent="0.2">
      <c r="A7223">
        <v>7222</v>
      </c>
      <c r="B7223" t="s">
        <v>1377</v>
      </c>
      <c r="C7223" t="s">
        <v>524</v>
      </c>
      <c r="D7223">
        <v>1</v>
      </c>
    </row>
    <row r="7224" spans="1:4" x14ac:dyDescent="0.2">
      <c r="A7224">
        <v>7223</v>
      </c>
      <c r="B7224" t="s">
        <v>1377</v>
      </c>
      <c r="C7224" t="s">
        <v>525</v>
      </c>
      <c r="D7224">
        <v>1</v>
      </c>
    </row>
    <row r="7225" spans="1:4" x14ac:dyDescent="0.2">
      <c r="A7225">
        <v>7224</v>
      </c>
      <c r="B7225" t="s">
        <v>1377</v>
      </c>
      <c r="C7225" t="s">
        <v>526</v>
      </c>
      <c r="D7225">
        <v>1</v>
      </c>
    </row>
    <row r="7226" spans="1:4" x14ac:dyDescent="0.2">
      <c r="A7226">
        <v>7225</v>
      </c>
      <c r="B7226" t="s">
        <v>1377</v>
      </c>
      <c r="C7226" t="s">
        <v>527</v>
      </c>
      <c r="D7226">
        <v>1</v>
      </c>
    </row>
    <row r="7227" spans="1:4" x14ac:dyDescent="0.2">
      <c r="A7227">
        <v>7226</v>
      </c>
      <c r="B7227" t="s">
        <v>1377</v>
      </c>
      <c r="C7227" t="s">
        <v>528</v>
      </c>
      <c r="D7227">
        <v>1</v>
      </c>
    </row>
    <row r="7228" spans="1:4" x14ac:dyDescent="0.2">
      <c r="A7228">
        <v>7227</v>
      </c>
      <c r="B7228" t="s">
        <v>1377</v>
      </c>
      <c r="C7228" t="s">
        <v>529</v>
      </c>
      <c r="D7228">
        <v>1</v>
      </c>
    </row>
    <row r="7229" spans="1:4" x14ac:dyDescent="0.2">
      <c r="A7229">
        <v>7228</v>
      </c>
      <c r="B7229" t="s">
        <v>1377</v>
      </c>
      <c r="C7229" t="s">
        <v>530</v>
      </c>
      <c r="D7229">
        <v>1</v>
      </c>
    </row>
    <row r="7230" spans="1:4" x14ac:dyDescent="0.2">
      <c r="A7230">
        <v>7229</v>
      </c>
      <c r="B7230" t="s">
        <v>1377</v>
      </c>
      <c r="C7230" t="s">
        <v>531</v>
      </c>
      <c r="D7230">
        <v>1</v>
      </c>
    </row>
    <row r="7231" spans="1:4" x14ac:dyDescent="0.2">
      <c r="A7231">
        <v>7230</v>
      </c>
      <c r="B7231" t="s">
        <v>1377</v>
      </c>
      <c r="C7231" t="s">
        <v>532</v>
      </c>
      <c r="D7231">
        <v>1</v>
      </c>
    </row>
    <row r="7232" spans="1:4" x14ac:dyDescent="0.2">
      <c r="A7232">
        <v>7231</v>
      </c>
      <c r="B7232" t="s">
        <v>1377</v>
      </c>
      <c r="C7232" t="s">
        <v>533</v>
      </c>
      <c r="D7232">
        <v>1</v>
      </c>
    </row>
    <row r="7233" spans="1:4" x14ac:dyDescent="0.2">
      <c r="A7233">
        <v>7232</v>
      </c>
      <c r="B7233" t="s">
        <v>1377</v>
      </c>
      <c r="C7233" t="s">
        <v>534</v>
      </c>
      <c r="D7233">
        <v>1</v>
      </c>
    </row>
    <row r="7234" spans="1:4" x14ac:dyDescent="0.2">
      <c r="A7234">
        <v>7233</v>
      </c>
      <c r="B7234" t="s">
        <v>1377</v>
      </c>
      <c r="C7234" t="s">
        <v>535</v>
      </c>
      <c r="D7234">
        <v>1</v>
      </c>
    </row>
    <row r="7235" spans="1:4" x14ac:dyDescent="0.2">
      <c r="A7235">
        <v>7234</v>
      </c>
      <c r="B7235" t="s">
        <v>1377</v>
      </c>
      <c r="C7235" t="s">
        <v>536</v>
      </c>
      <c r="D7235">
        <v>1</v>
      </c>
    </row>
    <row r="7236" spans="1:4" x14ac:dyDescent="0.2">
      <c r="A7236">
        <v>7235</v>
      </c>
      <c r="B7236" t="s">
        <v>1377</v>
      </c>
      <c r="C7236" t="s">
        <v>537</v>
      </c>
      <c r="D7236">
        <v>1</v>
      </c>
    </row>
    <row r="7237" spans="1:4" x14ac:dyDescent="0.2">
      <c r="A7237">
        <v>7236</v>
      </c>
      <c r="B7237" t="s">
        <v>1377</v>
      </c>
      <c r="C7237" t="s">
        <v>538</v>
      </c>
      <c r="D7237">
        <v>1</v>
      </c>
    </row>
    <row r="7238" spans="1:4" x14ac:dyDescent="0.2">
      <c r="A7238">
        <v>7237</v>
      </c>
      <c r="B7238" t="s">
        <v>1377</v>
      </c>
      <c r="C7238" t="s">
        <v>539</v>
      </c>
      <c r="D7238">
        <v>1</v>
      </c>
    </row>
    <row r="7239" spans="1:4" x14ac:dyDescent="0.2">
      <c r="A7239">
        <v>7238</v>
      </c>
      <c r="B7239" t="s">
        <v>1377</v>
      </c>
      <c r="C7239" t="s">
        <v>540</v>
      </c>
      <c r="D7239">
        <v>1</v>
      </c>
    </row>
    <row r="7240" spans="1:4" x14ac:dyDescent="0.2">
      <c r="A7240">
        <v>7239</v>
      </c>
      <c r="B7240" t="s">
        <v>1377</v>
      </c>
      <c r="C7240" t="s">
        <v>541</v>
      </c>
      <c r="D7240">
        <v>1</v>
      </c>
    </row>
    <row r="7241" spans="1:4" x14ac:dyDescent="0.2">
      <c r="A7241">
        <v>7240</v>
      </c>
      <c r="B7241" t="s">
        <v>1377</v>
      </c>
      <c r="C7241" t="s">
        <v>542</v>
      </c>
      <c r="D7241">
        <v>1</v>
      </c>
    </row>
    <row r="7242" spans="1:4" x14ac:dyDescent="0.2">
      <c r="A7242">
        <v>7241</v>
      </c>
      <c r="B7242" t="s">
        <v>1377</v>
      </c>
      <c r="C7242" t="s">
        <v>543</v>
      </c>
      <c r="D7242">
        <v>1</v>
      </c>
    </row>
    <row r="7243" spans="1:4" x14ac:dyDescent="0.2">
      <c r="A7243">
        <v>7242</v>
      </c>
      <c r="B7243" t="s">
        <v>1377</v>
      </c>
      <c r="C7243" t="s">
        <v>544</v>
      </c>
      <c r="D7243">
        <v>1</v>
      </c>
    </row>
    <row r="7244" spans="1:4" x14ac:dyDescent="0.2">
      <c r="A7244">
        <v>7243</v>
      </c>
      <c r="B7244" t="s">
        <v>1377</v>
      </c>
      <c r="C7244" t="s">
        <v>545</v>
      </c>
      <c r="D7244">
        <v>1</v>
      </c>
    </row>
    <row r="7245" spans="1:4" x14ac:dyDescent="0.2">
      <c r="A7245">
        <v>7244</v>
      </c>
      <c r="B7245" t="s">
        <v>1377</v>
      </c>
      <c r="C7245" t="s">
        <v>546</v>
      </c>
      <c r="D7245">
        <v>1</v>
      </c>
    </row>
    <row r="7246" spans="1:4" x14ac:dyDescent="0.2">
      <c r="A7246">
        <v>7245</v>
      </c>
      <c r="B7246" t="s">
        <v>1377</v>
      </c>
      <c r="C7246" t="s">
        <v>547</v>
      </c>
      <c r="D7246">
        <v>1</v>
      </c>
    </row>
    <row r="7247" spans="1:4" x14ac:dyDescent="0.2">
      <c r="A7247">
        <v>7246</v>
      </c>
      <c r="B7247" t="s">
        <v>1377</v>
      </c>
      <c r="C7247" t="s">
        <v>548</v>
      </c>
      <c r="D7247">
        <v>1</v>
      </c>
    </row>
    <row r="7248" spans="1:4" x14ac:dyDescent="0.2">
      <c r="A7248">
        <v>7247</v>
      </c>
      <c r="B7248" t="s">
        <v>1377</v>
      </c>
      <c r="C7248" t="s">
        <v>549</v>
      </c>
      <c r="D7248">
        <v>1</v>
      </c>
    </row>
    <row r="7249" spans="1:4" x14ac:dyDescent="0.2">
      <c r="A7249">
        <v>7248</v>
      </c>
      <c r="B7249" t="s">
        <v>1377</v>
      </c>
      <c r="C7249" t="s">
        <v>550</v>
      </c>
      <c r="D7249">
        <v>1</v>
      </c>
    </row>
    <row r="7250" spans="1:4" x14ac:dyDescent="0.2">
      <c r="A7250">
        <v>7249</v>
      </c>
      <c r="B7250" t="s">
        <v>1377</v>
      </c>
      <c r="C7250" t="s">
        <v>551</v>
      </c>
      <c r="D7250">
        <v>1</v>
      </c>
    </row>
    <row r="7251" spans="1:4" x14ac:dyDescent="0.2">
      <c r="A7251">
        <v>7250</v>
      </c>
      <c r="B7251" t="s">
        <v>1377</v>
      </c>
      <c r="C7251" t="s">
        <v>552</v>
      </c>
      <c r="D7251">
        <v>1</v>
      </c>
    </row>
    <row r="7252" spans="1:4" x14ac:dyDescent="0.2">
      <c r="A7252">
        <v>7251</v>
      </c>
      <c r="B7252" t="s">
        <v>1377</v>
      </c>
      <c r="C7252" t="s">
        <v>553</v>
      </c>
      <c r="D7252">
        <v>1</v>
      </c>
    </row>
    <row r="7253" spans="1:4" x14ac:dyDescent="0.2">
      <c r="A7253">
        <v>7252</v>
      </c>
      <c r="B7253" t="s">
        <v>1377</v>
      </c>
      <c r="C7253" t="s">
        <v>554</v>
      </c>
      <c r="D7253">
        <v>1</v>
      </c>
    </row>
    <row r="7254" spans="1:4" x14ac:dyDescent="0.2">
      <c r="A7254">
        <v>7253</v>
      </c>
      <c r="B7254" t="s">
        <v>1377</v>
      </c>
      <c r="C7254" t="s">
        <v>555</v>
      </c>
      <c r="D7254">
        <v>1</v>
      </c>
    </row>
    <row r="7255" spans="1:4" x14ac:dyDescent="0.2">
      <c r="A7255">
        <v>7254</v>
      </c>
      <c r="B7255" t="s">
        <v>1377</v>
      </c>
      <c r="C7255" t="s">
        <v>556</v>
      </c>
      <c r="D7255">
        <v>1</v>
      </c>
    </row>
    <row r="7256" spans="1:4" x14ac:dyDescent="0.2">
      <c r="A7256">
        <v>7255</v>
      </c>
      <c r="B7256" t="s">
        <v>1377</v>
      </c>
      <c r="C7256" t="s">
        <v>557</v>
      </c>
      <c r="D7256">
        <v>1</v>
      </c>
    </row>
    <row r="7257" spans="1:4" x14ac:dyDescent="0.2">
      <c r="A7257">
        <v>7256</v>
      </c>
      <c r="B7257" t="s">
        <v>1377</v>
      </c>
      <c r="C7257" t="s">
        <v>558</v>
      </c>
      <c r="D7257">
        <v>1</v>
      </c>
    </row>
    <row r="7258" spans="1:4" x14ac:dyDescent="0.2">
      <c r="A7258">
        <v>7257</v>
      </c>
      <c r="B7258" t="s">
        <v>1377</v>
      </c>
      <c r="C7258" t="s">
        <v>559</v>
      </c>
      <c r="D7258">
        <v>1</v>
      </c>
    </row>
    <row r="7259" spans="1:4" x14ac:dyDescent="0.2">
      <c r="A7259">
        <v>7258</v>
      </c>
      <c r="B7259" t="s">
        <v>1377</v>
      </c>
      <c r="C7259" t="s">
        <v>560</v>
      </c>
      <c r="D7259">
        <v>1</v>
      </c>
    </row>
    <row r="7260" spans="1:4" x14ac:dyDescent="0.2">
      <c r="A7260">
        <v>7259</v>
      </c>
      <c r="B7260" t="s">
        <v>1377</v>
      </c>
      <c r="C7260" t="s">
        <v>561</v>
      </c>
      <c r="D7260">
        <v>1</v>
      </c>
    </row>
    <row r="7261" spans="1:4" x14ac:dyDescent="0.2">
      <c r="A7261">
        <v>7260</v>
      </c>
      <c r="B7261" t="s">
        <v>1377</v>
      </c>
      <c r="C7261" t="s">
        <v>562</v>
      </c>
      <c r="D7261">
        <v>1</v>
      </c>
    </row>
    <row r="7262" spans="1:4" x14ac:dyDescent="0.2">
      <c r="A7262">
        <v>7261</v>
      </c>
      <c r="B7262" t="s">
        <v>1377</v>
      </c>
      <c r="C7262" t="s">
        <v>563</v>
      </c>
      <c r="D7262">
        <v>1</v>
      </c>
    </row>
    <row r="7263" spans="1:4" x14ac:dyDescent="0.2">
      <c r="A7263">
        <v>7262</v>
      </c>
      <c r="B7263" t="s">
        <v>1377</v>
      </c>
      <c r="C7263" t="s">
        <v>564</v>
      </c>
      <c r="D7263">
        <v>1</v>
      </c>
    </row>
    <row r="7264" spans="1:4" x14ac:dyDescent="0.2">
      <c r="A7264">
        <v>7263</v>
      </c>
      <c r="B7264" t="s">
        <v>1377</v>
      </c>
      <c r="C7264" t="s">
        <v>565</v>
      </c>
      <c r="D7264">
        <v>1</v>
      </c>
    </row>
    <row r="7265" spans="1:4" x14ac:dyDescent="0.2">
      <c r="A7265">
        <v>7264</v>
      </c>
      <c r="B7265" t="s">
        <v>1377</v>
      </c>
      <c r="C7265" t="s">
        <v>566</v>
      </c>
      <c r="D7265">
        <v>1</v>
      </c>
    </row>
    <row r="7266" spans="1:4" x14ac:dyDescent="0.2">
      <c r="A7266">
        <v>7265</v>
      </c>
      <c r="B7266" t="s">
        <v>1377</v>
      </c>
      <c r="C7266" t="s">
        <v>567</v>
      </c>
      <c r="D7266">
        <v>1</v>
      </c>
    </row>
    <row r="7267" spans="1:4" x14ac:dyDescent="0.2">
      <c r="A7267">
        <v>7266</v>
      </c>
      <c r="B7267" t="s">
        <v>1377</v>
      </c>
      <c r="C7267" t="s">
        <v>568</v>
      </c>
      <c r="D7267">
        <v>1</v>
      </c>
    </row>
    <row r="7268" spans="1:4" x14ac:dyDescent="0.2">
      <c r="A7268">
        <v>7267</v>
      </c>
      <c r="B7268" t="s">
        <v>1377</v>
      </c>
      <c r="C7268" t="s">
        <v>569</v>
      </c>
      <c r="D7268">
        <v>1</v>
      </c>
    </row>
    <row r="7269" spans="1:4" x14ac:dyDescent="0.2">
      <c r="A7269">
        <v>7268</v>
      </c>
      <c r="B7269" t="s">
        <v>1377</v>
      </c>
      <c r="C7269" t="s">
        <v>570</v>
      </c>
      <c r="D7269">
        <v>1</v>
      </c>
    </row>
    <row r="7270" spans="1:4" x14ac:dyDescent="0.2">
      <c r="A7270">
        <v>7269</v>
      </c>
      <c r="B7270" t="s">
        <v>1377</v>
      </c>
      <c r="C7270" t="s">
        <v>571</v>
      </c>
      <c r="D7270">
        <v>1</v>
      </c>
    </row>
    <row r="7271" spans="1:4" x14ac:dyDescent="0.2">
      <c r="A7271">
        <v>7270</v>
      </c>
      <c r="B7271" t="s">
        <v>1377</v>
      </c>
      <c r="C7271" t="s">
        <v>572</v>
      </c>
      <c r="D7271">
        <v>1</v>
      </c>
    </row>
    <row r="7272" spans="1:4" x14ac:dyDescent="0.2">
      <c r="A7272">
        <v>7271</v>
      </c>
      <c r="B7272" t="s">
        <v>1377</v>
      </c>
      <c r="C7272" t="s">
        <v>573</v>
      </c>
      <c r="D7272">
        <v>1</v>
      </c>
    </row>
    <row r="7273" spans="1:4" x14ac:dyDescent="0.2">
      <c r="A7273">
        <v>7272</v>
      </c>
      <c r="B7273" t="s">
        <v>1377</v>
      </c>
      <c r="C7273" t="s">
        <v>574</v>
      </c>
      <c r="D7273">
        <v>1</v>
      </c>
    </row>
    <row r="7274" spans="1:4" x14ac:dyDescent="0.2">
      <c r="A7274">
        <v>7273</v>
      </c>
      <c r="B7274" t="s">
        <v>1377</v>
      </c>
      <c r="C7274" t="s">
        <v>575</v>
      </c>
      <c r="D7274">
        <v>1</v>
      </c>
    </row>
    <row r="7275" spans="1:4" x14ac:dyDescent="0.2">
      <c r="A7275">
        <v>7274</v>
      </c>
      <c r="B7275" t="s">
        <v>1377</v>
      </c>
      <c r="C7275" t="s">
        <v>576</v>
      </c>
      <c r="D7275">
        <v>1</v>
      </c>
    </row>
    <row r="7276" spans="1:4" x14ac:dyDescent="0.2">
      <c r="A7276">
        <v>7275</v>
      </c>
      <c r="B7276" t="s">
        <v>1377</v>
      </c>
      <c r="C7276" t="s">
        <v>577</v>
      </c>
      <c r="D7276">
        <v>1</v>
      </c>
    </row>
    <row r="7277" spans="1:4" x14ac:dyDescent="0.2">
      <c r="A7277">
        <v>7276</v>
      </c>
      <c r="B7277" t="s">
        <v>1377</v>
      </c>
      <c r="C7277" t="s">
        <v>578</v>
      </c>
      <c r="D7277">
        <v>1</v>
      </c>
    </row>
    <row r="7278" spans="1:4" x14ac:dyDescent="0.2">
      <c r="A7278">
        <v>7277</v>
      </c>
      <c r="B7278" t="s">
        <v>1377</v>
      </c>
      <c r="C7278" t="s">
        <v>579</v>
      </c>
      <c r="D7278">
        <v>1</v>
      </c>
    </row>
    <row r="7279" spans="1:4" x14ac:dyDescent="0.2">
      <c r="A7279">
        <v>7278</v>
      </c>
      <c r="B7279" t="s">
        <v>1377</v>
      </c>
      <c r="C7279" t="s">
        <v>580</v>
      </c>
      <c r="D7279">
        <v>1</v>
      </c>
    </row>
    <row r="7280" spans="1:4" x14ac:dyDescent="0.2">
      <c r="A7280">
        <v>7279</v>
      </c>
      <c r="B7280" t="s">
        <v>1377</v>
      </c>
      <c r="C7280" t="s">
        <v>581</v>
      </c>
      <c r="D7280">
        <v>1</v>
      </c>
    </row>
    <row r="7281" spans="1:4" x14ac:dyDescent="0.2">
      <c r="A7281">
        <v>7280</v>
      </c>
      <c r="B7281" t="s">
        <v>1377</v>
      </c>
      <c r="C7281" t="s">
        <v>582</v>
      </c>
      <c r="D7281">
        <v>1</v>
      </c>
    </row>
    <row r="7282" spans="1:4" x14ac:dyDescent="0.2">
      <c r="A7282">
        <v>7281</v>
      </c>
      <c r="B7282" t="s">
        <v>1377</v>
      </c>
      <c r="C7282" t="s">
        <v>583</v>
      </c>
      <c r="D7282">
        <v>1</v>
      </c>
    </row>
    <row r="7283" spans="1:4" x14ac:dyDescent="0.2">
      <c r="A7283">
        <v>7282</v>
      </c>
      <c r="B7283" t="s">
        <v>1377</v>
      </c>
      <c r="C7283" t="s">
        <v>584</v>
      </c>
      <c r="D7283">
        <v>1</v>
      </c>
    </row>
    <row r="7284" spans="1:4" x14ac:dyDescent="0.2">
      <c r="A7284">
        <v>7283</v>
      </c>
      <c r="B7284" t="s">
        <v>1377</v>
      </c>
      <c r="C7284" t="s">
        <v>585</v>
      </c>
      <c r="D7284">
        <v>1</v>
      </c>
    </row>
    <row r="7285" spans="1:4" x14ac:dyDescent="0.2">
      <c r="A7285">
        <v>7284</v>
      </c>
      <c r="B7285" t="s">
        <v>1377</v>
      </c>
      <c r="C7285" t="s">
        <v>586</v>
      </c>
      <c r="D7285">
        <v>1</v>
      </c>
    </row>
    <row r="7286" spans="1:4" x14ac:dyDescent="0.2">
      <c r="A7286">
        <v>7285</v>
      </c>
      <c r="B7286" t="s">
        <v>1377</v>
      </c>
      <c r="C7286" t="s">
        <v>587</v>
      </c>
      <c r="D7286">
        <v>1</v>
      </c>
    </row>
    <row r="7287" spans="1:4" x14ac:dyDescent="0.2">
      <c r="A7287">
        <v>7286</v>
      </c>
      <c r="B7287" t="s">
        <v>1377</v>
      </c>
      <c r="C7287" t="s">
        <v>588</v>
      </c>
      <c r="D7287">
        <v>1</v>
      </c>
    </row>
    <row r="7288" spans="1:4" x14ac:dyDescent="0.2">
      <c r="A7288">
        <v>7287</v>
      </c>
      <c r="B7288" t="s">
        <v>1377</v>
      </c>
      <c r="C7288" t="s">
        <v>589</v>
      </c>
      <c r="D7288">
        <v>1</v>
      </c>
    </row>
    <row r="7289" spans="1:4" x14ac:dyDescent="0.2">
      <c r="A7289">
        <v>7288</v>
      </c>
      <c r="B7289" t="s">
        <v>1377</v>
      </c>
      <c r="C7289" t="s">
        <v>590</v>
      </c>
      <c r="D7289">
        <v>1</v>
      </c>
    </row>
    <row r="7290" spans="1:4" x14ac:dyDescent="0.2">
      <c r="A7290">
        <v>7289</v>
      </c>
      <c r="B7290" t="s">
        <v>1377</v>
      </c>
      <c r="C7290" t="s">
        <v>591</v>
      </c>
      <c r="D7290">
        <v>1</v>
      </c>
    </row>
    <row r="7291" spans="1:4" x14ac:dyDescent="0.2">
      <c r="A7291">
        <v>7290</v>
      </c>
      <c r="B7291" t="s">
        <v>1377</v>
      </c>
      <c r="C7291" t="s">
        <v>592</v>
      </c>
      <c r="D7291">
        <v>1</v>
      </c>
    </row>
    <row r="7292" spans="1:4" x14ac:dyDescent="0.2">
      <c r="A7292">
        <v>7291</v>
      </c>
      <c r="B7292" t="s">
        <v>1377</v>
      </c>
      <c r="C7292" t="s">
        <v>593</v>
      </c>
      <c r="D7292">
        <v>1</v>
      </c>
    </row>
    <row r="7293" spans="1:4" x14ac:dyDescent="0.2">
      <c r="A7293">
        <v>7292</v>
      </c>
      <c r="B7293" t="s">
        <v>1377</v>
      </c>
      <c r="C7293" t="s">
        <v>594</v>
      </c>
      <c r="D7293">
        <v>1</v>
      </c>
    </row>
    <row r="7294" spans="1:4" x14ac:dyDescent="0.2">
      <c r="A7294">
        <v>7293</v>
      </c>
      <c r="B7294" t="s">
        <v>1377</v>
      </c>
      <c r="C7294" t="s">
        <v>595</v>
      </c>
      <c r="D7294">
        <v>1</v>
      </c>
    </row>
    <row r="7295" spans="1:4" x14ac:dyDescent="0.2">
      <c r="A7295">
        <v>7294</v>
      </c>
      <c r="B7295" t="s">
        <v>1377</v>
      </c>
      <c r="C7295" t="s">
        <v>596</v>
      </c>
      <c r="D7295">
        <v>1</v>
      </c>
    </row>
    <row r="7296" spans="1:4" x14ac:dyDescent="0.2">
      <c r="A7296">
        <v>7295</v>
      </c>
      <c r="B7296" t="s">
        <v>1377</v>
      </c>
      <c r="C7296" t="s">
        <v>597</v>
      </c>
      <c r="D7296">
        <v>1</v>
      </c>
    </row>
    <row r="7297" spans="1:4" x14ac:dyDescent="0.2">
      <c r="A7297">
        <v>7296</v>
      </c>
      <c r="B7297" t="s">
        <v>1377</v>
      </c>
      <c r="C7297" t="s">
        <v>598</v>
      </c>
      <c r="D7297">
        <v>1</v>
      </c>
    </row>
    <row r="7298" spans="1:4" x14ac:dyDescent="0.2">
      <c r="A7298">
        <v>7297</v>
      </c>
      <c r="B7298" t="s">
        <v>1377</v>
      </c>
      <c r="C7298" t="s">
        <v>599</v>
      </c>
      <c r="D7298">
        <v>1</v>
      </c>
    </row>
    <row r="7299" spans="1:4" x14ac:dyDescent="0.2">
      <c r="A7299">
        <v>7298</v>
      </c>
      <c r="B7299" t="s">
        <v>1377</v>
      </c>
      <c r="C7299" t="s">
        <v>600</v>
      </c>
      <c r="D7299">
        <v>1</v>
      </c>
    </row>
    <row r="7300" spans="1:4" x14ac:dyDescent="0.2">
      <c r="A7300">
        <v>7299</v>
      </c>
      <c r="B7300" t="s">
        <v>1377</v>
      </c>
      <c r="C7300" t="s">
        <v>601</v>
      </c>
      <c r="D7300">
        <v>1</v>
      </c>
    </row>
    <row r="7301" spans="1:4" x14ac:dyDescent="0.2">
      <c r="A7301">
        <v>7300</v>
      </c>
      <c r="B7301" t="s">
        <v>1377</v>
      </c>
      <c r="C7301" t="s">
        <v>602</v>
      </c>
      <c r="D7301">
        <v>1</v>
      </c>
    </row>
    <row r="7302" spans="1:4" x14ac:dyDescent="0.2">
      <c r="A7302">
        <v>7301</v>
      </c>
      <c r="B7302" t="s">
        <v>1377</v>
      </c>
      <c r="C7302" t="s">
        <v>603</v>
      </c>
      <c r="D7302">
        <v>1</v>
      </c>
    </row>
    <row r="7303" spans="1:4" x14ac:dyDescent="0.2">
      <c r="A7303">
        <v>7302</v>
      </c>
      <c r="B7303" t="s">
        <v>1377</v>
      </c>
      <c r="C7303" t="s">
        <v>604</v>
      </c>
      <c r="D7303">
        <v>1</v>
      </c>
    </row>
    <row r="7304" spans="1:4" x14ac:dyDescent="0.2">
      <c r="A7304">
        <v>7303</v>
      </c>
      <c r="B7304" t="s">
        <v>1377</v>
      </c>
      <c r="C7304" t="s">
        <v>605</v>
      </c>
      <c r="D7304">
        <v>1</v>
      </c>
    </row>
    <row r="7305" spans="1:4" x14ac:dyDescent="0.2">
      <c r="A7305">
        <v>7304</v>
      </c>
      <c r="B7305" t="s">
        <v>1377</v>
      </c>
      <c r="C7305" t="s">
        <v>606</v>
      </c>
      <c r="D7305">
        <v>1</v>
      </c>
    </row>
    <row r="7306" spans="1:4" x14ac:dyDescent="0.2">
      <c r="A7306">
        <v>7305</v>
      </c>
      <c r="B7306" t="s">
        <v>1377</v>
      </c>
      <c r="C7306" t="s">
        <v>607</v>
      </c>
      <c r="D7306">
        <v>1</v>
      </c>
    </row>
    <row r="7307" spans="1:4" x14ac:dyDescent="0.2">
      <c r="A7307">
        <v>7306</v>
      </c>
      <c r="B7307" t="s">
        <v>1377</v>
      </c>
      <c r="C7307" t="s">
        <v>608</v>
      </c>
      <c r="D7307">
        <v>1</v>
      </c>
    </row>
    <row r="7308" spans="1:4" x14ac:dyDescent="0.2">
      <c r="A7308">
        <v>7307</v>
      </c>
      <c r="B7308" t="s">
        <v>1377</v>
      </c>
      <c r="C7308" t="s">
        <v>609</v>
      </c>
      <c r="D7308">
        <v>1</v>
      </c>
    </row>
    <row r="7309" spans="1:4" x14ac:dyDescent="0.2">
      <c r="A7309">
        <v>7308</v>
      </c>
      <c r="B7309" t="s">
        <v>1377</v>
      </c>
      <c r="C7309" t="s">
        <v>610</v>
      </c>
      <c r="D7309">
        <v>1</v>
      </c>
    </row>
    <row r="7310" spans="1:4" x14ac:dyDescent="0.2">
      <c r="A7310">
        <v>7309</v>
      </c>
      <c r="B7310" t="s">
        <v>1377</v>
      </c>
      <c r="C7310" t="s">
        <v>611</v>
      </c>
      <c r="D7310">
        <v>1</v>
      </c>
    </row>
    <row r="7311" spans="1:4" x14ac:dyDescent="0.2">
      <c r="A7311">
        <v>7310</v>
      </c>
      <c r="B7311" t="s">
        <v>1377</v>
      </c>
      <c r="C7311" t="s">
        <v>612</v>
      </c>
      <c r="D7311">
        <v>1</v>
      </c>
    </row>
    <row r="7312" spans="1:4" x14ac:dyDescent="0.2">
      <c r="A7312">
        <v>7311</v>
      </c>
      <c r="B7312" t="s">
        <v>1377</v>
      </c>
      <c r="C7312" t="s">
        <v>613</v>
      </c>
      <c r="D7312">
        <v>1</v>
      </c>
    </row>
    <row r="7313" spans="1:4" x14ac:dyDescent="0.2">
      <c r="A7313">
        <v>7312</v>
      </c>
      <c r="B7313" t="s">
        <v>1377</v>
      </c>
      <c r="C7313" t="s">
        <v>614</v>
      </c>
      <c r="D7313">
        <v>1</v>
      </c>
    </row>
    <row r="7314" spans="1:4" x14ac:dyDescent="0.2">
      <c r="A7314">
        <v>7313</v>
      </c>
      <c r="B7314" t="s">
        <v>1377</v>
      </c>
      <c r="C7314" t="s">
        <v>615</v>
      </c>
      <c r="D7314">
        <v>1</v>
      </c>
    </row>
    <row r="7315" spans="1:4" x14ac:dyDescent="0.2">
      <c r="A7315">
        <v>7314</v>
      </c>
      <c r="B7315" t="s">
        <v>1377</v>
      </c>
      <c r="C7315" t="s">
        <v>616</v>
      </c>
      <c r="D7315">
        <v>1</v>
      </c>
    </row>
    <row r="7316" spans="1:4" x14ac:dyDescent="0.2">
      <c r="A7316">
        <v>7315</v>
      </c>
      <c r="B7316" t="s">
        <v>1377</v>
      </c>
      <c r="C7316" t="s">
        <v>617</v>
      </c>
      <c r="D7316">
        <v>1</v>
      </c>
    </row>
    <row r="7317" spans="1:4" x14ac:dyDescent="0.2">
      <c r="A7317">
        <v>7316</v>
      </c>
      <c r="B7317" t="s">
        <v>1377</v>
      </c>
      <c r="C7317" t="s">
        <v>618</v>
      </c>
      <c r="D7317">
        <v>1</v>
      </c>
    </row>
    <row r="7318" spans="1:4" x14ac:dyDescent="0.2">
      <c r="A7318">
        <v>7317</v>
      </c>
      <c r="B7318" t="s">
        <v>1377</v>
      </c>
      <c r="C7318" t="s">
        <v>619</v>
      </c>
      <c r="D7318">
        <v>1</v>
      </c>
    </row>
    <row r="7319" spans="1:4" x14ac:dyDescent="0.2">
      <c r="A7319">
        <v>7318</v>
      </c>
      <c r="B7319" t="s">
        <v>1377</v>
      </c>
      <c r="C7319" t="s">
        <v>620</v>
      </c>
      <c r="D7319">
        <v>1</v>
      </c>
    </row>
    <row r="7320" spans="1:4" x14ac:dyDescent="0.2">
      <c r="A7320">
        <v>7319</v>
      </c>
      <c r="B7320" t="s">
        <v>1377</v>
      </c>
      <c r="C7320" t="s">
        <v>621</v>
      </c>
      <c r="D7320">
        <v>1</v>
      </c>
    </row>
    <row r="7321" spans="1:4" x14ac:dyDescent="0.2">
      <c r="A7321">
        <v>7320</v>
      </c>
      <c r="B7321" t="s">
        <v>1377</v>
      </c>
      <c r="C7321" t="s">
        <v>622</v>
      </c>
      <c r="D7321">
        <v>1</v>
      </c>
    </row>
    <row r="7322" spans="1:4" x14ac:dyDescent="0.2">
      <c r="A7322">
        <v>7321</v>
      </c>
      <c r="B7322" t="s">
        <v>1377</v>
      </c>
      <c r="C7322" t="s">
        <v>623</v>
      </c>
      <c r="D7322">
        <v>1</v>
      </c>
    </row>
    <row r="7323" spans="1:4" x14ac:dyDescent="0.2">
      <c r="A7323">
        <v>7322</v>
      </c>
      <c r="B7323" t="s">
        <v>1377</v>
      </c>
      <c r="C7323" t="s">
        <v>624</v>
      </c>
      <c r="D7323">
        <v>1</v>
      </c>
    </row>
    <row r="7324" spans="1:4" x14ac:dyDescent="0.2">
      <c r="A7324">
        <v>7323</v>
      </c>
      <c r="B7324" t="s">
        <v>1377</v>
      </c>
      <c r="C7324" t="s">
        <v>625</v>
      </c>
      <c r="D7324">
        <v>1</v>
      </c>
    </row>
    <row r="7325" spans="1:4" x14ac:dyDescent="0.2">
      <c r="A7325">
        <v>7324</v>
      </c>
      <c r="B7325" t="s">
        <v>1377</v>
      </c>
      <c r="C7325" t="s">
        <v>626</v>
      </c>
      <c r="D7325">
        <v>1</v>
      </c>
    </row>
    <row r="7326" spans="1:4" x14ac:dyDescent="0.2">
      <c r="A7326">
        <v>7325</v>
      </c>
      <c r="B7326" t="s">
        <v>1377</v>
      </c>
      <c r="C7326" t="s">
        <v>627</v>
      </c>
      <c r="D7326">
        <v>1</v>
      </c>
    </row>
    <row r="7327" spans="1:4" x14ac:dyDescent="0.2">
      <c r="A7327">
        <v>7326</v>
      </c>
      <c r="B7327" t="s">
        <v>1377</v>
      </c>
      <c r="C7327" t="s">
        <v>628</v>
      </c>
      <c r="D7327">
        <v>1</v>
      </c>
    </row>
    <row r="7328" spans="1:4" x14ac:dyDescent="0.2">
      <c r="A7328">
        <v>7327</v>
      </c>
      <c r="B7328" t="s">
        <v>1377</v>
      </c>
      <c r="C7328" t="s">
        <v>629</v>
      </c>
      <c r="D7328">
        <v>1</v>
      </c>
    </row>
    <row r="7329" spans="1:4" x14ac:dyDescent="0.2">
      <c r="A7329">
        <v>7328</v>
      </c>
      <c r="B7329" t="s">
        <v>1377</v>
      </c>
      <c r="C7329" t="s">
        <v>630</v>
      </c>
      <c r="D7329">
        <v>1</v>
      </c>
    </row>
    <row r="7330" spans="1:4" x14ac:dyDescent="0.2">
      <c r="A7330">
        <v>7329</v>
      </c>
      <c r="B7330" t="s">
        <v>1377</v>
      </c>
      <c r="C7330" t="s">
        <v>631</v>
      </c>
      <c r="D7330">
        <v>1</v>
      </c>
    </row>
    <row r="7331" spans="1:4" x14ac:dyDescent="0.2">
      <c r="A7331">
        <v>7330</v>
      </c>
      <c r="B7331" t="s">
        <v>1377</v>
      </c>
      <c r="C7331" t="s">
        <v>632</v>
      </c>
      <c r="D7331">
        <v>1</v>
      </c>
    </row>
    <row r="7332" spans="1:4" x14ac:dyDescent="0.2">
      <c r="A7332">
        <v>7331</v>
      </c>
      <c r="B7332" t="s">
        <v>1377</v>
      </c>
      <c r="C7332" t="s">
        <v>633</v>
      </c>
      <c r="D7332">
        <v>1</v>
      </c>
    </row>
    <row r="7333" spans="1:4" x14ac:dyDescent="0.2">
      <c r="A7333">
        <v>7332</v>
      </c>
      <c r="B7333" t="s">
        <v>1377</v>
      </c>
      <c r="C7333" t="s">
        <v>634</v>
      </c>
      <c r="D7333">
        <v>1</v>
      </c>
    </row>
    <row r="7334" spans="1:4" x14ac:dyDescent="0.2">
      <c r="A7334">
        <v>7333</v>
      </c>
      <c r="B7334" t="s">
        <v>1377</v>
      </c>
      <c r="C7334" t="s">
        <v>635</v>
      </c>
      <c r="D7334">
        <v>1</v>
      </c>
    </row>
    <row r="7335" spans="1:4" x14ac:dyDescent="0.2">
      <c r="A7335">
        <v>7334</v>
      </c>
      <c r="B7335" t="s">
        <v>1377</v>
      </c>
      <c r="C7335" t="s">
        <v>636</v>
      </c>
      <c r="D7335">
        <v>1</v>
      </c>
    </row>
    <row r="7336" spans="1:4" x14ac:dyDescent="0.2">
      <c r="A7336">
        <v>7335</v>
      </c>
      <c r="B7336" t="s">
        <v>1377</v>
      </c>
      <c r="C7336" t="s">
        <v>637</v>
      </c>
      <c r="D7336">
        <v>1</v>
      </c>
    </row>
    <row r="7337" spans="1:4" x14ac:dyDescent="0.2">
      <c r="A7337">
        <v>7336</v>
      </c>
      <c r="B7337" t="s">
        <v>1377</v>
      </c>
      <c r="C7337" t="s">
        <v>638</v>
      </c>
      <c r="D7337">
        <v>1</v>
      </c>
    </row>
    <row r="7338" spans="1:4" x14ac:dyDescent="0.2">
      <c r="A7338">
        <v>7337</v>
      </c>
      <c r="B7338" t="s">
        <v>1377</v>
      </c>
      <c r="C7338" t="s">
        <v>639</v>
      </c>
      <c r="D7338">
        <v>1</v>
      </c>
    </row>
    <row r="7339" spans="1:4" x14ac:dyDescent="0.2">
      <c r="A7339">
        <v>7338</v>
      </c>
      <c r="B7339" t="s">
        <v>1377</v>
      </c>
      <c r="C7339" t="s">
        <v>640</v>
      </c>
      <c r="D7339">
        <v>1</v>
      </c>
    </row>
    <row r="7340" spans="1:4" x14ac:dyDescent="0.2">
      <c r="A7340">
        <v>7339</v>
      </c>
      <c r="B7340" t="s">
        <v>1377</v>
      </c>
      <c r="C7340" t="s">
        <v>641</v>
      </c>
      <c r="D7340">
        <v>1</v>
      </c>
    </row>
    <row r="7341" spans="1:4" x14ac:dyDescent="0.2">
      <c r="A7341">
        <v>7340</v>
      </c>
      <c r="B7341" t="s">
        <v>1377</v>
      </c>
      <c r="C7341" t="s">
        <v>642</v>
      </c>
      <c r="D7341">
        <v>1</v>
      </c>
    </row>
    <row r="7342" spans="1:4" x14ac:dyDescent="0.2">
      <c r="A7342">
        <v>7341</v>
      </c>
      <c r="B7342" t="s">
        <v>1377</v>
      </c>
      <c r="C7342" t="s">
        <v>643</v>
      </c>
      <c r="D7342">
        <v>1</v>
      </c>
    </row>
    <row r="7343" spans="1:4" x14ac:dyDescent="0.2">
      <c r="A7343">
        <v>7342</v>
      </c>
      <c r="B7343" t="s">
        <v>1377</v>
      </c>
      <c r="C7343" t="s">
        <v>644</v>
      </c>
      <c r="D7343">
        <v>1</v>
      </c>
    </row>
    <row r="7344" spans="1:4" x14ac:dyDescent="0.2">
      <c r="A7344">
        <v>7343</v>
      </c>
      <c r="B7344" t="s">
        <v>1377</v>
      </c>
      <c r="C7344" t="s">
        <v>645</v>
      </c>
      <c r="D7344">
        <v>1</v>
      </c>
    </row>
    <row r="7345" spans="1:4" x14ac:dyDescent="0.2">
      <c r="A7345">
        <v>7344</v>
      </c>
      <c r="B7345" t="s">
        <v>1377</v>
      </c>
      <c r="C7345" t="s">
        <v>646</v>
      </c>
      <c r="D7345">
        <v>1</v>
      </c>
    </row>
    <row r="7346" spans="1:4" x14ac:dyDescent="0.2">
      <c r="A7346">
        <v>7345</v>
      </c>
      <c r="B7346" t="s">
        <v>1377</v>
      </c>
      <c r="C7346" t="s">
        <v>647</v>
      </c>
      <c r="D7346">
        <v>1</v>
      </c>
    </row>
    <row r="7347" spans="1:4" x14ac:dyDescent="0.2">
      <c r="A7347">
        <v>7346</v>
      </c>
      <c r="B7347" t="s">
        <v>1377</v>
      </c>
      <c r="C7347" t="s">
        <v>648</v>
      </c>
      <c r="D7347">
        <v>1</v>
      </c>
    </row>
    <row r="7348" spans="1:4" x14ac:dyDescent="0.2">
      <c r="A7348">
        <v>7347</v>
      </c>
      <c r="B7348" t="s">
        <v>1377</v>
      </c>
      <c r="C7348" t="s">
        <v>649</v>
      </c>
      <c r="D7348">
        <v>1</v>
      </c>
    </row>
    <row r="7349" spans="1:4" x14ac:dyDescent="0.2">
      <c r="A7349">
        <v>7348</v>
      </c>
      <c r="B7349" t="s">
        <v>1377</v>
      </c>
      <c r="C7349" t="s">
        <v>650</v>
      </c>
      <c r="D7349">
        <v>1</v>
      </c>
    </row>
    <row r="7350" spans="1:4" x14ac:dyDescent="0.2">
      <c r="A7350">
        <v>7349</v>
      </c>
      <c r="B7350" t="s">
        <v>1377</v>
      </c>
      <c r="C7350" t="s">
        <v>651</v>
      </c>
      <c r="D7350">
        <v>1</v>
      </c>
    </row>
    <row r="7351" spans="1:4" x14ac:dyDescent="0.2">
      <c r="A7351">
        <v>7350</v>
      </c>
      <c r="B7351" t="s">
        <v>1377</v>
      </c>
      <c r="C7351" t="s">
        <v>652</v>
      </c>
      <c r="D7351">
        <v>1</v>
      </c>
    </row>
    <row r="7352" spans="1:4" x14ac:dyDescent="0.2">
      <c r="A7352">
        <v>7351</v>
      </c>
      <c r="B7352" t="s">
        <v>1377</v>
      </c>
      <c r="C7352" t="s">
        <v>653</v>
      </c>
      <c r="D7352">
        <v>1</v>
      </c>
    </row>
    <row r="7353" spans="1:4" x14ac:dyDescent="0.2">
      <c r="A7353">
        <v>7352</v>
      </c>
      <c r="B7353" t="s">
        <v>1377</v>
      </c>
      <c r="C7353" t="s">
        <v>654</v>
      </c>
      <c r="D7353">
        <v>1</v>
      </c>
    </row>
    <row r="7354" spans="1:4" x14ac:dyDescent="0.2">
      <c r="A7354">
        <v>7353</v>
      </c>
      <c r="B7354" t="s">
        <v>1377</v>
      </c>
      <c r="C7354" t="s">
        <v>655</v>
      </c>
      <c r="D7354">
        <v>1</v>
      </c>
    </row>
    <row r="7355" spans="1:4" x14ac:dyDescent="0.2">
      <c r="A7355">
        <v>7354</v>
      </c>
      <c r="B7355" t="s">
        <v>1377</v>
      </c>
      <c r="C7355" t="s">
        <v>656</v>
      </c>
      <c r="D7355">
        <v>1</v>
      </c>
    </row>
    <row r="7356" spans="1:4" x14ac:dyDescent="0.2">
      <c r="A7356">
        <v>7355</v>
      </c>
      <c r="B7356" t="s">
        <v>1377</v>
      </c>
      <c r="C7356" t="s">
        <v>657</v>
      </c>
      <c r="D7356">
        <v>1</v>
      </c>
    </row>
    <row r="7357" spans="1:4" x14ac:dyDescent="0.2">
      <c r="A7357">
        <v>7356</v>
      </c>
      <c r="B7357" t="s">
        <v>1377</v>
      </c>
      <c r="C7357" t="s">
        <v>658</v>
      </c>
      <c r="D7357">
        <v>1</v>
      </c>
    </row>
    <row r="7358" spans="1:4" x14ac:dyDescent="0.2">
      <c r="A7358">
        <v>7357</v>
      </c>
      <c r="B7358" t="s">
        <v>1377</v>
      </c>
      <c r="C7358" t="s">
        <v>659</v>
      </c>
      <c r="D7358">
        <v>1</v>
      </c>
    </row>
    <row r="7359" spans="1:4" x14ac:dyDescent="0.2">
      <c r="A7359">
        <v>7358</v>
      </c>
      <c r="B7359" t="s">
        <v>1377</v>
      </c>
      <c r="C7359" t="s">
        <v>660</v>
      </c>
      <c r="D7359">
        <v>1</v>
      </c>
    </row>
    <row r="7360" spans="1:4" x14ac:dyDescent="0.2">
      <c r="A7360">
        <v>7359</v>
      </c>
      <c r="B7360" t="s">
        <v>1377</v>
      </c>
      <c r="C7360" t="s">
        <v>661</v>
      </c>
      <c r="D7360">
        <v>1</v>
      </c>
    </row>
    <row r="7361" spans="1:4" x14ac:dyDescent="0.2">
      <c r="A7361">
        <v>7360</v>
      </c>
      <c r="B7361" t="s">
        <v>1377</v>
      </c>
      <c r="C7361" t="s">
        <v>662</v>
      </c>
      <c r="D7361">
        <v>1</v>
      </c>
    </row>
    <row r="7362" spans="1:4" x14ac:dyDescent="0.2">
      <c r="A7362">
        <v>7361</v>
      </c>
      <c r="B7362" t="s">
        <v>1377</v>
      </c>
      <c r="C7362" t="s">
        <v>663</v>
      </c>
      <c r="D7362">
        <v>1</v>
      </c>
    </row>
    <row r="7363" spans="1:4" x14ac:dyDescent="0.2">
      <c r="A7363">
        <v>7362</v>
      </c>
      <c r="B7363" t="s">
        <v>1377</v>
      </c>
      <c r="C7363" t="s">
        <v>664</v>
      </c>
      <c r="D7363">
        <v>1</v>
      </c>
    </row>
    <row r="7364" spans="1:4" x14ac:dyDescent="0.2">
      <c r="A7364">
        <v>7363</v>
      </c>
      <c r="B7364" t="s">
        <v>1377</v>
      </c>
      <c r="C7364" t="s">
        <v>665</v>
      </c>
      <c r="D7364">
        <v>1</v>
      </c>
    </row>
    <row r="7365" spans="1:4" x14ac:dyDescent="0.2">
      <c r="A7365">
        <v>7364</v>
      </c>
      <c r="B7365" t="s">
        <v>1377</v>
      </c>
      <c r="C7365" t="s">
        <v>666</v>
      </c>
      <c r="D7365">
        <v>1</v>
      </c>
    </row>
    <row r="7366" spans="1:4" x14ac:dyDescent="0.2">
      <c r="A7366">
        <v>7365</v>
      </c>
      <c r="B7366" t="s">
        <v>1377</v>
      </c>
      <c r="C7366" t="s">
        <v>667</v>
      </c>
      <c r="D7366">
        <v>1</v>
      </c>
    </row>
    <row r="7367" spans="1:4" x14ac:dyDescent="0.2">
      <c r="A7367">
        <v>7366</v>
      </c>
      <c r="B7367" t="s">
        <v>1377</v>
      </c>
      <c r="C7367" t="s">
        <v>668</v>
      </c>
      <c r="D7367">
        <v>1</v>
      </c>
    </row>
    <row r="7368" spans="1:4" x14ac:dyDescent="0.2">
      <c r="A7368">
        <v>7367</v>
      </c>
      <c r="B7368" t="s">
        <v>1377</v>
      </c>
      <c r="C7368" t="s">
        <v>669</v>
      </c>
      <c r="D7368">
        <v>1</v>
      </c>
    </row>
    <row r="7369" spans="1:4" x14ac:dyDescent="0.2">
      <c r="A7369">
        <v>7368</v>
      </c>
      <c r="B7369" t="s">
        <v>1377</v>
      </c>
      <c r="C7369" t="s">
        <v>670</v>
      </c>
      <c r="D7369">
        <v>1</v>
      </c>
    </row>
    <row r="7370" spans="1:4" x14ac:dyDescent="0.2">
      <c r="A7370">
        <v>7369</v>
      </c>
      <c r="B7370" t="s">
        <v>1377</v>
      </c>
      <c r="C7370" t="s">
        <v>671</v>
      </c>
      <c r="D7370">
        <v>1</v>
      </c>
    </row>
    <row r="7371" spans="1:4" x14ac:dyDescent="0.2">
      <c r="A7371">
        <v>7370</v>
      </c>
      <c r="B7371" t="s">
        <v>1377</v>
      </c>
      <c r="C7371" t="s">
        <v>672</v>
      </c>
      <c r="D7371">
        <v>1</v>
      </c>
    </row>
    <row r="7372" spans="1:4" x14ac:dyDescent="0.2">
      <c r="A7372">
        <v>7371</v>
      </c>
      <c r="B7372" t="s">
        <v>1377</v>
      </c>
      <c r="C7372" t="s">
        <v>673</v>
      </c>
      <c r="D7372">
        <v>1</v>
      </c>
    </row>
    <row r="7373" spans="1:4" x14ac:dyDescent="0.2">
      <c r="A7373">
        <v>7372</v>
      </c>
      <c r="B7373" t="s">
        <v>1377</v>
      </c>
      <c r="C7373" t="s">
        <v>674</v>
      </c>
      <c r="D7373">
        <v>1</v>
      </c>
    </row>
    <row r="7374" spans="1:4" x14ac:dyDescent="0.2">
      <c r="A7374">
        <v>7373</v>
      </c>
      <c r="B7374" t="s">
        <v>1377</v>
      </c>
      <c r="C7374" t="s">
        <v>675</v>
      </c>
      <c r="D7374">
        <v>1</v>
      </c>
    </row>
    <row r="7375" spans="1:4" x14ac:dyDescent="0.2">
      <c r="A7375">
        <v>7374</v>
      </c>
      <c r="B7375" t="s">
        <v>1377</v>
      </c>
      <c r="C7375" t="s">
        <v>676</v>
      </c>
      <c r="D7375">
        <v>1</v>
      </c>
    </row>
    <row r="7376" spans="1:4" x14ac:dyDescent="0.2">
      <c r="A7376">
        <v>7375</v>
      </c>
      <c r="B7376" t="s">
        <v>1377</v>
      </c>
      <c r="C7376" t="s">
        <v>677</v>
      </c>
      <c r="D7376">
        <v>1</v>
      </c>
    </row>
    <row r="7377" spans="1:4" x14ac:dyDescent="0.2">
      <c r="A7377">
        <v>7376</v>
      </c>
      <c r="B7377" t="s">
        <v>1377</v>
      </c>
      <c r="C7377" t="s">
        <v>678</v>
      </c>
      <c r="D7377">
        <v>1</v>
      </c>
    </row>
    <row r="7378" spans="1:4" x14ac:dyDescent="0.2">
      <c r="A7378">
        <v>7377</v>
      </c>
      <c r="B7378" t="s">
        <v>1377</v>
      </c>
      <c r="C7378" t="s">
        <v>679</v>
      </c>
      <c r="D7378">
        <v>1</v>
      </c>
    </row>
    <row r="7379" spans="1:4" x14ac:dyDescent="0.2">
      <c r="A7379">
        <v>7378</v>
      </c>
      <c r="B7379" t="s">
        <v>1377</v>
      </c>
      <c r="C7379" t="s">
        <v>680</v>
      </c>
      <c r="D7379">
        <v>1</v>
      </c>
    </row>
    <row r="7380" spans="1:4" x14ac:dyDescent="0.2">
      <c r="A7380">
        <v>7379</v>
      </c>
      <c r="B7380" t="s">
        <v>1377</v>
      </c>
      <c r="C7380" t="s">
        <v>681</v>
      </c>
      <c r="D7380">
        <v>1</v>
      </c>
    </row>
    <row r="7381" spans="1:4" x14ac:dyDescent="0.2">
      <c r="A7381">
        <v>7380</v>
      </c>
      <c r="B7381" t="s">
        <v>1377</v>
      </c>
      <c r="C7381" t="s">
        <v>682</v>
      </c>
      <c r="D7381">
        <v>1</v>
      </c>
    </row>
    <row r="7382" spans="1:4" x14ac:dyDescent="0.2">
      <c r="A7382">
        <v>7381</v>
      </c>
      <c r="B7382" t="s">
        <v>1377</v>
      </c>
      <c r="C7382" t="s">
        <v>683</v>
      </c>
      <c r="D7382">
        <v>1</v>
      </c>
    </row>
    <row r="7383" spans="1:4" x14ac:dyDescent="0.2">
      <c r="A7383">
        <v>7382</v>
      </c>
      <c r="B7383" t="s">
        <v>1377</v>
      </c>
      <c r="C7383" t="s">
        <v>684</v>
      </c>
      <c r="D7383">
        <v>1</v>
      </c>
    </row>
    <row r="7384" spans="1:4" x14ac:dyDescent="0.2">
      <c r="A7384">
        <v>7383</v>
      </c>
      <c r="B7384" t="s">
        <v>1377</v>
      </c>
      <c r="C7384" t="s">
        <v>685</v>
      </c>
      <c r="D7384">
        <v>1</v>
      </c>
    </row>
    <row r="7385" spans="1:4" x14ac:dyDescent="0.2">
      <c r="A7385">
        <v>7384</v>
      </c>
      <c r="B7385" t="s">
        <v>1377</v>
      </c>
      <c r="C7385" t="s">
        <v>686</v>
      </c>
      <c r="D7385">
        <v>1</v>
      </c>
    </row>
    <row r="7386" spans="1:4" x14ac:dyDescent="0.2">
      <c r="A7386">
        <v>7385</v>
      </c>
      <c r="B7386" t="s">
        <v>1377</v>
      </c>
      <c r="C7386" t="s">
        <v>687</v>
      </c>
      <c r="D7386">
        <v>1</v>
      </c>
    </row>
    <row r="7387" spans="1:4" x14ac:dyDescent="0.2">
      <c r="A7387">
        <v>7386</v>
      </c>
      <c r="B7387" t="s">
        <v>1377</v>
      </c>
      <c r="C7387" t="s">
        <v>688</v>
      </c>
      <c r="D7387">
        <v>1</v>
      </c>
    </row>
    <row r="7388" spans="1:4" x14ac:dyDescent="0.2">
      <c r="A7388">
        <v>7387</v>
      </c>
      <c r="B7388" t="s">
        <v>1377</v>
      </c>
      <c r="C7388" t="s">
        <v>689</v>
      </c>
      <c r="D7388">
        <v>1</v>
      </c>
    </row>
    <row r="7389" spans="1:4" x14ac:dyDescent="0.2">
      <c r="A7389">
        <v>7388</v>
      </c>
      <c r="B7389" t="s">
        <v>1377</v>
      </c>
      <c r="C7389" t="s">
        <v>690</v>
      </c>
      <c r="D7389">
        <v>1</v>
      </c>
    </row>
    <row r="7390" spans="1:4" x14ac:dyDescent="0.2">
      <c r="A7390">
        <v>7389</v>
      </c>
      <c r="B7390" t="s">
        <v>1377</v>
      </c>
      <c r="C7390" t="s">
        <v>691</v>
      </c>
      <c r="D7390">
        <v>1</v>
      </c>
    </row>
    <row r="7391" spans="1:4" x14ac:dyDescent="0.2">
      <c r="A7391">
        <v>7390</v>
      </c>
      <c r="B7391" t="s">
        <v>1377</v>
      </c>
      <c r="C7391" t="s">
        <v>692</v>
      </c>
      <c r="D7391">
        <v>1</v>
      </c>
    </row>
    <row r="7392" spans="1:4" x14ac:dyDescent="0.2">
      <c r="A7392">
        <v>7391</v>
      </c>
      <c r="B7392" t="s">
        <v>1377</v>
      </c>
      <c r="C7392" t="s">
        <v>693</v>
      </c>
      <c r="D7392">
        <v>1</v>
      </c>
    </row>
    <row r="7393" spans="1:4" x14ac:dyDescent="0.2">
      <c r="A7393">
        <v>7392</v>
      </c>
      <c r="B7393" t="s">
        <v>1377</v>
      </c>
      <c r="C7393" t="s">
        <v>694</v>
      </c>
      <c r="D7393">
        <v>1</v>
      </c>
    </row>
    <row r="7394" spans="1:4" x14ac:dyDescent="0.2">
      <c r="A7394">
        <v>7393</v>
      </c>
      <c r="B7394" t="s">
        <v>1377</v>
      </c>
      <c r="C7394" t="s">
        <v>695</v>
      </c>
      <c r="D7394">
        <v>1</v>
      </c>
    </row>
    <row r="7395" spans="1:4" x14ac:dyDescent="0.2">
      <c r="A7395">
        <v>7394</v>
      </c>
      <c r="B7395" t="s">
        <v>1377</v>
      </c>
      <c r="C7395" t="s">
        <v>696</v>
      </c>
      <c r="D7395">
        <v>1</v>
      </c>
    </row>
    <row r="7396" spans="1:4" x14ac:dyDescent="0.2">
      <c r="A7396">
        <v>7395</v>
      </c>
      <c r="B7396" t="s">
        <v>1377</v>
      </c>
      <c r="C7396" t="s">
        <v>697</v>
      </c>
      <c r="D7396">
        <v>1</v>
      </c>
    </row>
    <row r="7397" spans="1:4" x14ac:dyDescent="0.2">
      <c r="A7397">
        <v>7396</v>
      </c>
      <c r="B7397" t="s">
        <v>1377</v>
      </c>
      <c r="C7397" t="s">
        <v>698</v>
      </c>
      <c r="D7397">
        <v>1</v>
      </c>
    </row>
    <row r="7398" spans="1:4" x14ac:dyDescent="0.2">
      <c r="A7398">
        <v>7397</v>
      </c>
      <c r="B7398" t="s">
        <v>1377</v>
      </c>
      <c r="C7398" t="s">
        <v>699</v>
      </c>
      <c r="D7398">
        <v>1</v>
      </c>
    </row>
    <row r="7399" spans="1:4" x14ac:dyDescent="0.2">
      <c r="A7399">
        <v>7398</v>
      </c>
      <c r="B7399" t="s">
        <v>1377</v>
      </c>
      <c r="C7399" t="s">
        <v>700</v>
      </c>
      <c r="D7399">
        <v>1</v>
      </c>
    </row>
    <row r="7400" spans="1:4" x14ac:dyDescent="0.2">
      <c r="A7400">
        <v>7399</v>
      </c>
      <c r="B7400" t="s">
        <v>1377</v>
      </c>
      <c r="C7400" t="s">
        <v>701</v>
      </c>
      <c r="D7400">
        <v>1</v>
      </c>
    </row>
    <row r="7401" spans="1:4" x14ac:dyDescent="0.2">
      <c r="A7401">
        <v>7400</v>
      </c>
      <c r="B7401" t="s">
        <v>1377</v>
      </c>
      <c r="C7401" t="s">
        <v>702</v>
      </c>
      <c r="D7401">
        <v>1</v>
      </c>
    </row>
    <row r="7402" spans="1:4" x14ac:dyDescent="0.2">
      <c r="A7402">
        <v>7401</v>
      </c>
      <c r="B7402" t="s">
        <v>1377</v>
      </c>
      <c r="C7402" t="s">
        <v>703</v>
      </c>
      <c r="D7402">
        <v>1</v>
      </c>
    </row>
    <row r="7403" spans="1:4" x14ac:dyDescent="0.2">
      <c r="A7403">
        <v>7402</v>
      </c>
      <c r="B7403" t="s">
        <v>1377</v>
      </c>
      <c r="C7403" t="s">
        <v>704</v>
      </c>
      <c r="D7403">
        <v>1</v>
      </c>
    </row>
    <row r="7404" spans="1:4" x14ac:dyDescent="0.2">
      <c r="A7404">
        <v>7403</v>
      </c>
      <c r="B7404" t="s">
        <v>1377</v>
      </c>
      <c r="C7404" t="s">
        <v>705</v>
      </c>
      <c r="D7404">
        <v>1</v>
      </c>
    </row>
    <row r="7405" spans="1:4" x14ac:dyDescent="0.2">
      <c r="A7405">
        <v>7404</v>
      </c>
      <c r="B7405" t="s">
        <v>1377</v>
      </c>
      <c r="C7405" t="s">
        <v>706</v>
      </c>
      <c r="D7405">
        <v>1</v>
      </c>
    </row>
    <row r="7406" spans="1:4" x14ac:dyDescent="0.2">
      <c r="A7406">
        <v>7405</v>
      </c>
      <c r="B7406" t="s">
        <v>1377</v>
      </c>
      <c r="C7406" t="s">
        <v>707</v>
      </c>
      <c r="D7406">
        <v>1</v>
      </c>
    </row>
    <row r="7407" spans="1:4" x14ac:dyDescent="0.2">
      <c r="A7407">
        <v>7406</v>
      </c>
      <c r="B7407" t="s">
        <v>1377</v>
      </c>
      <c r="C7407" t="s">
        <v>708</v>
      </c>
      <c r="D7407">
        <v>1</v>
      </c>
    </row>
    <row r="7408" spans="1:4" x14ac:dyDescent="0.2">
      <c r="A7408">
        <v>7407</v>
      </c>
      <c r="B7408" t="s">
        <v>1377</v>
      </c>
      <c r="C7408" t="s">
        <v>709</v>
      </c>
      <c r="D7408">
        <v>1</v>
      </c>
    </row>
    <row r="7409" spans="1:4" x14ac:dyDescent="0.2">
      <c r="A7409">
        <v>7408</v>
      </c>
      <c r="B7409" t="s">
        <v>1377</v>
      </c>
      <c r="C7409" t="s">
        <v>710</v>
      </c>
      <c r="D7409">
        <v>1</v>
      </c>
    </row>
    <row r="7410" spans="1:4" x14ac:dyDescent="0.2">
      <c r="A7410">
        <v>7409</v>
      </c>
      <c r="B7410" t="s">
        <v>1377</v>
      </c>
      <c r="C7410" t="s">
        <v>711</v>
      </c>
      <c r="D7410">
        <v>1</v>
      </c>
    </row>
    <row r="7411" spans="1:4" x14ac:dyDescent="0.2">
      <c r="A7411">
        <v>7410</v>
      </c>
      <c r="B7411" t="s">
        <v>1377</v>
      </c>
      <c r="C7411" t="s">
        <v>712</v>
      </c>
      <c r="D7411">
        <v>1</v>
      </c>
    </row>
    <row r="7412" spans="1:4" x14ac:dyDescent="0.2">
      <c r="A7412">
        <v>7411</v>
      </c>
      <c r="B7412" t="s">
        <v>1377</v>
      </c>
      <c r="C7412" t="s">
        <v>713</v>
      </c>
      <c r="D7412">
        <v>1</v>
      </c>
    </row>
    <row r="7413" spans="1:4" x14ac:dyDescent="0.2">
      <c r="A7413">
        <v>7412</v>
      </c>
      <c r="B7413" t="s">
        <v>1377</v>
      </c>
      <c r="C7413" t="s">
        <v>714</v>
      </c>
      <c r="D7413">
        <v>1</v>
      </c>
    </row>
    <row r="7414" spans="1:4" x14ac:dyDescent="0.2">
      <c r="A7414">
        <v>7413</v>
      </c>
      <c r="B7414" t="s">
        <v>1377</v>
      </c>
      <c r="C7414" t="s">
        <v>715</v>
      </c>
      <c r="D7414">
        <v>1</v>
      </c>
    </row>
    <row r="7415" spans="1:4" x14ac:dyDescent="0.2">
      <c r="A7415">
        <v>7414</v>
      </c>
      <c r="B7415" t="s">
        <v>1377</v>
      </c>
      <c r="C7415" t="s">
        <v>716</v>
      </c>
      <c r="D7415">
        <v>1</v>
      </c>
    </row>
    <row r="7416" spans="1:4" x14ac:dyDescent="0.2">
      <c r="A7416">
        <v>7415</v>
      </c>
      <c r="B7416" t="s">
        <v>1377</v>
      </c>
      <c r="C7416" t="s">
        <v>717</v>
      </c>
      <c r="D7416">
        <v>1</v>
      </c>
    </row>
    <row r="7417" spans="1:4" x14ac:dyDescent="0.2">
      <c r="A7417">
        <v>7416</v>
      </c>
      <c r="B7417" t="s">
        <v>1377</v>
      </c>
      <c r="C7417" t="s">
        <v>718</v>
      </c>
      <c r="D7417">
        <v>1</v>
      </c>
    </row>
    <row r="7418" spans="1:4" x14ac:dyDescent="0.2">
      <c r="A7418">
        <v>7417</v>
      </c>
      <c r="B7418" t="s">
        <v>1377</v>
      </c>
      <c r="C7418" t="s">
        <v>719</v>
      </c>
      <c r="D7418">
        <v>1</v>
      </c>
    </row>
    <row r="7419" spans="1:4" x14ac:dyDescent="0.2">
      <c r="A7419">
        <v>7418</v>
      </c>
      <c r="B7419" t="s">
        <v>1377</v>
      </c>
      <c r="C7419" t="s">
        <v>720</v>
      </c>
      <c r="D7419">
        <v>1</v>
      </c>
    </row>
    <row r="7420" spans="1:4" x14ac:dyDescent="0.2">
      <c r="A7420">
        <v>7419</v>
      </c>
      <c r="B7420" t="s">
        <v>1377</v>
      </c>
      <c r="C7420" t="s">
        <v>721</v>
      </c>
      <c r="D7420">
        <v>1</v>
      </c>
    </row>
    <row r="7421" spans="1:4" x14ac:dyDescent="0.2">
      <c r="A7421">
        <v>7420</v>
      </c>
      <c r="B7421" t="s">
        <v>1377</v>
      </c>
      <c r="C7421" t="s">
        <v>722</v>
      </c>
      <c r="D7421">
        <v>1</v>
      </c>
    </row>
    <row r="7422" spans="1:4" x14ac:dyDescent="0.2">
      <c r="A7422">
        <v>7421</v>
      </c>
      <c r="B7422" t="s">
        <v>1377</v>
      </c>
      <c r="C7422" t="s">
        <v>723</v>
      </c>
      <c r="D7422">
        <v>1</v>
      </c>
    </row>
    <row r="7423" spans="1:4" x14ac:dyDescent="0.2">
      <c r="A7423">
        <v>7422</v>
      </c>
      <c r="B7423" t="s">
        <v>1377</v>
      </c>
      <c r="C7423" t="s">
        <v>724</v>
      </c>
      <c r="D7423">
        <v>1</v>
      </c>
    </row>
    <row r="7424" spans="1:4" x14ac:dyDescent="0.2">
      <c r="A7424">
        <v>7423</v>
      </c>
      <c r="B7424" t="s">
        <v>1377</v>
      </c>
      <c r="C7424" t="s">
        <v>725</v>
      </c>
      <c r="D7424">
        <v>1</v>
      </c>
    </row>
    <row r="7425" spans="1:4" x14ac:dyDescent="0.2">
      <c r="A7425">
        <v>7424</v>
      </c>
      <c r="B7425" t="s">
        <v>1377</v>
      </c>
      <c r="C7425" t="s">
        <v>726</v>
      </c>
      <c r="D7425">
        <v>1</v>
      </c>
    </row>
    <row r="7426" spans="1:4" x14ac:dyDescent="0.2">
      <c r="A7426">
        <v>7425</v>
      </c>
      <c r="B7426" t="s">
        <v>1377</v>
      </c>
      <c r="C7426" t="s">
        <v>727</v>
      </c>
      <c r="D7426">
        <v>1</v>
      </c>
    </row>
    <row r="7427" spans="1:4" x14ac:dyDescent="0.2">
      <c r="A7427">
        <v>7426</v>
      </c>
      <c r="B7427" t="s">
        <v>1377</v>
      </c>
      <c r="C7427" t="s">
        <v>728</v>
      </c>
      <c r="D7427">
        <v>1</v>
      </c>
    </row>
    <row r="7428" spans="1:4" x14ac:dyDescent="0.2">
      <c r="A7428">
        <v>7427</v>
      </c>
      <c r="B7428" t="s">
        <v>1377</v>
      </c>
      <c r="C7428" t="s">
        <v>729</v>
      </c>
      <c r="D7428">
        <v>1</v>
      </c>
    </row>
    <row r="7429" spans="1:4" x14ac:dyDescent="0.2">
      <c r="A7429">
        <v>7428</v>
      </c>
      <c r="B7429" t="s">
        <v>1377</v>
      </c>
      <c r="C7429" t="s">
        <v>730</v>
      </c>
      <c r="D7429">
        <v>1</v>
      </c>
    </row>
    <row r="7430" spans="1:4" x14ac:dyDescent="0.2">
      <c r="A7430">
        <v>7429</v>
      </c>
      <c r="B7430" t="s">
        <v>1377</v>
      </c>
      <c r="C7430" t="s">
        <v>731</v>
      </c>
      <c r="D7430">
        <v>1</v>
      </c>
    </row>
    <row r="7431" spans="1:4" x14ac:dyDescent="0.2">
      <c r="A7431">
        <v>7430</v>
      </c>
      <c r="B7431" t="s">
        <v>1377</v>
      </c>
      <c r="C7431" t="s">
        <v>732</v>
      </c>
      <c r="D7431">
        <v>1</v>
      </c>
    </row>
    <row r="7432" spans="1:4" x14ac:dyDescent="0.2">
      <c r="A7432">
        <v>7431</v>
      </c>
      <c r="B7432" t="s">
        <v>1377</v>
      </c>
      <c r="C7432" t="s">
        <v>733</v>
      </c>
      <c r="D7432">
        <v>1</v>
      </c>
    </row>
    <row r="7433" spans="1:4" x14ac:dyDescent="0.2">
      <c r="A7433">
        <v>7432</v>
      </c>
      <c r="B7433" t="s">
        <v>1377</v>
      </c>
      <c r="C7433" t="s">
        <v>734</v>
      </c>
      <c r="D7433">
        <v>1</v>
      </c>
    </row>
    <row r="7434" spans="1:4" x14ac:dyDescent="0.2">
      <c r="A7434">
        <v>7433</v>
      </c>
      <c r="B7434" t="s">
        <v>1377</v>
      </c>
      <c r="C7434" t="s">
        <v>735</v>
      </c>
      <c r="D7434">
        <v>1</v>
      </c>
    </row>
    <row r="7435" spans="1:4" x14ac:dyDescent="0.2">
      <c r="A7435">
        <v>7434</v>
      </c>
      <c r="B7435" t="s">
        <v>1377</v>
      </c>
      <c r="C7435" t="s">
        <v>736</v>
      </c>
      <c r="D7435">
        <v>1</v>
      </c>
    </row>
    <row r="7436" spans="1:4" x14ac:dyDescent="0.2">
      <c r="A7436">
        <v>7435</v>
      </c>
      <c r="B7436" t="s">
        <v>1377</v>
      </c>
      <c r="C7436" t="s">
        <v>737</v>
      </c>
      <c r="D7436">
        <v>1</v>
      </c>
    </row>
    <row r="7437" spans="1:4" x14ac:dyDescent="0.2">
      <c r="A7437">
        <v>7436</v>
      </c>
      <c r="B7437" t="s">
        <v>1377</v>
      </c>
      <c r="C7437" t="s">
        <v>738</v>
      </c>
      <c r="D7437">
        <v>1</v>
      </c>
    </row>
    <row r="7438" spans="1:4" x14ac:dyDescent="0.2">
      <c r="A7438">
        <v>7437</v>
      </c>
      <c r="B7438" t="s">
        <v>1377</v>
      </c>
      <c r="C7438" t="s">
        <v>739</v>
      </c>
      <c r="D7438">
        <v>1</v>
      </c>
    </row>
    <row r="7439" spans="1:4" x14ac:dyDescent="0.2">
      <c r="A7439">
        <v>7438</v>
      </c>
      <c r="B7439" t="s">
        <v>1377</v>
      </c>
      <c r="C7439" t="s">
        <v>740</v>
      </c>
      <c r="D7439">
        <v>1</v>
      </c>
    </row>
    <row r="7440" spans="1:4" x14ac:dyDescent="0.2">
      <c r="A7440">
        <v>7439</v>
      </c>
      <c r="B7440" t="s">
        <v>1377</v>
      </c>
      <c r="C7440" t="s">
        <v>741</v>
      </c>
      <c r="D7440">
        <v>1</v>
      </c>
    </row>
    <row r="7441" spans="1:4" x14ac:dyDescent="0.2">
      <c r="A7441">
        <v>7440</v>
      </c>
      <c r="B7441" t="s">
        <v>1377</v>
      </c>
      <c r="C7441" t="s">
        <v>742</v>
      </c>
      <c r="D7441">
        <v>1</v>
      </c>
    </row>
    <row r="7442" spans="1:4" x14ac:dyDescent="0.2">
      <c r="A7442">
        <v>7441</v>
      </c>
      <c r="B7442" t="s">
        <v>1377</v>
      </c>
      <c r="C7442" t="s">
        <v>743</v>
      </c>
      <c r="D7442">
        <v>1</v>
      </c>
    </row>
    <row r="7443" spans="1:4" x14ac:dyDescent="0.2">
      <c r="A7443">
        <v>7442</v>
      </c>
      <c r="B7443" t="s">
        <v>1377</v>
      </c>
      <c r="C7443" t="s">
        <v>744</v>
      </c>
      <c r="D7443">
        <v>1</v>
      </c>
    </row>
    <row r="7444" spans="1:4" x14ac:dyDescent="0.2">
      <c r="A7444">
        <v>7443</v>
      </c>
      <c r="B7444" t="s">
        <v>1377</v>
      </c>
      <c r="C7444" t="s">
        <v>745</v>
      </c>
      <c r="D7444">
        <v>1</v>
      </c>
    </row>
    <row r="7445" spans="1:4" x14ac:dyDescent="0.2">
      <c r="A7445">
        <v>7444</v>
      </c>
      <c r="B7445" t="s">
        <v>1377</v>
      </c>
      <c r="C7445" t="s">
        <v>746</v>
      </c>
      <c r="D7445">
        <v>1</v>
      </c>
    </row>
    <row r="7446" spans="1:4" x14ac:dyDescent="0.2">
      <c r="A7446">
        <v>7445</v>
      </c>
      <c r="B7446" t="s">
        <v>1377</v>
      </c>
      <c r="C7446" t="s">
        <v>747</v>
      </c>
      <c r="D7446">
        <v>1</v>
      </c>
    </row>
    <row r="7447" spans="1:4" x14ac:dyDescent="0.2">
      <c r="A7447">
        <v>7446</v>
      </c>
      <c r="B7447" t="s">
        <v>1377</v>
      </c>
      <c r="C7447" t="s">
        <v>748</v>
      </c>
      <c r="D7447">
        <v>1</v>
      </c>
    </row>
    <row r="7448" spans="1:4" x14ac:dyDescent="0.2">
      <c r="A7448">
        <v>7447</v>
      </c>
      <c r="B7448" t="s">
        <v>1377</v>
      </c>
      <c r="C7448" t="s">
        <v>749</v>
      </c>
      <c r="D7448">
        <v>1</v>
      </c>
    </row>
    <row r="7449" spans="1:4" x14ac:dyDescent="0.2">
      <c r="A7449">
        <v>7448</v>
      </c>
      <c r="B7449" t="s">
        <v>1377</v>
      </c>
      <c r="C7449" t="s">
        <v>750</v>
      </c>
      <c r="D7449">
        <v>1</v>
      </c>
    </row>
    <row r="7450" spans="1:4" x14ac:dyDescent="0.2">
      <c r="A7450">
        <v>7449</v>
      </c>
      <c r="B7450" t="s">
        <v>1377</v>
      </c>
      <c r="C7450" t="s">
        <v>751</v>
      </c>
      <c r="D7450">
        <v>1</v>
      </c>
    </row>
    <row r="7451" spans="1:4" x14ac:dyDescent="0.2">
      <c r="A7451">
        <v>7450</v>
      </c>
      <c r="B7451" t="s">
        <v>1377</v>
      </c>
      <c r="C7451" t="s">
        <v>752</v>
      </c>
      <c r="D7451">
        <v>1</v>
      </c>
    </row>
    <row r="7452" spans="1:4" x14ac:dyDescent="0.2">
      <c r="A7452">
        <v>7451</v>
      </c>
      <c r="B7452" t="s">
        <v>1377</v>
      </c>
      <c r="C7452" t="s">
        <v>753</v>
      </c>
      <c r="D7452">
        <v>1</v>
      </c>
    </row>
    <row r="7453" spans="1:4" x14ac:dyDescent="0.2">
      <c r="A7453">
        <v>7452</v>
      </c>
      <c r="B7453" t="s">
        <v>1377</v>
      </c>
      <c r="C7453" t="s">
        <v>754</v>
      </c>
      <c r="D7453">
        <v>1</v>
      </c>
    </row>
    <row r="7454" spans="1:4" x14ac:dyDescent="0.2">
      <c r="A7454">
        <v>7453</v>
      </c>
      <c r="B7454" t="s">
        <v>1377</v>
      </c>
      <c r="C7454" t="s">
        <v>755</v>
      </c>
      <c r="D7454">
        <v>1</v>
      </c>
    </row>
    <row r="7455" spans="1:4" x14ac:dyDescent="0.2">
      <c r="A7455">
        <v>7454</v>
      </c>
      <c r="B7455" t="s">
        <v>1377</v>
      </c>
      <c r="C7455" t="s">
        <v>756</v>
      </c>
      <c r="D7455">
        <v>1</v>
      </c>
    </row>
    <row r="7456" spans="1:4" x14ac:dyDescent="0.2">
      <c r="A7456">
        <v>7455</v>
      </c>
      <c r="B7456" t="s">
        <v>1377</v>
      </c>
      <c r="C7456" t="s">
        <v>757</v>
      </c>
      <c r="D7456">
        <v>1</v>
      </c>
    </row>
    <row r="7457" spans="1:4" x14ac:dyDescent="0.2">
      <c r="A7457">
        <v>7456</v>
      </c>
      <c r="B7457" t="s">
        <v>1377</v>
      </c>
      <c r="C7457" t="s">
        <v>758</v>
      </c>
      <c r="D7457">
        <v>1</v>
      </c>
    </row>
    <row r="7458" spans="1:4" x14ac:dyDescent="0.2">
      <c r="A7458">
        <v>7457</v>
      </c>
      <c r="B7458" t="s">
        <v>1377</v>
      </c>
      <c r="C7458" t="s">
        <v>759</v>
      </c>
      <c r="D7458">
        <v>1</v>
      </c>
    </row>
    <row r="7459" spans="1:4" x14ac:dyDescent="0.2">
      <c r="A7459">
        <v>7458</v>
      </c>
      <c r="B7459" t="s">
        <v>1377</v>
      </c>
      <c r="C7459" t="s">
        <v>760</v>
      </c>
      <c r="D7459">
        <v>1</v>
      </c>
    </row>
    <row r="7460" spans="1:4" x14ac:dyDescent="0.2">
      <c r="A7460">
        <v>7459</v>
      </c>
      <c r="B7460" t="s">
        <v>1377</v>
      </c>
      <c r="C7460" t="s">
        <v>761</v>
      </c>
      <c r="D7460">
        <v>1</v>
      </c>
    </row>
    <row r="7461" spans="1:4" x14ac:dyDescent="0.2">
      <c r="A7461">
        <v>7460</v>
      </c>
      <c r="B7461" t="s">
        <v>1377</v>
      </c>
      <c r="C7461" t="s">
        <v>762</v>
      </c>
      <c r="D7461">
        <v>1</v>
      </c>
    </row>
    <row r="7462" spans="1:4" x14ac:dyDescent="0.2">
      <c r="A7462">
        <v>7461</v>
      </c>
      <c r="B7462" t="s">
        <v>1377</v>
      </c>
      <c r="C7462" t="s">
        <v>763</v>
      </c>
      <c r="D7462">
        <v>1</v>
      </c>
    </row>
    <row r="7463" spans="1:4" x14ac:dyDescent="0.2">
      <c r="A7463">
        <v>7462</v>
      </c>
      <c r="B7463" t="s">
        <v>1377</v>
      </c>
      <c r="C7463" t="s">
        <v>764</v>
      </c>
      <c r="D7463">
        <v>1</v>
      </c>
    </row>
    <row r="7464" spans="1:4" x14ac:dyDescent="0.2">
      <c r="A7464">
        <v>7463</v>
      </c>
      <c r="B7464" t="s">
        <v>1377</v>
      </c>
      <c r="C7464" t="s">
        <v>765</v>
      </c>
      <c r="D7464">
        <v>1</v>
      </c>
    </row>
    <row r="7465" spans="1:4" x14ac:dyDescent="0.2">
      <c r="A7465">
        <v>7464</v>
      </c>
      <c r="B7465" t="s">
        <v>1377</v>
      </c>
      <c r="C7465" t="s">
        <v>766</v>
      </c>
      <c r="D7465">
        <v>1</v>
      </c>
    </row>
    <row r="7466" spans="1:4" x14ac:dyDescent="0.2">
      <c r="A7466">
        <v>7465</v>
      </c>
      <c r="B7466" t="s">
        <v>1377</v>
      </c>
      <c r="C7466" t="s">
        <v>767</v>
      </c>
      <c r="D7466">
        <v>1</v>
      </c>
    </row>
    <row r="7467" spans="1:4" x14ac:dyDescent="0.2">
      <c r="A7467">
        <v>7466</v>
      </c>
      <c r="B7467" t="s">
        <v>1377</v>
      </c>
      <c r="C7467" t="s">
        <v>768</v>
      </c>
      <c r="D7467">
        <v>1</v>
      </c>
    </row>
    <row r="7468" spans="1:4" x14ac:dyDescent="0.2">
      <c r="A7468">
        <v>7467</v>
      </c>
      <c r="B7468" t="s">
        <v>1377</v>
      </c>
      <c r="C7468" t="s">
        <v>769</v>
      </c>
      <c r="D7468">
        <v>1</v>
      </c>
    </row>
    <row r="7469" spans="1:4" x14ac:dyDescent="0.2">
      <c r="A7469">
        <v>7468</v>
      </c>
      <c r="B7469" t="s">
        <v>1377</v>
      </c>
      <c r="C7469" t="s">
        <v>770</v>
      </c>
      <c r="D7469">
        <v>1</v>
      </c>
    </row>
    <row r="7470" spans="1:4" x14ac:dyDescent="0.2">
      <c r="A7470">
        <v>7469</v>
      </c>
      <c r="B7470" t="s">
        <v>1377</v>
      </c>
      <c r="C7470" t="s">
        <v>771</v>
      </c>
      <c r="D7470">
        <v>1</v>
      </c>
    </row>
    <row r="7471" spans="1:4" x14ac:dyDescent="0.2">
      <c r="A7471">
        <v>7470</v>
      </c>
      <c r="B7471" t="s">
        <v>1377</v>
      </c>
      <c r="C7471" t="s">
        <v>772</v>
      </c>
      <c r="D7471">
        <v>1</v>
      </c>
    </row>
    <row r="7472" spans="1:4" x14ac:dyDescent="0.2">
      <c r="A7472">
        <v>7471</v>
      </c>
      <c r="B7472" t="s">
        <v>1377</v>
      </c>
      <c r="C7472" t="s">
        <v>773</v>
      </c>
      <c r="D7472">
        <v>1</v>
      </c>
    </row>
    <row r="7473" spans="1:4" x14ac:dyDescent="0.2">
      <c r="A7473">
        <v>7472</v>
      </c>
      <c r="B7473" t="s">
        <v>1377</v>
      </c>
      <c r="C7473" t="s">
        <v>774</v>
      </c>
      <c r="D7473">
        <v>1</v>
      </c>
    </row>
    <row r="7474" spans="1:4" x14ac:dyDescent="0.2">
      <c r="A7474">
        <v>7473</v>
      </c>
      <c r="B7474" t="s">
        <v>1377</v>
      </c>
      <c r="C7474" t="s">
        <v>775</v>
      </c>
      <c r="D7474">
        <v>1</v>
      </c>
    </row>
    <row r="7475" spans="1:4" x14ac:dyDescent="0.2">
      <c r="A7475">
        <v>7474</v>
      </c>
      <c r="B7475" t="s">
        <v>1377</v>
      </c>
      <c r="C7475" t="s">
        <v>776</v>
      </c>
      <c r="D7475">
        <v>1</v>
      </c>
    </row>
    <row r="7476" spans="1:4" x14ac:dyDescent="0.2">
      <c r="A7476">
        <v>7475</v>
      </c>
      <c r="B7476" t="s">
        <v>1377</v>
      </c>
      <c r="C7476" t="s">
        <v>777</v>
      </c>
      <c r="D7476">
        <v>1</v>
      </c>
    </row>
    <row r="7477" spans="1:4" x14ac:dyDescent="0.2">
      <c r="A7477">
        <v>7476</v>
      </c>
      <c r="B7477" t="s">
        <v>1377</v>
      </c>
      <c r="C7477" t="s">
        <v>778</v>
      </c>
      <c r="D7477">
        <v>1</v>
      </c>
    </row>
    <row r="7478" spans="1:4" x14ac:dyDescent="0.2">
      <c r="A7478">
        <v>7477</v>
      </c>
      <c r="B7478" t="s">
        <v>1377</v>
      </c>
      <c r="C7478" t="s">
        <v>779</v>
      </c>
      <c r="D7478">
        <v>1</v>
      </c>
    </row>
    <row r="7479" spans="1:4" x14ac:dyDescent="0.2">
      <c r="A7479">
        <v>7478</v>
      </c>
      <c r="B7479" t="s">
        <v>1377</v>
      </c>
      <c r="C7479" t="s">
        <v>780</v>
      </c>
      <c r="D7479">
        <v>1</v>
      </c>
    </row>
    <row r="7480" spans="1:4" x14ac:dyDescent="0.2">
      <c r="A7480">
        <v>7479</v>
      </c>
      <c r="B7480" t="s">
        <v>1377</v>
      </c>
      <c r="C7480" t="s">
        <v>781</v>
      </c>
      <c r="D7480">
        <v>1</v>
      </c>
    </row>
    <row r="7481" spans="1:4" x14ac:dyDescent="0.2">
      <c r="A7481">
        <v>7480</v>
      </c>
      <c r="B7481" t="s">
        <v>1377</v>
      </c>
      <c r="C7481" t="s">
        <v>782</v>
      </c>
      <c r="D7481">
        <v>1</v>
      </c>
    </row>
    <row r="7482" spans="1:4" x14ac:dyDescent="0.2">
      <c r="A7482">
        <v>7481</v>
      </c>
      <c r="B7482" t="s">
        <v>1377</v>
      </c>
      <c r="C7482" t="s">
        <v>783</v>
      </c>
      <c r="D7482">
        <v>1</v>
      </c>
    </row>
    <row r="7483" spans="1:4" x14ac:dyDescent="0.2">
      <c r="A7483">
        <v>7482</v>
      </c>
      <c r="B7483" t="s">
        <v>1377</v>
      </c>
      <c r="C7483" t="s">
        <v>784</v>
      </c>
      <c r="D7483">
        <v>1</v>
      </c>
    </row>
    <row r="7484" spans="1:4" x14ac:dyDescent="0.2">
      <c r="A7484">
        <v>7483</v>
      </c>
      <c r="B7484" t="s">
        <v>1377</v>
      </c>
      <c r="C7484" t="s">
        <v>785</v>
      </c>
      <c r="D7484">
        <v>1</v>
      </c>
    </row>
    <row r="7485" spans="1:4" x14ac:dyDescent="0.2">
      <c r="A7485">
        <v>7484</v>
      </c>
      <c r="B7485" t="s">
        <v>1377</v>
      </c>
      <c r="C7485" t="s">
        <v>786</v>
      </c>
      <c r="D7485">
        <v>1</v>
      </c>
    </row>
    <row r="7486" spans="1:4" x14ac:dyDescent="0.2">
      <c r="A7486">
        <v>7485</v>
      </c>
      <c r="B7486" t="s">
        <v>1377</v>
      </c>
      <c r="C7486" t="s">
        <v>787</v>
      </c>
      <c r="D7486">
        <v>1</v>
      </c>
    </row>
    <row r="7487" spans="1:4" x14ac:dyDescent="0.2">
      <c r="A7487">
        <v>7486</v>
      </c>
      <c r="B7487" t="s">
        <v>1377</v>
      </c>
      <c r="C7487" t="s">
        <v>788</v>
      </c>
      <c r="D7487">
        <v>1</v>
      </c>
    </row>
    <row r="7488" spans="1:4" x14ac:dyDescent="0.2">
      <c r="A7488">
        <v>7487</v>
      </c>
      <c r="B7488" t="s">
        <v>1377</v>
      </c>
      <c r="C7488" t="s">
        <v>789</v>
      </c>
      <c r="D7488">
        <v>1</v>
      </c>
    </row>
    <row r="7489" spans="1:4" x14ac:dyDescent="0.2">
      <c r="A7489">
        <v>7488</v>
      </c>
      <c r="B7489" t="s">
        <v>1377</v>
      </c>
      <c r="C7489" t="s">
        <v>790</v>
      </c>
      <c r="D7489">
        <v>1</v>
      </c>
    </row>
    <row r="7490" spans="1:4" x14ac:dyDescent="0.2">
      <c r="A7490">
        <v>7489</v>
      </c>
      <c r="B7490" t="s">
        <v>1377</v>
      </c>
      <c r="C7490" t="s">
        <v>791</v>
      </c>
      <c r="D7490">
        <v>1</v>
      </c>
    </row>
    <row r="7491" spans="1:4" x14ac:dyDescent="0.2">
      <c r="A7491">
        <v>7490</v>
      </c>
      <c r="B7491" t="s">
        <v>1377</v>
      </c>
      <c r="C7491" t="s">
        <v>792</v>
      </c>
      <c r="D7491">
        <v>1</v>
      </c>
    </row>
    <row r="7492" spans="1:4" x14ac:dyDescent="0.2">
      <c r="A7492">
        <v>7491</v>
      </c>
      <c r="B7492" t="s">
        <v>1377</v>
      </c>
      <c r="C7492" t="s">
        <v>793</v>
      </c>
      <c r="D7492">
        <v>1</v>
      </c>
    </row>
    <row r="7493" spans="1:4" x14ac:dyDescent="0.2">
      <c r="A7493">
        <v>7492</v>
      </c>
      <c r="B7493" t="s">
        <v>1377</v>
      </c>
      <c r="C7493" t="s">
        <v>794</v>
      </c>
      <c r="D7493">
        <v>1</v>
      </c>
    </row>
    <row r="7494" spans="1:4" x14ac:dyDescent="0.2">
      <c r="A7494">
        <v>7493</v>
      </c>
      <c r="B7494" t="s">
        <v>1377</v>
      </c>
      <c r="C7494" t="s">
        <v>795</v>
      </c>
      <c r="D7494">
        <v>1</v>
      </c>
    </row>
    <row r="7495" spans="1:4" x14ac:dyDescent="0.2">
      <c r="A7495">
        <v>7494</v>
      </c>
      <c r="B7495" t="s">
        <v>1377</v>
      </c>
      <c r="C7495" t="s">
        <v>796</v>
      </c>
      <c r="D7495">
        <v>1</v>
      </c>
    </row>
    <row r="7496" spans="1:4" x14ac:dyDescent="0.2">
      <c r="A7496">
        <v>7495</v>
      </c>
      <c r="B7496" t="s">
        <v>1377</v>
      </c>
      <c r="C7496" t="s">
        <v>797</v>
      </c>
      <c r="D7496">
        <v>1</v>
      </c>
    </row>
    <row r="7497" spans="1:4" x14ac:dyDescent="0.2">
      <c r="A7497">
        <v>7496</v>
      </c>
      <c r="B7497" t="s">
        <v>1377</v>
      </c>
      <c r="C7497" t="s">
        <v>798</v>
      </c>
      <c r="D7497">
        <v>1</v>
      </c>
    </row>
    <row r="7498" spans="1:4" x14ac:dyDescent="0.2">
      <c r="A7498">
        <v>7497</v>
      </c>
      <c r="B7498" t="s">
        <v>1377</v>
      </c>
      <c r="C7498" t="s">
        <v>799</v>
      </c>
      <c r="D7498">
        <v>1</v>
      </c>
    </row>
    <row r="7499" spans="1:4" x14ac:dyDescent="0.2">
      <c r="A7499">
        <v>7498</v>
      </c>
      <c r="B7499" t="s">
        <v>1377</v>
      </c>
      <c r="C7499" t="s">
        <v>800</v>
      </c>
      <c r="D7499">
        <v>1</v>
      </c>
    </row>
    <row r="7500" spans="1:4" x14ac:dyDescent="0.2">
      <c r="A7500">
        <v>7499</v>
      </c>
      <c r="B7500" t="s">
        <v>1377</v>
      </c>
      <c r="C7500" t="s">
        <v>801</v>
      </c>
      <c r="D7500">
        <v>1</v>
      </c>
    </row>
    <row r="7501" spans="1:4" x14ac:dyDescent="0.2">
      <c r="A7501">
        <v>7500</v>
      </c>
      <c r="B7501" t="s">
        <v>1377</v>
      </c>
      <c r="C7501" t="s">
        <v>802</v>
      </c>
      <c r="D7501">
        <v>1</v>
      </c>
    </row>
    <row r="7502" spans="1:4" x14ac:dyDescent="0.2">
      <c r="A7502">
        <v>7501</v>
      </c>
      <c r="B7502" t="s">
        <v>1377</v>
      </c>
      <c r="C7502" t="s">
        <v>803</v>
      </c>
      <c r="D7502">
        <v>1</v>
      </c>
    </row>
    <row r="7503" spans="1:4" x14ac:dyDescent="0.2">
      <c r="A7503">
        <v>7502</v>
      </c>
      <c r="B7503" t="s">
        <v>1377</v>
      </c>
      <c r="C7503" t="s">
        <v>804</v>
      </c>
      <c r="D7503">
        <v>1</v>
      </c>
    </row>
    <row r="7504" spans="1:4" x14ac:dyDescent="0.2">
      <c r="A7504">
        <v>7503</v>
      </c>
      <c r="B7504" t="s">
        <v>1377</v>
      </c>
      <c r="C7504" t="s">
        <v>805</v>
      </c>
      <c r="D7504">
        <v>1</v>
      </c>
    </row>
    <row r="7505" spans="1:4" x14ac:dyDescent="0.2">
      <c r="A7505">
        <v>7504</v>
      </c>
      <c r="B7505" t="s">
        <v>1377</v>
      </c>
      <c r="C7505" t="s">
        <v>806</v>
      </c>
      <c r="D7505">
        <v>1</v>
      </c>
    </row>
    <row r="7506" spans="1:4" x14ac:dyDescent="0.2">
      <c r="A7506">
        <v>7505</v>
      </c>
      <c r="B7506" t="s">
        <v>1377</v>
      </c>
      <c r="C7506" t="s">
        <v>807</v>
      </c>
      <c r="D7506">
        <v>1</v>
      </c>
    </row>
    <row r="7507" spans="1:4" x14ac:dyDescent="0.2">
      <c r="A7507">
        <v>7506</v>
      </c>
      <c r="B7507" t="s">
        <v>1377</v>
      </c>
      <c r="C7507" t="s">
        <v>808</v>
      </c>
      <c r="D7507">
        <v>1</v>
      </c>
    </row>
    <row r="7508" spans="1:4" x14ac:dyDescent="0.2">
      <c r="A7508">
        <v>7507</v>
      </c>
      <c r="B7508" t="s">
        <v>1377</v>
      </c>
      <c r="C7508" t="s">
        <v>809</v>
      </c>
      <c r="D7508">
        <v>1</v>
      </c>
    </row>
    <row r="7509" spans="1:4" x14ac:dyDescent="0.2">
      <c r="A7509">
        <v>7508</v>
      </c>
      <c r="B7509" t="s">
        <v>1377</v>
      </c>
      <c r="C7509" t="s">
        <v>810</v>
      </c>
      <c r="D7509">
        <v>1</v>
      </c>
    </row>
    <row r="7510" spans="1:4" x14ac:dyDescent="0.2">
      <c r="A7510">
        <v>7509</v>
      </c>
      <c r="B7510" t="s">
        <v>1377</v>
      </c>
      <c r="C7510" t="s">
        <v>811</v>
      </c>
      <c r="D7510">
        <v>1</v>
      </c>
    </row>
    <row r="7511" spans="1:4" x14ac:dyDescent="0.2">
      <c r="A7511">
        <v>7510</v>
      </c>
      <c r="B7511" t="s">
        <v>1377</v>
      </c>
      <c r="C7511" t="s">
        <v>812</v>
      </c>
      <c r="D7511">
        <v>1</v>
      </c>
    </row>
    <row r="7512" spans="1:4" x14ac:dyDescent="0.2">
      <c r="A7512">
        <v>7511</v>
      </c>
      <c r="B7512" t="s">
        <v>1377</v>
      </c>
      <c r="C7512" t="s">
        <v>813</v>
      </c>
      <c r="D7512">
        <v>1</v>
      </c>
    </row>
    <row r="7513" spans="1:4" x14ac:dyDescent="0.2">
      <c r="A7513">
        <v>7512</v>
      </c>
      <c r="B7513" t="s">
        <v>1377</v>
      </c>
      <c r="C7513" t="s">
        <v>814</v>
      </c>
      <c r="D7513">
        <v>1</v>
      </c>
    </row>
    <row r="7514" spans="1:4" x14ac:dyDescent="0.2">
      <c r="A7514">
        <v>7513</v>
      </c>
      <c r="B7514" t="s">
        <v>1377</v>
      </c>
      <c r="C7514" t="s">
        <v>815</v>
      </c>
      <c r="D7514">
        <v>1</v>
      </c>
    </row>
    <row r="7515" spans="1:4" x14ac:dyDescent="0.2">
      <c r="A7515">
        <v>7514</v>
      </c>
      <c r="B7515" t="s">
        <v>1377</v>
      </c>
      <c r="C7515" t="s">
        <v>816</v>
      </c>
      <c r="D7515">
        <v>1</v>
      </c>
    </row>
    <row r="7516" spans="1:4" x14ac:dyDescent="0.2">
      <c r="A7516">
        <v>7515</v>
      </c>
      <c r="B7516" t="s">
        <v>1377</v>
      </c>
      <c r="C7516" t="s">
        <v>817</v>
      </c>
      <c r="D7516">
        <v>1</v>
      </c>
    </row>
    <row r="7517" spans="1:4" x14ac:dyDescent="0.2">
      <c r="A7517">
        <v>7516</v>
      </c>
      <c r="B7517" t="s">
        <v>1377</v>
      </c>
      <c r="C7517" t="s">
        <v>818</v>
      </c>
      <c r="D7517">
        <v>1</v>
      </c>
    </row>
    <row r="7518" spans="1:4" x14ac:dyDescent="0.2">
      <c r="A7518">
        <v>7517</v>
      </c>
      <c r="B7518" t="s">
        <v>1377</v>
      </c>
      <c r="C7518" t="s">
        <v>819</v>
      </c>
      <c r="D7518">
        <v>1</v>
      </c>
    </row>
    <row r="7519" spans="1:4" x14ac:dyDescent="0.2">
      <c r="A7519">
        <v>7518</v>
      </c>
      <c r="B7519" t="s">
        <v>1377</v>
      </c>
      <c r="C7519" t="s">
        <v>820</v>
      </c>
      <c r="D7519">
        <v>1</v>
      </c>
    </row>
    <row r="7520" spans="1:4" x14ac:dyDescent="0.2">
      <c r="A7520">
        <v>7519</v>
      </c>
      <c r="B7520" t="s">
        <v>1377</v>
      </c>
      <c r="C7520" t="s">
        <v>821</v>
      </c>
      <c r="D7520">
        <v>1</v>
      </c>
    </row>
    <row r="7521" spans="1:4" x14ac:dyDescent="0.2">
      <c r="A7521">
        <v>7520</v>
      </c>
      <c r="B7521" t="s">
        <v>1377</v>
      </c>
      <c r="C7521" t="s">
        <v>822</v>
      </c>
      <c r="D7521">
        <v>1</v>
      </c>
    </row>
    <row r="7522" spans="1:4" x14ac:dyDescent="0.2">
      <c r="A7522">
        <v>7521</v>
      </c>
      <c r="B7522" t="s">
        <v>1377</v>
      </c>
      <c r="C7522" t="s">
        <v>823</v>
      </c>
      <c r="D7522">
        <v>1</v>
      </c>
    </row>
    <row r="7523" spans="1:4" x14ac:dyDescent="0.2">
      <c r="A7523">
        <v>7522</v>
      </c>
      <c r="B7523" t="s">
        <v>1377</v>
      </c>
      <c r="C7523" t="s">
        <v>824</v>
      </c>
      <c r="D7523">
        <v>1</v>
      </c>
    </row>
    <row r="7524" spans="1:4" x14ac:dyDescent="0.2">
      <c r="A7524">
        <v>7523</v>
      </c>
      <c r="B7524" t="s">
        <v>1377</v>
      </c>
      <c r="C7524" t="s">
        <v>825</v>
      </c>
      <c r="D7524">
        <v>1</v>
      </c>
    </row>
    <row r="7525" spans="1:4" x14ac:dyDescent="0.2">
      <c r="A7525">
        <v>7524</v>
      </c>
      <c r="B7525" t="s">
        <v>1377</v>
      </c>
      <c r="C7525" t="s">
        <v>826</v>
      </c>
      <c r="D7525">
        <v>1</v>
      </c>
    </row>
    <row r="7526" spans="1:4" x14ac:dyDescent="0.2">
      <c r="A7526">
        <v>7525</v>
      </c>
      <c r="B7526" t="s">
        <v>1377</v>
      </c>
      <c r="C7526" t="s">
        <v>827</v>
      </c>
      <c r="D7526">
        <v>1</v>
      </c>
    </row>
    <row r="7527" spans="1:4" x14ac:dyDescent="0.2">
      <c r="A7527">
        <v>7526</v>
      </c>
      <c r="B7527" t="s">
        <v>1377</v>
      </c>
      <c r="C7527" t="s">
        <v>828</v>
      </c>
      <c r="D7527">
        <v>1</v>
      </c>
    </row>
    <row r="7528" spans="1:4" x14ac:dyDescent="0.2">
      <c r="A7528">
        <v>7527</v>
      </c>
      <c r="B7528" t="s">
        <v>1377</v>
      </c>
      <c r="C7528" t="s">
        <v>829</v>
      </c>
      <c r="D7528">
        <v>1</v>
      </c>
    </row>
    <row r="7529" spans="1:4" x14ac:dyDescent="0.2">
      <c r="A7529">
        <v>7528</v>
      </c>
      <c r="B7529" t="s">
        <v>1377</v>
      </c>
      <c r="C7529" t="s">
        <v>830</v>
      </c>
      <c r="D7529">
        <v>1</v>
      </c>
    </row>
    <row r="7530" spans="1:4" x14ac:dyDescent="0.2">
      <c r="A7530">
        <v>7529</v>
      </c>
      <c r="B7530" t="s">
        <v>1377</v>
      </c>
      <c r="C7530" t="s">
        <v>831</v>
      </c>
      <c r="D7530">
        <v>1</v>
      </c>
    </row>
    <row r="7531" spans="1:4" x14ac:dyDescent="0.2">
      <c r="A7531">
        <v>7530</v>
      </c>
      <c r="B7531" t="s">
        <v>1377</v>
      </c>
      <c r="C7531" t="s">
        <v>832</v>
      </c>
      <c r="D7531">
        <v>1</v>
      </c>
    </row>
    <row r="7532" spans="1:4" x14ac:dyDescent="0.2">
      <c r="A7532">
        <v>7531</v>
      </c>
      <c r="B7532" t="s">
        <v>1377</v>
      </c>
      <c r="C7532" t="s">
        <v>833</v>
      </c>
      <c r="D7532">
        <v>1</v>
      </c>
    </row>
    <row r="7533" spans="1:4" x14ac:dyDescent="0.2">
      <c r="A7533">
        <v>7532</v>
      </c>
      <c r="B7533" t="s">
        <v>1377</v>
      </c>
      <c r="C7533" t="s">
        <v>834</v>
      </c>
      <c r="D7533">
        <v>1</v>
      </c>
    </row>
    <row r="7534" spans="1:4" x14ac:dyDescent="0.2">
      <c r="A7534">
        <v>7533</v>
      </c>
      <c r="B7534" t="s">
        <v>1377</v>
      </c>
      <c r="C7534" t="s">
        <v>835</v>
      </c>
      <c r="D7534">
        <v>1</v>
      </c>
    </row>
    <row r="7535" spans="1:4" x14ac:dyDescent="0.2">
      <c r="A7535">
        <v>7534</v>
      </c>
      <c r="B7535" t="s">
        <v>1377</v>
      </c>
      <c r="C7535" t="s">
        <v>836</v>
      </c>
      <c r="D7535">
        <v>1</v>
      </c>
    </row>
    <row r="7536" spans="1:4" x14ac:dyDescent="0.2">
      <c r="A7536">
        <v>7535</v>
      </c>
      <c r="B7536" t="s">
        <v>1377</v>
      </c>
      <c r="C7536" t="s">
        <v>837</v>
      </c>
      <c r="D7536">
        <v>1</v>
      </c>
    </row>
    <row r="7537" spans="1:4" x14ac:dyDescent="0.2">
      <c r="A7537">
        <v>7536</v>
      </c>
      <c r="B7537" t="s">
        <v>1377</v>
      </c>
      <c r="C7537" t="s">
        <v>838</v>
      </c>
      <c r="D7537">
        <v>1</v>
      </c>
    </row>
    <row r="7538" spans="1:4" x14ac:dyDescent="0.2">
      <c r="A7538">
        <v>7537</v>
      </c>
      <c r="B7538" t="s">
        <v>1377</v>
      </c>
      <c r="C7538" t="s">
        <v>839</v>
      </c>
      <c r="D7538">
        <v>1</v>
      </c>
    </row>
    <row r="7539" spans="1:4" x14ac:dyDescent="0.2">
      <c r="A7539">
        <v>7538</v>
      </c>
      <c r="B7539" t="s">
        <v>1377</v>
      </c>
      <c r="C7539" t="s">
        <v>840</v>
      </c>
      <c r="D7539">
        <v>1</v>
      </c>
    </row>
    <row r="7540" spans="1:4" x14ac:dyDescent="0.2">
      <c r="A7540">
        <v>7539</v>
      </c>
      <c r="B7540" t="s">
        <v>1377</v>
      </c>
      <c r="C7540" t="s">
        <v>841</v>
      </c>
      <c r="D7540">
        <v>1</v>
      </c>
    </row>
    <row r="7541" spans="1:4" x14ac:dyDescent="0.2">
      <c r="A7541">
        <v>7540</v>
      </c>
      <c r="B7541" t="s">
        <v>1377</v>
      </c>
      <c r="C7541" t="s">
        <v>842</v>
      </c>
      <c r="D7541">
        <v>1</v>
      </c>
    </row>
    <row r="7542" spans="1:4" x14ac:dyDescent="0.2">
      <c r="A7542">
        <v>7541</v>
      </c>
      <c r="B7542" t="s">
        <v>1377</v>
      </c>
      <c r="C7542" t="s">
        <v>843</v>
      </c>
      <c r="D7542">
        <v>1</v>
      </c>
    </row>
    <row r="7543" spans="1:4" x14ac:dyDescent="0.2">
      <c r="A7543">
        <v>7542</v>
      </c>
      <c r="B7543" t="s">
        <v>1377</v>
      </c>
      <c r="C7543" t="s">
        <v>844</v>
      </c>
      <c r="D7543">
        <v>1</v>
      </c>
    </row>
    <row r="7544" spans="1:4" x14ac:dyDescent="0.2">
      <c r="A7544">
        <v>7543</v>
      </c>
      <c r="B7544" t="s">
        <v>1377</v>
      </c>
      <c r="C7544" t="s">
        <v>845</v>
      </c>
      <c r="D7544">
        <v>1</v>
      </c>
    </row>
    <row r="7545" spans="1:4" x14ac:dyDescent="0.2">
      <c r="A7545">
        <v>7544</v>
      </c>
      <c r="B7545" t="s">
        <v>1377</v>
      </c>
      <c r="C7545" t="s">
        <v>846</v>
      </c>
      <c r="D7545">
        <v>1</v>
      </c>
    </row>
    <row r="7546" spans="1:4" x14ac:dyDescent="0.2">
      <c r="A7546">
        <v>7545</v>
      </c>
      <c r="B7546" t="s">
        <v>1377</v>
      </c>
      <c r="C7546" t="s">
        <v>847</v>
      </c>
      <c r="D7546">
        <v>1</v>
      </c>
    </row>
    <row r="7547" spans="1:4" x14ac:dyDescent="0.2">
      <c r="A7547">
        <v>7546</v>
      </c>
      <c r="B7547" t="s">
        <v>1377</v>
      </c>
      <c r="C7547" t="s">
        <v>848</v>
      </c>
      <c r="D7547">
        <v>1</v>
      </c>
    </row>
    <row r="7548" spans="1:4" x14ac:dyDescent="0.2">
      <c r="A7548">
        <v>7547</v>
      </c>
      <c r="B7548" t="s">
        <v>1377</v>
      </c>
      <c r="C7548" t="s">
        <v>849</v>
      </c>
      <c r="D7548">
        <v>1</v>
      </c>
    </row>
    <row r="7549" spans="1:4" x14ac:dyDescent="0.2">
      <c r="A7549">
        <v>7548</v>
      </c>
      <c r="B7549" t="s">
        <v>1377</v>
      </c>
      <c r="C7549" t="s">
        <v>850</v>
      </c>
      <c r="D7549">
        <v>1</v>
      </c>
    </row>
    <row r="7550" spans="1:4" x14ac:dyDescent="0.2">
      <c r="A7550">
        <v>7549</v>
      </c>
      <c r="B7550" t="s">
        <v>1377</v>
      </c>
      <c r="C7550" t="s">
        <v>851</v>
      </c>
      <c r="D7550">
        <v>1</v>
      </c>
    </row>
    <row r="7551" spans="1:4" x14ac:dyDescent="0.2">
      <c r="A7551">
        <v>7550</v>
      </c>
      <c r="B7551" t="s">
        <v>1377</v>
      </c>
      <c r="C7551" t="s">
        <v>852</v>
      </c>
      <c r="D7551">
        <v>1</v>
      </c>
    </row>
    <row r="7552" spans="1:4" x14ac:dyDescent="0.2">
      <c r="A7552">
        <v>7551</v>
      </c>
      <c r="B7552" t="s">
        <v>1377</v>
      </c>
      <c r="C7552" t="s">
        <v>853</v>
      </c>
      <c r="D7552">
        <v>1</v>
      </c>
    </row>
    <row r="7553" spans="1:4" x14ac:dyDescent="0.2">
      <c r="A7553">
        <v>7552</v>
      </c>
      <c r="B7553" t="s">
        <v>1377</v>
      </c>
      <c r="C7553" t="s">
        <v>854</v>
      </c>
      <c r="D7553">
        <v>1</v>
      </c>
    </row>
    <row r="7554" spans="1:4" x14ac:dyDescent="0.2">
      <c r="A7554">
        <v>7553</v>
      </c>
      <c r="B7554" t="s">
        <v>1377</v>
      </c>
      <c r="C7554" t="s">
        <v>855</v>
      </c>
      <c r="D7554">
        <v>1</v>
      </c>
    </row>
    <row r="7555" spans="1:4" x14ac:dyDescent="0.2">
      <c r="A7555">
        <v>7554</v>
      </c>
      <c r="B7555" t="s">
        <v>1377</v>
      </c>
      <c r="C7555" t="s">
        <v>856</v>
      </c>
      <c r="D7555">
        <v>1</v>
      </c>
    </row>
    <row r="7556" spans="1:4" x14ac:dyDescent="0.2">
      <c r="A7556">
        <v>7555</v>
      </c>
      <c r="B7556" t="s">
        <v>1377</v>
      </c>
      <c r="C7556" t="s">
        <v>857</v>
      </c>
      <c r="D7556">
        <v>1</v>
      </c>
    </row>
    <row r="7557" spans="1:4" x14ac:dyDescent="0.2">
      <c r="A7557">
        <v>7556</v>
      </c>
      <c r="B7557" t="s">
        <v>1377</v>
      </c>
      <c r="C7557" t="s">
        <v>858</v>
      </c>
      <c r="D7557">
        <v>1</v>
      </c>
    </row>
    <row r="7558" spans="1:4" x14ac:dyDescent="0.2">
      <c r="A7558">
        <v>7557</v>
      </c>
      <c r="B7558" t="s">
        <v>1377</v>
      </c>
      <c r="C7558" t="s">
        <v>859</v>
      </c>
      <c r="D7558">
        <v>1</v>
      </c>
    </row>
    <row r="7559" spans="1:4" x14ac:dyDescent="0.2">
      <c r="A7559">
        <v>7558</v>
      </c>
      <c r="B7559" t="s">
        <v>1377</v>
      </c>
      <c r="C7559" t="s">
        <v>860</v>
      </c>
      <c r="D7559">
        <v>1</v>
      </c>
    </row>
    <row r="7560" spans="1:4" x14ac:dyDescent="0.2">
      <c r="A7560">
        <v>7559</v>
      </c>
      <c r="B7560" t="s">
        <v>1377</v>
      </c>
      <c r="C7560" t="s">
        <v>861</v>
      </c>
      <c r="D7560">
        <v>1</v>
      </c>
    </row>
    <row r="7561" spans="1:4" x14ac:dyDescent="0.2">
      <c r="A7561">
        <v>7560</v>
      </c>
      <c r="B7561" t="s">
        <v>1377</v>
      </c>
      <c r="C7561" t="s">
        <v>862</v>
      </c>
      <c r="D7561">
        <v>1</v>
      </c>
    </row>
    <row r="7562" spans="1:4" x14ac:dyDescent="0.2">
      <c r="A7562">
        <v>7561</v>
      </c>
      <c r="B7562" t="s">
        <v>1377</v>
      </c>
      <c r="C7562" t="s">
        <v>863</v>
      </c>
      <c r="D7562">
        <v>1</v>
      </c>
    </row>
    <row r="7563" spans="1:4" x14ac:dyDescent="0.2">
      <c r="A7563">
        <v>7562</v>
      </c>
      <c r="B7563" t="s">
        <v>1377</v>
      </c>
      <c r="C7563" t="s">
        <v>864</v>
      </c>
      <c r="D7563">
        <v>1</v>
      </c>
    </row>
    <row r="7564" spans="1:4" x14ac:dyDescent="0.2">
      <c r="A7564">
        <v>7563</v>
      </c>
      <c r="B7564" t="s">
        <v>1377</v>
      </c>
      <c r="C7564" t="s">
        <v>865</v>
      </c>
      <c r="D7564">
        <v>1</v>
      </c>
    </row>
    <row r="7565" spans="1:4" x14ac:dyDescent="0.2">
      <c r="A7565">
        <v>7564</v>
      </c>
      <c r="B7565" t="s">
        <v>1377</v>
      </c>
      <c r="C7565" t="s">
        <v>866</v>
      </c>
      <c r="D7565">
        <v>1</v>
      </c>
    </row>
    <row r="7566" spans="1:4" x14ac:dyDescent="0.2">
      <c r="A7566">
        <v>7565</v>
      </c>
      <c r="B7566" t="s">
        <v>1377</v>
      </c>
      <c r="C7566" t="s">
        <v>867</v>
      </c>
      <c r="D7566">
        <v>1</v>
      </c>
    </row>
    <row r="7567" spans="1:4" x14ac:dyDescent="0.2">
      <c r="A7567">
        <v>7566</v>
      </c>
      <c r="B7567" t="s">
        <v>1377</v>
      </c>
      <c r="C7567" t="s">
        <v>868</v>
      </c>
      <c r="D7567">
        <v>1</v>
      </c>
    </row>
    <row r="7568" spans="1:4" x14ac:dyDescent="0.2">
      <c r="A7568">
        <v>7567</v>
      </c>
      <c r="B7568" t="s">
        <v>1377</v>
      </c>
      <c r="C7568" t="s">
        <v>869</v>
      </c>
      <c r="D7568">
        <v>1</v>
      </c>
    </row>
    <row r="7569" spans="1:4" x14ac:dyDescent="0.2">
      <c r="A7569">
        <v>7568</v>
      </c>
      <c r="B7569" t="s">
        <v>1377</v>
      </c>
      <c r="C7569" t="s">
        <v>870</v>
      </c>
      <c r="D7569">
        <v>1</v>
      </c>
    </row>
    <row r="7570" spans="1:4" x14ac:dyDescent="0.2">
      <c r="A7570">
        <v>7569</v>
      </c>
      <c r="B7570" t="s">
        <v>1377</v>
      </c>
      <c r="C7570" t="s">
        <v>871</v>
      </c>
      <c r="D7570">
        <v>1</v>
      </c>
    </row>
    <row r="7571" spans="1:4" x14ac:dyDescent="0.2">
      <c r="A7571">
        <v>7570</v>
      </c>
      <c r="B7571" t="s">
        <v>1377</v>
      </c>
      <c r="C7571" t="s">
        <v>872</v>
      </c>
      <c r="D7571">
        <v>1</v>
      </c>
    </row>
    <row r="7572" spans="1:4" x14ac:dyDescent="0.2">
      <c r="A7572">
        <v>7571</v>
      </c>
      <c r="B7572" t="s">
        <v>1377</v>
      </c>
      <c r="C7572" t="s">
        <v>873</v>
      </c>
      <c r="D7572">
        <v>1</v>
      </c>
    </row>
    <row r="7573" spans="1:4" x14ac:dyDescent="0.2">
      <c r="A7573">
        <v>7572</v>
      </c>
      <c r="B7573" t="s">
        <v>1377</v>
      </c>
      <c r="C7573" t="s">
        <v>874</v>
      </c>
      <c r="D7573">
        <v>1</v>
      </c>
    </row>
    <row r="7574" spans="1:4" x14ac:dyDescent="0.2">
      <c r="A7574">
        <v>7573</v>
      </c>
      <c r="B7574" t="s">
        <v>1377</v>
      </c>
      <c r="C7574" t="s">
        <v>875</v>
      </c>
      <c r="D7574">
        <v>1</v>
      </c>
    </row>
    <row r="7575" spans="1:4" x14ac:dyDescent="0.2">
      <c r="A7575">
        <v>7574</v>
      </c>
      <c r="B7575" t="s">
        <v>1377</v>
      </c>
      <c r="C7575" t="s">
        <v>876</v>
      </c>
      <c r="D7575">
        <v>1</v>
      </c>
    </row>
    <row r="7576" spans="1:4" x14ac:dyDescent="0.2">
      <c r="A7576">
        <v>7575</v>
      </c>
      <c r="B7576" t="s">
        <v>1377</v>
      </c>
      <c r="C7576" t="s">
        <v>877</v>
      </c>
      <c r="D7576">
        <v>1</v>
      </c>
    </row>
    <row r="7577" spans="1:4" x14ac:dyDescent="0.2">
      <c r="A7577">
        <v>7576</v>
      </c>
      <c r="B7577" t="s">
        <v>1377</v>
      </c>
      <c r="C7577" t="s">
        <v>878</v>
      </c>
      <c r="D7577">
        <v>1</v>
      </c>
    </row>
    <row r="7578" spans="1:4" x14ac:dyDescent="0.2">
      <c r="A7578">
        <v>7577</v>
      </c>
      <c r="B7578" t="s">
        <v>1377</v>
      </c>
      <c r="C7578" t="s">
        <v>879</v>
      </c>
      <c r="D7578">
        <v>1</v>
      </c>
    </row>
    <row r="7579" spans="1:4" x14ac:dyDescent="0.2">
      <c r="A7579">
        <v>7578</v>
      </c>
      <c r="B7579" t="s">
        <v>1377</v>
      </c>
      <c r="C7579" t="s">
        <v>880</v>
      </c>
      <c r="D7579">
        <v>1</v>
      </c>
    </row>
    <row r="7580" spans="1:4" x14ac:dyDescent="0.2">
      <c r="A7580">
        <v>7579</v>
      </c>
      <c r="B7580" t="s">
        <v>1377</v>
      </c>
      <c r="C7580" t="s">
        <v>881</v>
      </c>
      <c r="D7580">
        <v>1</v>
      </c>
    </row>
    <row r="7581" spans="1:4" x14ac:dyDescent="0.2">
      <c r="A7581">
        <v>7580</v>
      </c>
      <c r="B7581" t="s">
        <v>1377</v>
      </c>
      <c r="C7581" t="s">
        <v>882</v>
      </c>
      <c r="D7581">
        <v>1</v>
      </c>
    </row>
    <row r="7582" spans="1:4" x14ac:dyDescent="0.2">
      <c r="A7582">
        <v>7581</v>
      </c>
      <c r="B7582" t="s">
        <v>1377</v>
      </c>
      <c r="C7582" t="s">
        <v>883</v>
      </c>
      <c r="D7582">
        <v>1</v>
      </c>
    </row>
    <row r="7583" spans="1:4" x14ac:dyDescent="0.2">
      <c r="A7583">
        <v>7582</v>
      </c>
      <c r="B7583" t="s">
        <v>1377</v>
      </c>
      <c r="C7583" t="s">
        <v>884</v>
      </c>
      <c r="D7583">
        <v>1</v>
      </c>
    </row>
    <row r="7584" spans="1:4" x14ac:dyDescent="0.2">
      <c r="A7584">
        <v>7583</v>
      </c>
      <c r="B7584" t="s">
        <v>1377</v>
      </c>
      <c r="C7584" t="s">
        <v>885</v>
      </c>
      <c r="D7584">
        <v>1</v>
      </c>
    </row>
    <row r="7585" spans="1:4" x14ac:dyDescent="0.2">
      <c r="A7585">
        <v>7584</v>
      </c>
      <c r="B7585" t="s">
        <v>1377</v>
      </c>
      <c r="C7585" t="s">
        <v>886</v>
      </c>
      <c r="D7585">
        <v>1</v>
      </c>
    </row>
    <row r="7586" spans="1:4" x14ac:dyDescent="0.2">
      <c r="A7586">
        <v>7585</v>
      </c>
      <c r="B7586" t="s">
        <v>1377</v>
      </c>
      <c r="C7586" t="s">
        <v>887</v>
      </c>
      <c r="D7586">
        <v>1</v>
      </c>
    </row>
    <row r="7587" spans="1:4" x14ac:dyDescent="0.2">
      <c r="A7587">
        <v>7586</v>
      </c>
      <c r="B7587" t="s">
        <v>1377</v>
      </c>
      <c r="C7587" t="s">
        <v>888</v>
      </c>
      <c r="D7587">
        <v>1</v>
      </c>
    </row>
    <row r="7588" spans="1:4" x14ac:dyDescent="0.2">
      <c r="A7588">
        <v>7587</v>
      </c>
      <c r="B7588" t="s">
        <v>1377</v>
      </c>
      <c r="C7588" t="s">
        <v>889</v>
      </c>
      <c r="D7588">
        <v>1</v>
      </c>
    </row>
    <row r="7589" spans="1:4" x14ac:dyDescent="0.2">
      <c r="A7589">
        <v>7588</v>
      </c>
      <c r="B7589" t="s">
        <v>1377</v>
      </c>
      <c r="C7589" t="s">
        <v>890</v>
      </c>
      <c r="D7589">
        <v>1</v>
      </c>
    </row>
    <row r="7590" spans="1:4" x14ac:dyDescent="0.2">
      <c r="A7590">
        <v>7589</v>
      </c>
      <c r="B7590" t="s">
        <v>1377</v>
      </c>
      <c r="C7590" t="s">
        <v>891</v>
      </c>
      <c r="D7590">
        <v>1</v>
      </c>
    </row>
    <row r="7591" spans="1:4" x14ac:dyDescent="0.2">
      <c r="A7591">
        <v>7590</v>
      </c>
      <c r="B7591" t="s">
        <v>1377</v>
      </c>
      <c r="C7591" t="s">
        <v>892</v>
      </c>
      <c r="D7591">
        <v>1</v>
      </c>
    </row>
    <row r="7592" spans="1:4" x14ac:dyDescent="0.2">
      <c r="A7592">
        <v>7591</v>
      </c>
      <c r="B7592" t="s">
        <v>1377</v>
      </c>
      <c r="C7592" t="s">
        <v>893</v>
      </c>
      <c r="D7592">
        <v>1</v>
      </c>
    </row>
    <row r="7593" spans="1:4" x14ac:dyDescent="0.2">
      <c r="A7593">
        <v>7592</v>
      </c>
      <c r="B7593" t="s">
        <v>1377</v>
      </c>
      <c r="C7593" t="s">
        <v>894</v>
      </c>
      <c r="D7593">
        <v>1</v>
      </c>
    </row>
    <row r="7594" spans="1:4" x14ac:dyDescent="0.2">
      <c r="A7594">
        <v>7593</v>
      </c>
      <c r="B7594" t="s">
        <v>1377</v>
      </c>
      <c r="C7594" t="s">
        <v>895</v>
      </c>
      <c r="D7594">
        <v>1</v>
      </c>
    </row>
    <row r="7595" spans="1:4" x14ac:dyDescent="0.2">
      <c r="A7595">
        <v>7594</v>
      </c>
      <c r="B7595" t="s">
        <v>1377</v>
      </c>
      <c r="C7595" t="s">
        <v>896</v>
      </c>
      <c r="D7595">
        <v>1</v>
      </c>
    </row>
    <row r="7596" spans="1:4" x14ac:dyDescent="0.2">
      <c r="A7596">
        <v>7595</v>
      </c>
      <c r="B7596" t="s">
        <v>1377</v>
      </c>
      <c r="C7596" t="s">
        <v>897</v>
      </c>
      <c r="D7596">
        <v>1</v>
      </c>
    </row>
    <row r="7597" spans="1:4" x14ac:dyDescent="0.2">
      <c r="A7597">
        <v>7596</v>
      </c>
      <c r="B7597" t="s">
        <v>1377</v>
      </c>
      <c r="C7597" t="s">
        <v>898</v>
      </c>
      <c r="D7597">
        <v>1</v>
      </c>
    </row>
    <row r="7598" spans="1:4" x14ac:dyDescent="0.2">
      <c r="A7598">
        <v>7597</v>
      </c>
      <c r="B7598" t="s">
        <v>1377</v>
      </c>
      <c r="C7598" t="s">
        <v>899</v>
      </c>
      <c r="D7598">
        <v>1</v>
      </c>
    </row>
    <row r="7599" spans="1:4" x14ac:dyDescent="0.2">
      <c r="A7599">
        <v>7598</v>
      </c>
      <c r="B7599" t="s">
        <v>1377</v>
      </c>
      <c r="C7599" t="s">
        <v>900</v>
      </c>
      <c r="D7599">
        <v>1</v>
      </c>
    </row>
    <row r="7600" spans="1:4" x14ac:dyDescent="0.2">
      <c r="A7600">
        <v>7599</v>
      </c>
      <c r="B7600" t="s">
        <v>1377</v>
      </c>
      <c r="C7600" t="s">
        <v>901</v>
      </c>
      <c r="D7600">
        <v>1</v>
      </c>
    </row>
    <row r="7601" spans="1:4" x14ac:dyDescent="0.2">
      <c r="A7601">
        <v>7600</v>
      </c>
      <c r="B7601" t="s">
        <v>1377</v>
      </c>
      <c r="C7601" t="s">
        <v>902</v>
      </c>
      <c r="D7601">
        <v>1</v>
      </c>
    </row>
    <row r="7602" spans="1:4" x14ac:dyDescent="0.2">
      <c r="A7602">
        <v>7601</v>
      </c>
      <c r="B7602" t="s">
        <v>1377</v>
      </c>
      <c r="C7602" t="s">
        <v>903</v>
      </c>
      <c r="D7602">
        <v>1</v>
      </c>
    </row>
    <row r="7603" spans="1:4" x14ac:dyDescent="0.2">
      <c r="A7603">
        <v>7602</v>
      </c>
      <c r="B7603" t="s">
        <v>1377</v>
      </c>
      <c r="C7603" t="s">
        <v>904</v>
      </c>
      <c r="D7603">
        <v>1</v>
      </c>
    </row>
    <row r="7604" spans="1:4" x14ac:dyDescent="0.2">
      <c r="A7604">
        <v>7603</v>
      </c>
      <c r="B7604" t="s">
        <v>1377</v>
      </c>
      <c r="C7604" t="s">
        <v>905</v>
      </c>
      <c r="D7604">
        <v>1</v>
      </c>
    </row>
    <row r="7605" spans="1:4" x14ac:dyDescent="0.2">
      <c r="A7605">
        <v>7604</v>
      </c>
      <c r="B7605" t="s">
        <v>1377</v>
      </c>
      <c r="C7605" t="s">
        <v>906</v>
      </c>
      <c r="D7605">
        <v>1</v>
      </c>
    </row>
    <row r="7606" spans="1:4" x14ac:dyDescent="0.2">
      <c r="A7606">
        <v>7605</v>
      </c>
      <c r="B7606" t="s">
        <v>1377</v>
      </c>
      <c r="C7606" t="s">
        <v>907</v>
      </c>
      <c r="D7606">
        <v>1</v>
      </c>
    </row>
    <row r="7607" spans="1:4" x14ac:dyDescent="0.2">
      <c r="A7607">
        <v>7606</v>
      </c>
      <c r="B7607" t="s">
        <v>1377</v>
      </c>
      <c r="C7607" t="s">
        <v>908</v>
      </c>
      <c r="D7607">
        <v>1</v>
      </c>
    </row>
    <row r="7608" spans="1:4" x14ac:dyDescent="0.2">
      <c r="A7608">
        <v>7607</v>
      </c>
      <c r="B7608" t="s">
        <v>1377</v>
      </c>
      <c r="C7608" t="s">
        <v>909</v>
      </c>
      <c r="D7608">
        <v>1</v>
      </c>
    </row>
    <row r="7609" spans="1:4" x14ac:dyDescent="0.2">
      <c r="A7609">
        <v>7608</v>
      </c>
      <c r="B7609" t="s">
        <v>1377</v>
      </c>
      <c r="C7609" t="s">
        <v>910</v>
      </c>
      <c r="D7609">
        <v>1</v>
      </c>
    </row>
    <row r="7610" spans="1:4" x14ac:dyDescent="0.2">
      <c r="A7610">
        <v>7609</v>
      </c>
      <c r="B7610" t="s">
        <v>1377</v>
      </c>
      <c r="C7610" t="s">
        <v>911</v>
      </c>
      <c r="D7610">
        <v>1</v>
      </c>
    </row>
    <row r="7611" spans="1:4" x14ac:dyDescent="0.2">
      <c r="A7611">
        <v>7610</v>
      </c>
      <c r="B7611" t="s">
        <v>1377</v>
      </c>
      <c r="C7611" t="s">
        <v>912</v>
      </c>
      <c r="D7611">
        <v>1</v>
      </c>
    </row>
    <row r="7612" spans="1:4" x14ac:dyDescent="0.2">
      <c r="A7612">
        <v>7611</v>
      </c>
      <c r="B7612" t="s">
        <v>1377</v>
      </c>
      <c r="C7612" t="s">
        <v>913</v>
      </c>
      <c r="D7612">
        <v>1</v>
      </c>
    </row>
    <row r="7613" spans="1:4" x14ac:dyDescent="0.2">
      <c r="A7613">
        <v>7612</v>
      </c>
      <c r="B7613" t="s">
        <v>1377</v>
      </c>
      <c r="C7613" t="s">
        <v>914</v>
      </c>
      <c r="D7613">
        <v>1</v>
      </c>
    </row>
    <row r="7614" spans="1:4" x14ac:dyDescent="0.2">
      <c r="A7614">
        <v>7613</v>
      </c>
      <c r="B7614" t="s">
        <v>1377</v>
      </c>
      <c r="C7614" t="s">
        <v>915</v>
      </c>
      <c r="D7614">
        <v>1</v>
      </c>
    </row>
    <row r="7615" spans="1:4" x14ac:dyDescent="0.2">
      <c r="A7615">
        <v>7614</v>
      </c>
      <c r="B7615" t="s">
        <v>1377</v>
      </c>
      <c r="C7615" t="s">
        <v>916</v>
      </c>
      <c r="D7615">
        <v>1</v>
      </c>
    </row>
    <row r="7616" spans="1:4" x14ac:dyDescent="0.2">
      <c r="A7616">
        <v>7615</v>
      </c>
      <c r="B7616" t="s">
        <v>1377</v>
      </c>
      <c r="C7616" t="s">
        <v>917</v>
      </c>
      <c r="D7616">
        <v>1</v>
      </c>
    </row>
    <row r="7617" spans="1:4" x14ac:dyDescent="0.2">
      <c r="A7617">
        <v>7616</v>
      </c>
      <c r="B7617" t="s">
        <v>1377</v>
      </c>
      <c r="C7617" t="s">
        <v>918</v>
      </c>
      <c r="D7617">
        <v>1</v>
      </c>
    </row>
    <row r="7618" spans="1:4" x14ac:dyDescent="0.2">
      <c r="A7618">
        <v>7617</v>
      </c>
      <c r="B7618" t="s">
        <v>1377</v>
      </c>
      <c r="C7618" t="s">
        <v>919</v>
      </c>
      <c r="D7618">
        <v>1</v>
      </c>
    </row>
    <row r="7619" spans="1:4" x14ac:dyDescent="0.2">
      <c r="A7619">
        <v>7618</v>
      </c>
      <c r="B7619" t="s">
        <v>1377</v>
      </c>
      <c r="C7619" t="s">
        <v>920</v>
      </c>
      <c r="D7619">
        <v>1</v>
      </c>
    </row>
    <row r="7620" spans="1:4" x14ac:dyDescent="0.2">
      <c r="A7620">
        <v>7619</v>
      </c>
      <c r="B7620" t="s">
        <v>1377</v>
      </c>
      <c r="C7620" t="s">
        <v>921</v>
      </c>
      <c r="D7620">
        <v>1</v>
      </c>
    </row>
    <row r="7621" spans="1:4" x14ac:dyDescent="0.2">
      <c r="A7621">
        <v>7620</v>
      </c>
      <c r="B7621" t="s">
        <v>1377</v>
      </c>
      <c r="C7621" t="s">
        <v>922</v>
      </c>
      <c r="D7621">
        <v>1</v>
      </c>
    </row>
    <row r="7622" spans="1:4" x14ac:dyDescent="0.2">
      <c r="A7622">
        <v>7621</v>
      </c>
      <c r="B7622" t="s">
        <v>1377</v>
      </c>
      <c r="C7622" t="s">
        <v>923</v>
      </c>
      <c r="D7622">
        <v>1</v>
      </c>
    </row>
    <row r="7623" spans="1:4" x14ac:dyDescent="0.2">
      <c r="A7623">
        <v>7622</v>
      </c>
      <c r="B7623" t="s">
        <v>1377</v>
      </c>
      <c r="C7623" t="s">
        <v>924</v>
      </c>
      <c r="D7623">
        <v>1</v>
      </c>
    </row>
    <row r="7624" spans="1:4" x14ac:dyDescent="0.2">
      <c r="A7624">
        <v>7623</v>
      </c>
      <c r="B7624" t="s">
        <v>1377</v>
      </c>
      <c r="C7624" t="s">
        <v>925</v>
      </c>
      <c r="D7624">
        <v>1</v>
      </c>
    </row>
    <row r="7625" spans="1:4" x14ac:dyDescent="0.2">
      <c r="A7625">
        <v>7624</v>
      </c>
      <c r="B7625" t="s">
        <v>1377</v>
      </c>
      <c r="C7625" t="s">
        <v>926</v>
      </c>
      <c r="D7625">
        <v>1</v>
      </c>
    </row>
    <row r="7626" spans="1:4" x14ac:dyDescent="0.2">
      <c r="A7626">
        <v>7625</v>
      </c>
      <c r="B7626" t="s">
        <v>1377</v>
      </c>
      <c r="C7626" t="s">
        <v>927</v>
      </c>
      <c r="D7626">
        <v>1</v>
      </c>
    </row>
    <row r="7627" spans="1:4" x14ac:dyDescent="0.2">
      <c r="A7627">
        <v>7626</v>
      </c>
      <c r="B7627" t="s">
        <v>1377</v>
      </c>
      <c r="C7627" t="s">
        <v>928</v>
      </c>
      <c r="D7627">
        <v>1</v>
      </c>
    </row>
    <row r="7628" spans="1:4" x14ac:dyDescent="0.2">
      <c r="A7628">
        <v>7627</v>
      </c>
      <c r="B7628" t="s">
        <v>1377</v>
      </c>
      <c r="C7628" t="s">
        <v>929</v>
      </c>
      <c r="D7628">
        <v>1</v>
      </c>
    </row>
    <row r="7629" spans="1:4" x14ac:dyDescent="0.2">
      <c r="A7629">
        <v>7628</v>
      </c>
      <c r="B7629" t="s">
        <v>1377</v>
      </c>
      <c r="C7629" t="s">
        <v>930</v>
      </c>
      <c r="D7629">
        <v>1</v>
      </c>
    </row>
    <row r="7630" spans="1:4" x14ac:dyDescent="0.2">
      <c r="A7630">
        <v>7629</v>
      </c>
      <c r="B7630" t="s">
        <v>1377</v>
      </c>
      <c r="C7630" t="s">
        <v>931</v>
      </c>
      <c r="D7630">
        <v>1</v>
      </c>
    </row>
    <row r="7631" spans="1:4" x14ac:dyDescent="0.2">
      <c r="A7631">
        <v>7630</v>
      </c>
      <c r="B7631" t="s">
        <v>1377</v>
      </c>
      <c r="C7631" t="s">
        <v>932</v>
      </c>
      <c r="D7631">
        <v>1</v>
      </c>
    </row>
    <row r="7632" spans="1:4" x14ac:dyDescent="0.2">
      <c r="A7632">
        <v>7631</v>
      </c>
      <c r="B7632" t="s">
        <v>1377</v>
      </c>
      <c r="C7632" t="s">
        <v>933</v>
      </c>
      <c r="D7632">
        <v>1</v>
      </c>
    </row>
    <row r="7633" spans="1:4" x14ac:dyDescent="0.2">
      <c r="A7633">
        <v>7632</v>
      </c>
      <c r="B7633" t="s">
        <v>1377</v>
      </c>
      <c r="C7633" t="s">
        <v>934</v>
      </c>
      <c r="D7633">
        <v>1</v>
      </c>
    </row>
    <row r="7634" spans="1:4" x14ac:dyDescent="0.2">
      <c r="A7634">
        <v>7633</v>
      </c>
      <c r="B7634" t="s">
        <v>1377</v>
      </c>
      <c r="C7634" t="s">
        <v>935</v>
      </c>
      <c r="D7634">
        <v>1</v>
      </c>
    </row>
    <row r="7635" spans="1:4" x14ac:dyDescent="0.2">
      <c r="A7635">
        <v>7634</v>
      </c>
      <c r="B7635" t="s">
        <v>1377</v>
      </c>
      <c r="C7635" t="s">
        <v>936</v>
      </c>
      <c r="D7635">
        <v>1</v>
      </c>
    </row>
    <row r="7636" spans="1:4" x14ac:dyDescent="0.2">
      <c r="A7636">
        <v>7635</v>
      </c>
      <c r="B7636" t="s">
        <v>1377</v>
      </c>
      <c r="C7636" t="s">
        <v>937</v>
      </c>
      <c r="D7636">
        <v>1</v>
      </c>
    </row>
    <row r="7637" spans="1:4" x14ac:dyDescent="0.2">
      <c r="A7637">
        <v>7636</v>
      </c>
      <c r="B7637" t="s">
        <v>1377</v>
      </c>
      <c r="C7637" t="s">
        <v>938</v>
      </c>
      <c r="D7637">
        <v>1</v>
      </c>
    </row>
    <row r="7638" spans="1:4" x14ac:dyDescent="0.2">
      <c r="A7638">
        <v>7637</v>
      </c>
      <c r="B7638" t="s">
        <v>1377</v>
      </c>
      <c r="C7638" t="s">
        <v>939</v>
      </c>
      <c r="D7638">
        <v>1</v>
      </c>
    </row>
    <row r="7639" spans="1:4" x14ac:dyDescent="0.2">
      <c r="A7639">
        <v>7638</v>
      </c>
      <c r="B7639" t="s">
        <v>1377</v>
      </c>
      <c r="C7639" t="s">
        <v>940</v>
      </c>
      <c r="D7639">
        <v>1</v>
      </c>
    </row>
    <row r="7640" spans="1:4" x14ac:dyDescent="0.2">
      <c r="A7640">
        <v>7639</v>
      </c>
      <c r="B7640" t="s">
        <v>1377</v>
      </c>
      <c r="C7640" t="s">
        <v>941</v>
      </c>
      <c r="D7640">
        <v>1</v>
      </c>
    </row>
    <row r="7641" spans="1:4" x14ac:dyDescent="0.2">
      <c r="A7641">
        <v>7640</v>
      </c>
      <c r="B7641" t="s">
        <v>1377</v>
      </c>
      <c r="C7641" t="s">
        <v>942</v>
      </c>
      <c r="D7641">
        <v>1</v>
      </c>
    </row>
    <row r="7642" spans="1:4" x14ac:dyDescent="0.2">
      <c r="A7642">
        <v>7641</v>
      </c>
      <c r="B7642" t="s">
        <v>1377</v>
      </c>
      <c r="C7642" t="s">
        <v>943</v>
      </c>
      <c r="D7642">
        <v>1</v>
      </c>
    </row>
    <row r="7643" spans="1:4" x14ac:dyDescent="0.2">
      <c r="A7643">
        <v>7642</v>
      </c>
      <c r="B7643" t="s">
        <v>1377</v>
      </c>
      <c r="C7643" t="s">
        <v>944</v>
      </c>
      <c r="D7643">
        <v>1</v>
      </c>
    </row>
    <row r="7644" spans="1:4" x14ac:dyDescent="0.2">
      <c r="A7644">
        <v>7643</v>
      </c>
      <c r="B7644" t="s">
        <v>1377</v>
      </c>
      <c r="C7644" t="s">
        <v>945</v>
      </c>
      <c r="D7644">
        <v>1</v>
      </c>
    </row>
    <row r="7645" spans="1:4" x14ac:dyDescent="0.2">
      <c r="A7645">
        <v>7644</v>
      </c>
      <c r="B7645" t="s">
        <v>1377</v>
      </c>
      <c r="C7645" t="s">
        <v>946</v>
      </c>
      <c r="D7645">
        <v>1</v>
      </c>
    </row>
    <row r="7646" spans="1:4" x14ac:dyDescent="0.2">
      <c r="A7646">
        <v>7645</v>
      </c>
      <c r="B7646" t="s">
        <v>1377</v>
      </c>
      <c r="C7646" t="s">
        <v>947</v>
      </c>
      <c r="D7646">
        <v>1</v>
      </c>
    </row>
    <row r="7647" spans="1:4" x14ac:dyDescent="0.2">
      <c r="A7647">
        <v>7646</v>
      </c>
      <c r="B7647" t="s">
        <v>1377</v>
      </c>
      <c r="C7647" t="s">
        <v>948</v>
      </c>
      <c r="D7647">
        <v>1</v>
      </c>
    </row>
    <row r="7648" spans="1:4" x14ac:dyDescent="0.2">
      <c r="A7648">
        <v>7647</v>
      </c>
      <c r="B7648" t="s">
        <v>1377</v>
      </c>
      <c r="C7648" t="s">
        <v>949</v>
      </c>
      <c r="D7648">
        <v>1</v>
      </c>
    </row>
    <row r="7649" spans="1:4" x14ac:dyDescent="0.2">
      <c r="A7649">
        <v>7648</v>
      </c>
      <c r="B7649" t="s">
        <v>1377</v>
      </c>
      <c r="C7649" t="s">
        <v>950</v>
      </c>
      <c r="D7649">
        <v>1</v>
      </c>
    </row>
    <row r="7650" spans="1:4" x14ac:dyDescent="0.2">
      <c r="A7650">
        <v>7649</v>
      </c>
      <c r="B7650" t="s">
        <v>1377</v>
      </c>
      <c r="C7650" t="s">
        <v>951</v>
      </c>
      <c r="D7650">
        <v>1</v>
      </c>
    </row>
    <row r="7651" spans="1:4" x14ac:dyDescent="0.2">
      <c r="A7651">
        <v>7650</v>
      </c>
      <c r="B7651" t="s">
        <v>1377</v>
      </c>
      <c r="C7651" t="s">
        <v>952</v>
      </c>
      <c r="D7651">
        <v>1</v>
      </c>
    </row>
    <row r="7652" spans="1:4" x14ac:dyDescent="0.2">
      <c r="A7652">
        <v>7651</v>
      </c>
      <c r="B7652" t="s">
        <v>1377</v>
      </c>
      <c r="C7652" t="s">
        <v>953</v>
      </c>
      <c r="D7652">
        <v>1</v>
      </c>
    </row>
    <row r="7653" spans="1:4" x14ac:dyDescent="0.2">
      <c r="A7653">
        <v>7652</v>
      </c>
      <c r="B7653" t="s">
        <v>1377</v>
      </c>
      <c r="C7653" t="s">
        <v>954</v>
      </c>
      <c r="D7653">
        <v>1</v>
      </c>
    </row>
    <row r="7654" spans="1:4" x14ac:dyDescent="0.2">
      <c r="A7654">
        <v>7653</v>
      </c>
      <c r="B7654" t="s">
        <v>1377</v>
      </c>
      <c r="C7654" t="s">
        <v>955</v>
      </c>
      <c r="D7654">
        <v>1</v>
      </c>
    </row>
    <row r="7655" spans="1:4" x14ac:dyDescent="0.2">
      <c r="A7655">
        <v>7654</v>
      </c>
      <c r="B7655" t="s">
        <v>1377</v>
      </c>
      <c r="C7655" t="s">
        <v>956</v>
      </c>
      <c r="D7655">
        <v>1</v>
      </c>
    </row>
    <row r="7656" spans="1:4" x14ac:dyDescent="0.2">
      <c r="A7656">
        <v>7655</v>
      </c>
      <c r="B7656" t="s">
        <v>1377</v>
      </c>
      <c r="C7656" t="s">
        <v>957</v>
      </c>
      <c r="D7656">
        <v>1</v>
      </c>
    </row>
    <row r="7657" spans="1:4" x14ac:dyDescent="0.2">
      <c r="A7657">
        <v>7656</v>
      </c>
      <c r="B7657" t="s">
        <v>1377</v>
      </c>
      <c r="C7657" t="s">
        <v>958</v>
      </c>
      <c r="D7657">
        <v>1</v>
      </c>
    </row>
    <row r="7658" spans="1:4" x14ac:dyDescent="0.2">
      <c r="A7658">
        <v>7657</v>
      </c>
      <c r="B7658" t="s">
        <v>1377</v>
      </c>
      <c r="C7658" t="s">
        <v>959</v>
      </c>
      <c r="D7658">
        <v>1</v>
      </c>
    </row>
    <row r="7659" spans="1:4" x14ac:dyDescent="0.2">
      <c r="A7659">
        <v>7658</v>
      </c>
      <c r="B7659" t="s">
        <v>1377</v>
      </c>
      <c r="C7659" t="s">
        <v>960</v>
      </c>
      <c r="D7659">
        <v>1</v>
      </c>
    </row>
    <row r="7660" spans="1:4" x14ac:dyDescent="0.2">
      <c r="A7660">
        <v>7659</v>
      </c>
      <c r="B7660" t="s">
        <v>1377</v>
      </c>
      <c r="C7660" t="s">
        <v>961</v>
      </c>
      <c r="D7660">
        <v>1</v>
      </c>
    </row>
    <row r="7661" spans="1:4" x14ac:dyDescent="0.2">
      <c r="A7661">
        <v>7660</v>
      </c>
      <c r="B7661" t="s">
        <v>1377</v>
      </c>
      <c r="C7661" t="s">
        <v>962</v>
      </c>
      <c r="D7661">
        <v>1</v>
      </c>
    </row>
    <row r="7662" spans="1:4" x14ac:dyDescent="0.2">
      <c r="A7662">
        <v>7661</v>
      </c>
      <c r="B7662" t="s">
        <v>1377</v>
      </c>
      <c r="C7662" t="s">
        <v>963</v>
      </c>
      <c r="D7662">
        <v>1</v>
      </c>
    </row>
    <row r="7663" spans="1:4" x14ac:dyDescent="0.2">
      <c r="A7663">
        <v>7662</v>
      </c>
      <c r="B7663" t="s">
        <v>1377</v>
      </c>
      <c r="C7663" t="s">
        <v>964</v>
      </c>
      <c r="D7663">
        <v>1</v>
      </c>
    </row>
    <row r="7664" spans="1:4" x14ac:dyDescent="0.2">
      <c r="A7664">
        <v>7663</v>
      </c>
      <c r="B7664" t="s">
        <v>1377</v>
      </c>
      <c r="C7664" t="s">
        <v>965</v>
      </c>
      <c r="D7664">
        <v>1</v>
      </c>
    </row>
    <row r="7665" spans="1:4" x14ac:dyDescent="0.2">
      <c r="A7665">
        <v>7664</v>
      </c>
      <c r="B7665" t="s">
        <v>1377</v>
      </c>
      <c r="C7665" t="s">
        <v>966</v>
      </c>
      <c r="D7665">
        <v>1</v>
      </c>
    </row>
    <row r="7666" spans="1:4" x14ac:dyDescent="0.2">
      <c r="A7666">
        <v>7665</v>
      </c>
      <c r="B7666" t="s">
        <v>1377</v>
      </c>
      <c r="C7666" t="s">
        <v>967</v>
      </c>
      <c r="D7666">
        <v>1</v>
      </c>
    </row>
    <row r="7667" spans="1:4" x14ac:dyDescent="0.2">
      <c r="A7667">
        <v>7666</v>
      </c>
      <c r="B7667" t="s">
        <v>1377</v>
      </c>
      <c r="C7667" t="s">
        <v>968</v>
      </c>
      <c r="D7667">
        <v>1</v>
      </c>
    </row>
    <row r="7668" spans="1:4" x14ac:dyDescent="0.2">
      <c r="A7668">
        <v>7667</v>
      </c>
      <c r="B7668" t="s">
        <v>1377</v>
      </c>
      <c r="C7668" t="s">
        <v>969</v>
      </c>
      <c r="D7668">
        <v>1</v>
      </c>
    </row>
    <row r="7669" spans="1:4" x14ac:dyDescent="0.2">
      <c r="A7669">
        <v>7668</v>
      </c>
      <c r="B7669" t="s">
        <v>1377</v>
      </c>
      <c r="C7669" t="s">
        <v>970</v>
      </c>
      <c r="D7669">
        <v>1</v>
      </c>
    </row>
    <row r="7670" spans="1:4" x14ac:dyDescent="0.2">
      <c r="A7670">
        <v>7669</v>
      </c>
      <c r="B7670" t="s">
        <v>1377</v>
      </c>
      <c r="C7670" t="s">
        <v>971</v>
      </c>
      <c r="D7670">
        <v>1</v>
      </c>
    </row>
    <row r="7671" spans="1:4" x14ac:dyDescent="0.2">
      <c r="A7671">
        <v>7670</v>
      </c>
      <c r="B7671" t="s">
        <v>1377</v>
      </c>
      <c r="C7671" t="s">
        <v>972</v>
      </c>
      <c r="D7671">
        <v>1</v>
      </c>
    </row>
    <row r="7672" spans="1:4" x14ac:dyDescent="0.2">
      <c r="A7672">
        <v>7671</v>
      </c>
      <c r="B7672" t="s">
        <v>1377</v>
      </c>
      <c r="C7672" t="s">
        <v>973</v>
      </c>
      <c r="D7672">
        <v>1</v>
      </c>
    </row>
    <row r="7673" spans="1:4" x14ac:dyDescent="0.2">
      <c r="A7673">
        <v>7672</v>
      </c>
      <c r="B7673" t="s">
        <v>1377</v>
      </c>
      <c r="C7673" t="s">
        <v>974</v>
      </c>
      <c r="D7673">
        <v>1</v>
      </c>
    </row>
    <row r="7674" spans="1:4" x14ac:dyDescent="0.2">
      <c r="A7674">
        <v>7673</v>
      </c>
      <c r="B7674" t="s">
        <v>1377</v>
      </c>
      <c r="C7674" t="s">
        <v>975</v>
      </c>
      <c r="D7674">
        <v>1</v>
      </c>
    </row>
    <row r="7675" spans="1:4" x14ac:dyDescent="0.2">
      <c r="A7675">
        <v>7674</v>
      </c>
      <c r="B7675" t="s">
        <v>1377</v>
      </c>
      <c r="C7675" t="s">
        <v>976</v>
      </c>
      <c r="D7675">
        <v>1</v>
      </c>
    </row>
    <row r="7676" spans="1:4" x14ac:dyDescent="0.2">
      <c r="A7676">
        <v>7675</v>
      </c>
      <c r="B7676" t="s">
        <v>1377</v>
      </c>
      <c r="C7676" t="s">
        <v>977</v>
      </c>
      <c r="D7676">
        <v>1</v>
      </c>
    </row>
    <row r="7677" spans="1:4" x14ac:dyDescent="0.2">
      <c r="A7677">
        <v>7676</v>
      </c>
      <c r="B7677" t="s">
        <v>1377</v>
      </c>
      <c r="C7677" t="s">
        <v>978</v>
      </c>
      <c r="D7677">
        <v>1</v>
      </c>
    </row>
    <row r="7678" spans="1:4" x14ac:dyDescent="0.2">
      <c r="A7678">
        <v>7677</v>
      </c>
      <c r="B7678" t="s">
        <v>1377</v>
      </c>
      <c r="C7678" t="s">
        <v>979</v>
      </c>
      <c r="D7678">
        <v>1</v>
      </c>
    </row>
    <row r="7679" spans="1:4" x14ac:dyDescent="0.2">
      <c r="A7679">
        <v>7678</v>
      </c>
      <c r="B7679" t="s">
        <v>1377</v>
      </c>
      <c r="C7679" t="s">
        <v>980</v>
      </c>
      <c r="D7679">
        <v>1</v>
      </c>
    </row>
    <row r="7680" spans="1:4" x14ac:dyDescent="0.2">
      <c r="A7680">
        <v>7679</v>
      </c>
      <c r="B7680" t="s">
        <v>1377</v>
      </c>
      <c r="C7680" t="s">
        <v>981</v>
      </c>
      <c r="D7680">
        <v>1</v>
      </c>
    </row>
    <row r="7681" spans="1:4" x14ac:dyDescent="0.2">
      <c r="A7681">
        <v>7680</v>
      </c>
      <c r="B7681" t="s">
        <v>1377</v>
      </c>
      <c r="C7681" t="s">
        <v>982</v>
      </c>
      <c r="D7681">
        <v>1</v>
      </c>
    </row>
    <row r="7682" spans="1:4" x14ac:dyDescent="0.2">
      <c r="A7682">
        <v>7681</v>
      </c>
      <c r="B7682" t="s">
        <v>1377</v>
      </c>
      <c r="C7682" t="s">
        <v>983</v>
      </c>
      <c r="D7682">
        <v>1</v>
      </c>
    </row>
    <row r="7683" spans="1:4" x14ac:dyDescent="0.2">
      <c r="A7683">
        <v>7682</v>
      </c>
      <c r="B7683" t="s">
        <v>1377</v>
      </c>
      <c r="C7683" t="s">
        <v>984</v>
      </c>
      <c r="D7683">
        <v>1</v>
      </c>
    </row>
    <row r="7684" spans="1:4" x14ac:dyDescent="0.2">
      <c r="A7684">
        <v>7683</v>
      </c>
      <c r="B7684" t="s">
        <v>1377</v>
      </c>
      <c r="C7684" t="s">
        <v>985</v>
      </c>
      <c r="D7684">
        <v>1</v>
      </c>
    </row>
    <row r="7685" spans="1:4" x14ac:dyDescent="0.2">
      <c r="A7685">
        <v>7684</v>
      </c>
      <c r="B7685" t="s">
        <v>1377</v>
      </c>
      <c r="C7685" t="s">
        <v>986</v>
      </c>
      <c r="D7685">
        <v>1</v>
      </c>
    </row>
    <row r="7686" spans="1:4" x14ac:dyDescent="0.2">
      <c r="A7686">
        <v>7685</v>
      </c>
      <c r="B7686" t="s">
        <v>1377</v>
      </c>
      <c r="C7686" t="s">
        <v>987</v>
      </c>
      <c r="D7686">
        <v>1</v>
      </c>
    </row>
    <row r="7687" spans="1:4" x14ac:dyDescent="0.2">
      <c r="A7687">
        <v>7686</v>
      </c>
      <c r="B7687" t="s">
        <v>1377</v>
      </c>
      <c r="C7687" t="s">
        <v>988</v>
      </c>
      <c r="D7687">
        <v>1</v>
      </c>
    </row>
    <row r="7688" spans="1:4" x14ac:dyDescent="0.2">
      <c r="A7688">
        <v>7687</v>
      </c>
      <c r="B7688" t="s">
        <v>1377</v>
      </c>
      <c r="C7688" t="s">
        <v>989</v>
      </c>
      <c r="D7688">
        <v>1</v>
      </c>
    </row>
    <row r="7689" spans="1:4" x14ac:dyDescent="0.2">
      <c r="A7689">
        <v>7688</v>
      </c>
      <c r="B7689" t="s">
        <v>1377</v>
      </c>
      <c r="C7689" t="s">
        <v>990</v>
      </c>
      <c r="D7689">
        <v>1</v>
      </c>
    </row>
    <row r="7690" spans="1:4" x14ac:dyDescent="0.2">
      <c r="A7690">
        <v>7689</v>
      </c>
      <c r="B7690" t="s">
        <v>1377</v>
      </c>
      <c r="C7690" t="s">
        <v>991</v>
      </c>
      <c r="D7690">
        <v>1</v>
      </c>
    </row>
    <row r="7691" spans="1:4" x14ac:dyDescent="0.2">
      <c r="A7691">
        <v>7690</v>
      </c>
      <c r="B7691" t="s">
        <v>1377</v>
      </c>
      <c r="C7691" t="s">
        <v>992</v>
      </c>
      <c r="D7691">
        <v>1</v>
      </c>
    </row>
    <row r="7692" spans="1:4" x14ac:dyDescent="0.2">
      <c r="A7692">
        <v>7691</v>
      </c>
      <c r="B7692" t="s">
        <v>1377</v>
      </c>
      <c r="C7692" t="s">
        <v>993</v>
      </c>
      <c r="D7692">
        <v>1</v>
      </c>
    </row>
    <row r="7693" spans="1:4" x14ac:dyDescent="0.2">
      <c r="A7693">
        <v>7692</v>
      </c>
      <c r="B7693" t="s">
        <v>1377</v>
      </c>
      <c r="C7693" t="s">
        <v>994</v>
      </c>
      <c r="D7693">
        <v>1</v>
      </c>
    </row>
    <row r="7694" spans="1:4" x14ac:dyDescent="0.2">
      <c r="A7694">
        <v>7693</v>
      </c>
      <c r="B7694" t="s">
        <v>1377</v>
      </c>
      <c r="C7694" t="s">
        <v>995</v>
      </c>
      <c r="D7694">
        <v>1</v>
      </c>
    </row>
    <row r="7695" spans="1:4" x14ac:dyDescent="0.2">
      <c r="A7695">
        <v>7694</v>
      </c>
      <c r="B7695" t="s">
        <v>1377</v>
      </c>
      <c r="C7695" t="s">
        <v>996</v>
      </c>
      <c r="D7695">
        <v>1</v>
      </c>
    </row>
    <row r="7696" spans="1:4" x14ac:dyDescent="0.2">
      <c r="A7696">
        <v>7695</v>
      </c>
      <c r="B7696" t="s">
        <v>1377</v>
      </c>
      <c r="C7696" t="s">
        <v>997</v>
      </c>
      <c r="D7696">
        <v>1</v>
      </c>
    </row>
    <row r="7697" spans="1:4" x14ac:dyDescent="0.2">
      <c r="A7697">
        <v>7696</v>
      </c>
      <c r="B7697" t="s">
        <v>1377</v>
      </c>
      <c r="C7697" t="s">
        <v>998</v>
      </c>
      <c r="D7697">
        <v>1</v>
      </c>
    </row>
    <row r="7698" spans="1:4" x14ac:dyDescent="0.2">
      <c r="A7698">
        <v>7697</v>
      </c>
      <c r="B7698" t="s">
        <v>1377</v>
      </c>
      <c r="C7698" t="s">
        <v>999</v>
      </c>
      <c r="D7698">
        <v>1</v>
      </c>
    </row>
    <row r="7699" spans="1:4" x14ac:dyDescent="0.2">
      <c r="A7699">
        <v>7698</v>
      </c>
      <c r="B7699" t="s">
        <v>1377</v>
      </c>
      <c r="C7699" t="s">
        <v>1000</v>
      </c>
      <c r="D7699">
        <v>1</v>
      </c>
    </row>
    <row r="7700" spans="1:4" x14ac:dyDescent="0.2">
      <c r="A7700">
        <v>7699</v>
      </c>
      <c r="B7700" t="s">
        <v>1377</v>
      </c>
      <c r="C7700" t="s">
        <v>1001</v>
      </c>
      <c r="D7700">
        <v>1</v>
      </c>
    </row>
    <row r="7701" spans="1:4" x14ac:dyDescent="0.2">
      <c r="A7701">
        <v>7700</v>
      </c>
      <c r="B7701" t="s">
        <v>1377</v>
      </c>
      <c r="C7701" t="s">
        <v>1002</v>
      </c>
      <c r="D7701">
        <v>1</v>
      </c>
    </row>
    <row r="7702" spans="1:4" x14ac:dyDescent="0.2">
      <c r="A7702">
        <v>7701</v>
      </c>
      <c r="B7702" t="s">
        <v>1377</v>
      </c>
      <c r="C7702" t="s">
        <v>1003</v>
      </c>
      <c r="D7702">
        <v>1</v>
      </c>
    </row>
    <row r="7703" spans="1:4" x14ac:dyDescent="0.2">
      <c r="A7703">
        <v>7702</v>
      </c>
      <c r="B7703" t="s">
        <v>1377</v>
      </c>
      <c r="C7703" t="s">
        <v>1004</v>
      </c>
      <c r="D7703">
        <v>1</v>
      </c>
    </row>
    <row r="7704" spans="1:4" x14ac:dyDescent="0.2">
      <c r="A7704">
        <v>7703</v>
      </c>
      <c r="B7704" t="s">
        <v>1377</v>
      </c>
      <c r="C7704" t="s">
        <v>1005</v>
      </c>
      <c r="D7704">
        <v>1</v>
      </c>
    </row>
    <row r="7705" spans="1:4" x14ac:dyDescent="0.2">
      <c r="A7705">
        <v>7704</v>
      </c>
      <c r="B7705" t="s">
        <v>1377</v>
      </c>
      <c r="C7705" t="s">
        <v>1006</v>
      </c>
      <c r="D7705">
        <v>1</v>
      </c>
    </row>
    <row r="7706" spans="1:4" x14ac:dyDescent="0.2">
      <c r="A7706">
        <v>7705</v>
      </c>
      <c r="B7706" t="s">
        <v>1377</v>
      </c>
      <c r="C7706" t="s">
        <v>1007</v>
      </c>
      <c r="D7706">
        <v>1</v>
      </c>
    </row>
    <row r="7707" spans="1:4" x14ac:dyDescent="0.2">
      <c r="A7707">
        <v>7706</v>
      </c>
      <c r="B7707" t="s">
        <v>1377</v>
      </c>
      <c r="C7707" t="s">
        <v>1008</v>
      </c>
      <c r="D7707">
        <v>1</v>
      </c>
    </row>
    <row r="7708" spans="1:4" x14ac:dyDescent="0.2">
      <c r="A7708">
        <v>7707</v>
      </c>
      <c r="B7708" t="s">
        <v>1377</v>
      </c>
      <c r="C7708" t="s">
        <v>1009</v>
      </c>
      <c r="D7708">
        <v>1</v>
      </c>
    </row>
    <row r="7709" spans="1:4" x14ac:dyDescent="0.2">
      <c r="A7709">
        <v>7708</v>
      </c>
      <c r="B7709" t="s">
        <v>1377</v>
      </c>
      <c r="C7709" t="s">
        <v>1010</v>
      </c>
      <c r="D7709">
        <v>1</v>
      </c>
    </row>
    <row r="7710" spans="1:4" x14ac:dyDescent="0.2">
      <c r="A7710">
        <v>7709</v>
      </c>
      <c r="B7710" t="s">
        <v>1377</v>
      </c>
      <c r="C7710" t="s">
        <v>1011</v>
      </c>
      <c r="D7710">
        <v>1</v>
      </c>
    </row>
    <row r="7711" spans="1:4" x14ac:dyDescent="0.2">
      <c r="A7711">
        <v>7710</v>
      </c>
      <c r="B7711" t="s">
        <v>1377</v>
      </c>
      <c r="C7711" t="s">
        <v>1012</v>
      </c>
      <c r="D7711">
        <v>1</v>
      </c>
    </row>
    <row r="7712" spans="1:4" x14ac:dyDescent="0.2">
      <c r="A7712">
        <v>7711</v>
      </c>
      <c r="B7712" t="s">
        <v>1377</v>
      </c>
      <c r="C7712" t="s">
        <v>1013</v>
      </c>
      <c r="D7712">
        <v>1</v>
      </c>
    </row>
    <row r="7713" spans="1:4" x14ac:dyDescent="0.2">
      <c r="A7713">
        <v>7712</v>
      </c>
      <c r="B7713" t="s">
        <v>1377</v>
      </c>
      <c r="C7713" t="s">
        <v>1014</v>
      </c>
      <c r="D7713">
        <v>1</v>
      </c>
    </row>
    <row r="7714" spans="1:4" x14ac:dyDescent="0.2">
      <c r="A7714">
        <v>7713</v>
      </c>
      <c r="B7714" t="s">
        <v>1377</v>
      </c>
      <c r="C7714" t="s">
        <v>1015</v>
      </c>
      <c r="D7714">
        <v>1</v>
      </c>
    </row>
    <row r="7715" spans="1:4" x14ac:dyDescent="0.2">
      <c r="A7715">
        <v>7714</v>
      </c>
      <c r="B7715" t="s">
        <v>1377</v>
      </c>
      <c r="C7715" t="s">
        <v>1016</v>
      </c>
      <c r="D7715">
        <v>1</v>
      </c>
    </row>
    <row r="7716" spans="1:4" x14ac:dyDescent="0.2">
      <c r="A7716">
        <v>7715</v>
      </c>
      <c r="B7716" t="s">
        <v>1377</v>
      </c>
      <c r="C7716" t="s">
        <v>1017</v>
      </c>
      <c r="D7716">
        <v>1</v>
      </c>
    </row>
    <row r="7717" spans="1:4" x14ac:dyDescent="0.2">
      <c r="A7717">
        <v>7716</v>
      </c>
      <c r="B7717" t="s">
        <v>1377</v>
      </c>
      <c r="C7717" t="s">
        <v>1018</v>
      </c>
      <c r="D7717">
        <v>1</v>
      </c>
    </row>
    <row r="7718" spans="1:4" x14ac:dyDescent="0.2">
      <c r="A7718">
        <v>7717</v>
      </c>
      <c r="B7718" t="s">
        <v>1377</v>
      </c>
      <c r="C7718" t="s">
        <v>1019</v>
      </c>
      <c r="D7718">
        <v>1</v>
      </c>
    </row>
    <row r="7719" spans="1:4" x14ac:dyDescent="0.2">
      <c r="A7719">
        <v>7718</v>
      </c>
      <c r="B7719" t="s">
        <v>1377</v>
      </c>
      <c r="C7719" t="s">
        <v>1020</v>
      </c>
      <c r="D7719">
        <v>1</v>
      </c>
    </row>
    <row r="7720" spans="1:4" x14ac:dyDescent="0.2">
      <c r="A7720">
        <v>7719</v>
      </c>
      <c r="B7720" t="s">
        <v>1377</v>
      </c>
      <c r="C7720" t="s">
        <v>1021</v>
      </c>
      <c r="D7720">
        <v>1</v>
      </c>
    </row>
    <row r="7721" spans="1:4" x14ac:dyDescent="0.2">
      <c r="A7721">
        <v>7720</v>
      </c>
      <c r="B7721" t="s">
        <v>1377</v>
      </c>
      <c r="C7721" t="s">
        <v>1022</v>
      </c>
      <c r="D7721">
        <v>1</v>
      </c>
    </row>
    <row r="7722" spans="1:4" x14ac:dyDescent="0.2">
      <c r="A7722">
        <v>7721</v>
      </c>
      <c r="B7722" t="s">
        <v>1377</v>
      </c>
      <c r="C7722" t="s">
        <v>1023</v>
      </c>
      <c r="D7722">
        <v>1</v>
      </c>
    </row>
    <row r="7723" spans="1:4" x14ac:dyDescent="0.2">
      <c r="A7723">
        <v>7722</v>
      </c>
      <c r="B7723" t="s">
        <v>1377</v>
      </c>
      <c r="C7723" t="s">
        <v>1024</v>
      </c>
      <c r="D7723">
        <v>1</v>
      </c>
    </row>
    <row r="7724" spans="1:4" x14ac:dyDescent="0.2">
      <c r="A7724">
        <v>7723</v>
      </c>
      <c r="B7724" t="s">
        <v>1377</v>
      </c>
      <c r="C7724" t="s">
        <v>1025</v>
      </c>
      <c r="D7724">
        <v>1</v>
      </c>
    </row>
    <row r="7725" spans="1:4" x14ac:dyDescent="0.2">
      <c r="A7725">
        <v>7724</v>
      </c>
      <c r="B7725" t="s">
        <v>1377</v>
      </c>
      <c r="C7725" t="s">
        <v>1026</v>
      </c>
      <c r="D7725">
        <v>1</v>
      </c>
    </row>
    <row r="7726" spans="1:4" x14ac:dyDescent="0.2">
      <c r="A7726">
        <v>7725</v>
      </c>
      <c r="B7726" t="s">
        <v>1377</v>
      </c>
      <c r="C7726" t="s">
        <v>1027</v>
      </c>
      <c r="D7726">
        <v>1</v>
      </c>
    </row>
    <row r="7727" spans="1:4" x14ac:dyDescent="0.2">
      <c r="A7727">
        <v>7726</v>
      </c>
      <c r="B7727" t="s">
        <v>1377</v>
      </c>
      <c r="C7727" t="s">
        <v>1028</v>
      </c>
      <c r="D7727">
        <v>1</v>
      </c>
    </row>
    <row r="7728" spans="1:4" x14ac:dyDescent="0.2">
      <c r="A7728">
        <v>7727</v>
      </c>
      <c r="B7728" t="s">
        <v>1377</v>
      </c>
      <c r="C7728" t="s">
        <v>1029</v>
      </c>
      <c r="D7728">
        <v>1</v>
      </c>
    </row>
    <row r="7729" spans="1:4" x14ac:dyDescent="0.2">
      <c r="A7729">
        <v>7728</v>
      </c>
      <c r="B7729" t="s">
        <v>1377</v>
      </c>
      <c r="C7729" t="s">
        <v>1030</v>
      </c>
      <c r="D7729">
        <v>1</v>
      </c>
    </row>
    <row r="7730" spans="1:4" x14ac:dyDescent="0.2">
      <c r="A7730">
        <v>7729</v>
      </c>
      <c r="B7730" t="s">
        <v>1377</v>
      </c>
      <c r="C7730" t="s">
        <v>1031</v>
      </c>
      <c r="D7730">
        <v>1</v>
      </c>
    </row>
    <row r="7731" spans="1:4" x14ac:dyDescent="0.2">
      <c r="A7731">
        <v>7730</v>
      </c>
      <c r="B7731" t="s">
        <v>1377</v>
      </c>
      <c r="C7731" t="s">
        <v>1032</v>
      </c>
      <c r="D7731">
        <v>1</v>
      </c>
    </row>
    <row r="7732" spans="1:4" x14ac:dyDescent="0.2">
      <c r="A7732">
        <v>7731</v>
      </c>
      <c r="B7732" t="s">
        <v>1377</v>
      </c>
      <c r="C7732" t="s">
        <v>1033</v>
      </c>
      <c r="D7732">
        <v>1</v>
      </c>
    </row>
    <row r="7733" spans="1:4" x14ac:dyDescent="0.2">
      <c r="A7733">
        <v>7732</v>
      </c>
      <c r="B7733" t="s">
        <v>1377</v>
      </c>
      <c r="C7733" t="s">
        <v>1034</v>
      </c>
      <c r="D7733">
        <v>1</v>
      </c>
    </row>
    <row r="7734" spans="1:4" x14ac:dyDescent="0.2">
      <c r="A7734">
        <v>7733</v>
      </c>
      <c r="B7734" t="s">
        <v>1377</v>
      </c>
      <c r="C7734" t="s">
        <v>1035</v>
      </c>
      <c r="D7734">
        <v>1</v>
      </c>
    </row>
    <row r="7735" spans="1:4" x14ac:dyDescent="0.2">
      <c r="A7735">
        <v>7734</v>
      </c>
      <c r="B7735" t="s">
        <v>1377</v>
      </c>
      <c r="C7735" t="s">
        <v>1036</v>
      </c>
      <c r="D7735">
        <v>1</v>
      </c>
    </row>
    <row r="7736" spans="1:4" x14ac:dyDescent="0.2">
      <c r="A7736">
        <v>7735</v>
      </c>
      <c r="B7736" t="s">
        <v>1377</v>
      </c>
      <c r="C7736" t="s">
        <v>1037</v>
      </c>
      <c r="D7736">
        <v>1</v>
      </c>
    </row>
    <row r="7737" spans="1:4" x14ac:dyDescent="0.2">
      <c r="A7737">
        <v>7736</v>
      </c>
      <c r="B7737" t="s">
        <v>1377</v>
      </c>
      <c r="C7737" t="s">
        <v>1038</v>
      </c>
      <c r="D7737">
        <v>1</v>
      </c>
    </row>
    <row r="7738" spans="1:4" x14ac:dyDescent="0.2">
      <c r="A7738">
        <v>7737</v>
      </c>
      <c r="B7738" t="s">
        <v>1377</v>
      </c>
      <c r="C7738" t="s">
        <v>1039</v>
      </c>
      <c r="D7738">
        <v>1</v>
      </c>
    </row>
    <row r="7739" spans="1:4" x14ac:dyDescent="0.2">
      <c r="A7739">
        <v>7738</v>
      </c>
      <c r="B7739" t="s">
        <v>1377</v>
      </c>
      <c r="C7739" t="s">
        <v>1040</v>
      </c>
      <c r="D7739">
        <v>1</v>
      </c>
    </row>
    <row r="7740" spans="1:4" x14ac:dyDescent="0.2">
      <c r="A7740">
        <v>7739</v>
      </c>
      <c r="B7740" t="s">
        <v>1377</v>
      </c>
      <c r="C7740" t="s">
        <v>1041</v>
      </c>
      <c r="D7740">
        <v>1</v>
      </c>
    </row>
    <row r="7741" spans="1:4" x14ac:dyDescent="0.2">
      <c r="A7741">
        <v>7740</v>
      </c>
      <c r="B7741" t="s">
        <v>1377</v>
      </c>
      <c r="C7741" t="s">
        <v>1042</v>
      </c>
      <c r="D7741">
        <v>1</v>
      </c>
    </row>
    <row r="7742" spans="1:4" x14ac:dyDescent="0.2">
      <c r="A7742">
        <v>7741</v>
      </c>
      <c r="B7742" t="s">
        <v>1377</v>
      </c>
      <c r="C7742" t="s">
        <v>1043</v>
      </c>
      <c r="D7742">
        <v>1</v>
      </c>
    </row>
    <row r="7743" spans="1:4" x14ac:dyDescent="0.2">
      <c r="A7743">
        <v>7742</v>
      </c>
      <c r="B7743" t="s">
        <v>1377</v>
      </c>
      <c r="C7743" t="s">
        <v>1044</v>
      </c>
      <c r="D7743">
        <v>1</v>
      </c>
    </row>
    <row r="7744" spans="1:4" x14ac:dyDescent="0.2">
      <c r="A7744">
        <v>7743</v>
      </c>
      <c r="B7744" t="s">
        <v>1377</v>
      </c>
      <c r="C7744" t="s">
        <v>1045</v>
      </c>
      <c r="D7744">
        <v>1</v>
      </c>
    </row>
    <row r="7745" spans="1:4" x14ac:dyDescent="0.2">
      <c r="A7745">
        <v>7744</v>
      </c>
      <c r="B7745" t="s">
        <v>1377</v>
      </c>
      <c r="C7745" t="s">
        <v>1046</v>
      </c>
      <c r="D7745">
        <v>1</v>
      </c>
    </row>
    <row r="7746" spans="1:4" x14ac:dyDescent="0.2">
      <c r="A7746">
        <v>7745</v>
      </c>
      <c r="B7746" t="s">
        <v>1377</v>
      </c>
      <c r="C7746" t="s">
        <v>1047</v>
      </c>
      <c r="D7746">
        <v>1</v>
      </c>
    </row>
    <row r="7747" spans="1:4" x14ac:dyDescent="0.2">
      <c r="A7747">
        <v>7746</v>
      </c>
      <c r="B7747" t="s">
        <v>1377</v>
      </c>
      <c r="C7747" t="s">
        <v>1048</v>
      </c>
      <c r="D7747">
        <v>1</v>
      </c>
    </row>
    <row r="7748" spans="1:4" x14ac:dyDescent="0.2">
      <c r="A7748">
        <v>7747</v>
      </c>
      <c r="B7748" t="s">
        <v>1377</v>
      </c>
      <c r="C7748" t="s">
        <v>1049</v>
      </c>
      <c r="D7748">
        <v>1</v>
      </c>
    </row>
    <row r="7749" spans="1:4" x14ac:dyDescent="0.2">
      <c r="A7749">
        <v>7748</v>
      </c>
      <c r="B7749" t="s">
        <v>1377</v>
      </c>
      <c r="C7749" t="s">
        <v>1050</v>
      </c>
      <c r="D7749">
        <v>1</v>
      </c>
    </row>
    <row r="7750" spans="1:4" x14ac:dyDescent="0.2">
      <c r="A7750">
        <v>7749</v>
      </c>
      <c r="B7750" t="s">
        <v>1377</v>
      </c>
      <c r="C7750" t="s">
        <v>1051</v>
      </c>
      <c r="D7750">
        <v>1</v>
      </c>
    </row>
    <row r="7751" spans="1:4" x14ac:dyDescent="0.2">
      <c r="A7751">
        <v>7750</v>
      </c>
      <c r="B7751" t="s">
        <v>1377</v>
      </c>
      <c r="C7751" t="s">
        <v>1052</v>
      </c>
      <c r="D7751">
        <v>1</v>
      </c>
    </row>
    <row r="7752" spans="1:4" x14ac:dyDescent="0.2">
      <c r="A7752">
        <v>7751</v>
      </c>
      <c r="B7752" t="s">
        <v>1377</v>
      </c>
      <c r="C7752" t="s">
        <v>1053</v>
      </c>
      <c r="D7752">
        <v>1</v>
      </c>
    </row>
    <row r="7753" spans="1:4" x14ac:dyDescent="0.2">
      <c r="A7753">
        <v>7752</v>
      </c>
      <c r="B7753" t="s">
        <v>1377</v>
      </c>
      <c r="C7753" t="s">
        <v>1054</v>
      </c>
      <c r="D7753">
        <v>1</v>
      </c>
    </row>
    <row r="7754" spans="1:4" x14ac:dyDescent="0.2">
      <c r="A7754">
        <v>7753</v>
      </c>
      <c r="B7754" t="s">
        <v>1377</v>
      </c>
      <c r="C7754" t="s">
        <v>1055</v>
      </c>
      <c r="D7754">
        <v>1</v>
      </c>
    </row>
    <row r="7755" spans="1:4" x14ac:dyDescent="0.2">
      <c r="A7755">
        <v>7754</v>
      </c>
      <c r="B7755" t="s">
        <v>1377</v>
      </c>
      <c r="C7755" t="s">
        <v>1056</v>
      </c>
      <c r="D7755">
        <v>1</v>
      </c>
    </row>
    <row r="7756" spans="1:4" x14ac:dyDescent="0.2">
      <c r="A7756">
        <v>7755</v>
      </c>
      <c r="B7756" t="s">
        <v>1377</v>
      </c>
      <c r="C7756" t="s">
        <v>1057</v>
      </c>
      <c r="D7756">
        <v>1</v>
      </c>
    </row>
    <row r="7757" spans="1:4" x14ac:dyDescent="0.2">
      <c r="A7757">
        <v>7756</v>
      </c>
      <c r="B7757" t="s">
        <v>1377</v>
      </c>
      <c r="C7757" t="s">
        <v>1058</v>
      </c>
      <c r="D7757">
        <v>1</v>
      </c>
    </row>
    <row r="7758" spans="1:4" x14ac:dyDescent="0.2">
      <c r="A7758">
        <v>7757</v>
      </c>
      <c r="B7758" t="s">
        <v>1377</v>
      </c>
      <c r="C7758" t="s">
        <v>1059</v>
      </c>
      <c r="D7758">
        <v>1</v>
      </c>
    </row>
    <row r="7759" spans="1:4" x14ac:dyDescent="0.2">
      <c r="A7759">
        <v>7758</v>
      </c>
      <c r="B7759" t="s">
        <v>1377</v>
      </c>
      <c r="C7759" t="s">
        <v>1060</v>
      </c>
      <c r="D7759">
        <v>1</v>
      </c>
    </row>
    <row r="7760" spans="1:4" x14ac:dyDescent="0.2">
      <c r="A7760">
        <v>7759</v>
      </c>
      <c r="B7760" t="s">
        <v>1377</v>
      </c>
      <c r="C7760" t="s">
        <v>1061</v>
      </c>
      <c r="D7760">
        <v>1</v>
      </c>
    </row>
    <row r="7761" spans="1:4" x14ac:dyDescent="0.2">
      <c r="A7761">
        <v>7760</v>
      </c>
      <c r="B7761" t="s">
        <v>1377</v>
      </c>
      <c r="C7761" t="s">
        <v>1062</v>
      </c>
      <c r="D7761">
        <v>1</v>
      </c>
    </row>
    <row r="7762" spans="1:4" x14ac:dyDescent="0.2">
      <c r="A7762">
        <v>7761</v>
      </c>
      <c r="B7762" t="s">
        <v>1377</v>
      </c>
      <c r="C7762" t="s">
        <v>1063</v>
      </c>
      <c r="D7762">
        <v>1</v>
      </c>
    </row>
    <row r="7763" spans="1:4" x14ac:dyDescent="0.2">
      <c r="A7763">
        <v>7762</v>
      </c>
      <c r="B7763" t="s">
        <v>1377</v>
      </c>
      <c r="C7763" t="s">
        <v>1064</v>
      </c>
      <c r="D7763">
        <v>1</v>
      </c>
    </row>
    <row r="7764" spans="1:4" x14ac:dyDescent="0.2">
      <c r="A7764">
        <v>7763</v>
      </c>
      <c r="B7764" t="s">
        <v>1377</v>
      </c>
      <c r="C7764" t="s">
        <v>1065</v>
      </c>
      <c r="D7764">
        <v>1</v>
      </c>
    </row>
    <row r="7765" spans="1:4" x14ac:dyDescent="0.2">
      <c r="A7765">
        <v>7764</v>
      </c>
      <c r="B7765" t="s">
        <v>1377</v>
      </c>
      <c r="C7765" t="s">
        <v>1066</v>
      </c>
      <c r="D7765">
        <v>1</v>
      </c>
    </row>
    <row r="7766" spans="1:4" x14ac:dyDescent="0.2">
      <c r="A7766">
        <v>7765</v>
      </c>
      <c r="B7766" t="s">
        <v>1377</v>
      </c>
      <c r="C7766" t="s">
        <v>1067</v>
      </c>
      <c r="D7766">
        <v>1</v>
      </c>
    </row>
    <row r="7767" spans="1:4" x14ac:dyDescent="0.2">
      <c r="A7767">
        <v>7766</v>
      </c>
      <c r="B7767" t="s">
        <v>1377</v>
      </c>
      <c r="C7767" t="s">
        <v>1068</v>
      </c>
      <c r="D7767">
        <v>1</v>
      </c>
    </row>
    <row r="7768" spans="1:4" x14ac:dyDescent="0.2">
      <c r="A7768">
        <v>7767</v>
      </c>
      <c r="B7768" t="s">
        <v>1377</v>
      </c>
      <c r="C7768" t="s">
        <v>1069</v>
      </c>
      <c r="D7768">
        <v>1</v>
      </c>
    </row>
    <row r="7769" spans="1:4" x14ac:dyDescent="0.2">
      <c r="A7769">
        <v>7768</v>
      </c>
      <c r="B7769" t="s">
        <v>1377</v>
      </c>
      <c r="C7769" t="s">
        <v>1070</v>
      </c>
      <c r="D7769">
        <v>1</v>
      </c>
    </row>
    <row r="7770" spans="1:4" x14ac:dyDescent="0.2">
      <c r="A7770">
        <v>7769</v>
      </c>
      <c r="B7770" t="s">
        <v>1377</v>
      </c>
      <c r="C7770" t="s">
        <v>1071</v>
      </c>
      <c r="D7770">
        <v>1</v>
      </c>
    </row>
    <row r="7771" spans="1:4" x14ac:dyDescent="0.2">
      <c r="A7771">
        <v>7770</v>
      </c>
      <c r="B7771" t="s">
        <v>1377</v>
      </c>
      <c r="C7771" t="s">
        <v>1072</v>
      </c>
      <c r="D7771">
        <v>1</v>
      </c>
    </row>
    <row r="7772" spans="1:4" x14ac:dyDescent="0.2">
      <c r="A7772">
        <v>7771</v>
      </c>
      <c r="B7772" t="s">
        <v>1377</v>
      </c>
      <c r="C7772" t="s">
        <v>1073</v>
      </c>
      <c r="D7772">
        <v>1</v>
      </c>
    </row>
    <row r="7773" spans="1:4" x14ac:dyDescent="0.2">
      <c r="A7773">
        <v>7772</v>
      </c>
      <c r="B7773" t="s">
        <v>1377</v>
      </c>
      <c r="C7773" t="s">
        <v>1074</v>
      </c>
      <c r="D7773">
        <v>1</v>
      </c>
    </row>
    <row r="7774" spans="1:4" x14ac:dyDescent="0.2">
      <c r="A7774">
        <v>7773</v>
      </c>
      <c r="B7774" t="s">
        <v>1377</v>
      </c>
      <c r="C7774" t="s">
        <v>1075</v>
      </c>
      <c r="D7774">
        <v>1</v>
      </c>
    </row>
    <row r="7775" spans="1:4" x14ac:dyDescent="0.2">
      <c r="A7775">
        <v>7774</v>
      </c>
      <c r="B7775" t="s">
        <v>1377</v>
      </c>
      <c r="C7775" t="s">
        <v>1076</v>
      </c>
      <c r="D7775">
        <v>1</v>
      </c>
    </row>
    <row r="7776" spans="1:4" x14ac:dyDescent="0.2">
      <c r="A7776">
        <v>7775</v>
      </c>
      <c r="B7776" t="s">
        <v>1377</v>
      </c>
      <c r="C7776" t="s">
        <v>1077</v>
      </c>
      <c r="D7776">
        <v>1</v>
      </c>
    </row>
    <row r="7777" spans="1:4" x14ac:dyDescent="0.2">
      <c r="A7777">
        <v>7776</v>
      </c>
      <c r="B7777" t="s">
        <v>1377</v>
      </c>
      <c r="C7777" t="s">
        <v>1078</v>
      </c>
      <c r="D7777">
        <v>1</v>
      </c>
    </row>
    <row r="7778" spans="1:4" x14ac:dyDescent="0.2">
      <c r="A7778">
        <v>7777</v>
      </c>
      <c r="B7778" t="s">
        <v>1377</v>
      </c>
      <c r="C7778" t="s">
        <v>1079</v>
      </c>
      <c r="D7778">
        <v>1</v>
      </c>
    </row>
    <row r="7779" spans="1:4" x14ac:dyDescent="0.2">
      <c r="A7779">
        <v>7778</v>
      </c>
      <c r="B7779" t="s">
        <v>1377</v>
      </c>
      <c r="C7779" t="s">
        <v>1080</v>
      </c>
      <c r="D7779">
        <v>1</v>
      </c>
    </row>
    <row r="7780" spans="1:4" x14ac:dyDescent="0.2">
      <c r="A7780">
        <v>7779</v>
      </c>
      <c r="B7780" t="s">
        <v>1377</v>
      </c>
      <c r="C7780" t="s">
        <v>1081</v>
      </c>
      <c r="D7780">
        <v>1</v>
      </c>
    </row>
    <row r="7781" spans="1:4" x14ac:dyDescent="0.2">
      <c r="A7781">
        <v>7780</v>
      </c>
      <c r="B7781" t="s">
        <v>1377</v>
      </c>
      <c r="C7781" t="s">
        <v>1082</v>
      </c>
      <c r="D7781">
        <v>1</v>
      </c>
    </row>
    <row r="7782" spans="1:4" x14ac:dyDescent="0.2">
      <c r="A7782">
        <v>7781</v>
      </c>
      <c r="B7782" t="s">
        <v>1377</v>
      </c>
      <c r="C7782" t="s">
        <v>1083</v>
      </c>
      <c r="D7782">
        <v>1</v>
      </c>
    </row>
    <row r="7783" spans="1:4" x14ac:dyDescent="0.2">
      <c r="A7783">
        <v>7782</v>
      </c>
      <c r="B7783" t="s">
        <v>1377</v>
      </c>
      <c r="C7783" t="s">
        <v>1084</v>
      </c>
      <c r="D7783">
        <v>1</v>
      </c>
    </row>
    <row r="7784" spans="1:4" x14ac:dyDescent="0.2">
      <c r="A7784">
        <v>7783</v>
      </c>
      <c r="B7784" t="s">
        <v>1377</v>
      </c>
      <c r="C7784" t="s">
        <v>1085</v>
      </c>
      <c r="D7784">
        <v>1</v>
      </c>
    </row>
    <row r="7785" spans="1:4" x14ac:dyDescent="0.2">
      <c r="A7785">
        <v>7784</v>
      </c>
      <c r="B7785" t="s">
        <v>1377</v>
      </c>
      <c r="C7785" t="s">
        <v>1086</v>
      </c>
      <c r="D7785">
        <v>1</v>
      </c>
    </row>
    <row r="7786" spans="1:4" x14ac:dyDescent="0.2">
      <c r="A7786">
        <v>7785</v>
      </c>
      <c r="B7786" t="s">
        <v>1377</v>
      </c>
      <c r="C7786" t="s">
        <v>1087</v>
      </c>
      <c r="D7786">
        <v>1</v>
      </c>
    </row>
    <row r="7787" spans="1:4" x14ac:dyDescent="0.2">
      <c r="A7787">
        <v>7786</v>
      </c>
      <c r="B7787" t="s">
        <v>1377</v>
      </c>
      <c r="C7787" t="s">
        <v>1088</v>
      </c>
      <c r="D7787">
        <v>1</v>
      </c>
    </row>
    <row r="7788" spans="1:4" x14ac:dyDescent="0.2">
      <c r="A7788">
        <v>7787</v>
      </c>
      <c r="B7788" t="s">
        <v>1377</v>
      </c>
      <c r="C7788" t="s">
        <v>1089</v>
      </c>
      <c r="D7788">
        <v>1</v>
      </c>
    </row>
    <row r="7789" spans="1:4" x14ac:dyDescent="0.2">
      <c r="A7789">
        <v>7788</v>
      </c>
      <c r="B7789" t="s">
        <v>1377</v>
      </c>
      <c r="C7789" t="s">
        <v>1090</v>
      </c>
      <c r="D7789">
        <v>1</v>
      </c>
    </row>
    <row r="7790" spans="1:4" x14ac:dyDescent="0.2">
      <c r="A7790">
        <v>7789</v>
      </c>
      <c r="B7790" t="s">
        <v>1377</v>
      </c>
      <c r="C7790" t="s">
        <v>1091</v>
      </c>
      <c r="D7790">
        <v>1</v>
      </c>
    </row>
    <row r="7791" spans="1:4" x14ac:dyDescent="0.2">
      <c r="A7791">
        <v>7790</v>
      </c>
      <c r="B7791" t="s">
        <v>1377</v>
      </c>
      <c r="C7791" t="s">
        <v>1092</v>
      </c>
      <c r="D7791">
        <v>1</v>
      </c>
    </row>
    <row r="7792" spans="1:4" x14ac:dyDescent="0.2">
      <c r="A7792">
        <v>7791</v>
      </c>
      <c r="B7792" t="s">
        <v>1377</v>
      </c>
      <c r="C7792" t="s">
        <v>1093</v>
      </c>
      <c r="D7792">
        <v>1</v>
      </c>
    </row>
    <row r="7793" spans="1:4" x14ac:dyDescent="0.2">
      <c r="A7793">
        <v>7792</v>
      </c>
      <c r="B7793" t="s">
        <v>1377</v>
      </c>
      <c r="C7793" t="s">
        <v>1094</v>
      </c>
      <c r="D7793">
        <v>1</v>
      </c>
    </row>
    <row r="7794" spans="1:4" x14ac:dyDescent="0.2">
      <c r="A7794">
        <v>7793</v>
      </c>
      <c r="B7794" t="s">
        <v>1377</v>
      </c>
      <c r="C7794" t="s">
        <v>1095</v>
      </c>
      <c r="D7794">
        <v>1</v>
      </c>
    </row>
    <row r="7795" spans="1:4" x14ac:dyDescent="0.2">
      <c r="A7795">
        <v>7794</v>
      </c>
      <c r="B7795" t="s">
        <v>1377</v>
      </c>
      <c r="C7795" t="s">
        <v>1096</v>
      </c>
      <c r="D7795">
        <v>1</v>
      </c>
    </row>
    <row r="7796" spans="1:4" x14ac:dyDescent="0.2">
      <c r="A7796">
        <v>7795</v>
      </c>
      <c r="B7796" t="s">
        <v>1377</v>
      </c>
      <c r="C7796" t="s">
        <v>1097</v>
      </c>
      <c r="D7796">
        <v>1</v>
      </c>
    </row>
    <row r="7797" spans="1:4" x14ac:dyDescent="0.2">
      <c r="A7797">
        <v>7796</v>
      </c>
      <c r="B7797" t="s">
        <v>1377</v>
      </c>
      <c r="C7797" t="s">
        <v>1098</v>
      </c>
      <c r="D7797">
        <v>1</v>
      </c>
    </row>
    <row r="7798" spans="1:4" x14ac:dyDescent="0.2">
      <c r="A7798">
        <v>7797</v>
      </c>
      <c r="B7798" t="s">
        <v>1377</v>
      </c>
      <c r="C7798" t="s">
        <v>1099</v>
      </c>
      <c r="D7798">
        <v>1</v>
      </c>
    </row>
    <row r="7799" spans="1:4" x14ac:dyDescent="0.2">
      <c r="A7799">
        <v>7798</v>
      </c>
      <c r="B7799" t="s">
        <v>1377</v>
      </c>
      <c r="C7799" t="s">
        <v>1100</v>
      </c>
      <c r="D7799">
        <v>1</v>
      </c>
    </row>
    <row r="7800" spans="1:4" x14ac:dyDescent="0.2">
      <c r="A7800">
        <v>7799</v>
      </c>
      <c r="B7800" t="s">
        <v>1377</v>
      </c>
      <c r="C7800" t="s">
        <v>1101</v>
      </c>
      <c r="D7800">
        <v>1</v>
      </c>
    </row>
    <row r="7801" spans="1:4" x14ac:dyDescent="0.2">
      <c r="A7801">
        <v>7800</v>
      </c>
      <c r="B7801" t="s">
        <v>1377</v>
      </c>
      <c r="C7801" t="s">
        <v>1102</v>
      </c>
      <c r="D7801">
        <v>1</v>
      </c>
    </row>
    <row r="7802" spans="1:4" x14ac:dyDescent="0.2">
      <c r="A7802">
        <v>7801</v>
      </c>
      <c r="B7802" t="s">
        <v>1377</v>
      </c>
      <c r="C7802" t="s">
        <v>1103</v>
      </c>
      <c r="D7802">
        <v>1</v>
      </c>
    </row>
    <row r="7803" spans="1:4" x14ac:dyDescent="0.2">
      <c r="A7803">
        <v>7802</v>
      </c>
      <c r="B7803" t="s">
        <v>1377</v>
      </c>
      <c r="C7803" t="s">
        <v>1104</v>
      </c>
      <c r="D7803">
        <v>1</v>
      </c>
    </row>
    <row r="7804" spans="1:4" x14ac:dyDescent="0.2">
      <c r="A7804">
        <v>7803</v>
      </c>
      <c r="B7804" t="s">
        <v>1377</v>
      </c>
      <c r="C7804" t="s">
        <v>1105</v>
      </c>
      <c r="D7804">
        <v>1</v>
      </c>
    </row>
    <row r="7805" spans="1:4" x14ac:dyDescent="0.2">
      <c r="A7805">
        <v>7804</v>
      </c>
      <c r="B7805" t="s">
        <v>1377</v>
      </c>
      <c r="C7805" t="s">
        <v>1106</v>
      </c>
      <c r="D7805">
        <v>1</v>
      </c>
    </row>
    <row r="7806" spans="1:4" x14ac:dyDescent="0.2">
      <c r="A7806">
        <v>7805</v>
      </c>
      <c r="B7806" t="s">
        <v>1377</v>
      </c>
      <c r="C7806" t="s">
        <v>1107</v>
      </c>
      <c r="D7806">
        <v>1</v>
      </c>
    </row>
    <row r="7807" spans="1:4" x14ac:dyDescent="0.2">
      <c r="A7807">
        <v>7806</v>
      </c>
      <c r="B7807" t="s">
        <v>1377</v>
      </c>
      <c r="C7807" t="s">
        <v>1108</v>
      </c>
      <c r="D7807">
        <v>1</v>
      </c>
    </row>
    <row r="7808" spans="1:4" x14ac:dyDescent="0.2">
      <c r="A7808">
        <v>7807</v>
      </c>
      <c r="B7808" t="s">
        <v>1377</v>
      </c>
      <c r="C7808" t="s">
        <v>1109</v>
      </c>
      <c r="D7808">
        <v>1</v>
      </c>
    </row>
    <row r="7809" spans="1:4" x14ac:dyDescent="0.2">
      <c r="A7809">
        <v>7808</v>
      </c>
      <c r="B7809" t="s">
        <v>1377</v>
      </c>
      <c r="C7809" t="s">
        <v>1110</v>
      </c>
      <c r="D7809">
        <v>1</v>
      </c>
    </row>
    <row r="7810" spans="1:4" x14ac:dyDescent="0.2">
      <c r="A7810">
        <v>7809</v>
      </c>
      <c r="B7810" t="s">
        <v>1377</v>
      </c>
      <c r="C7810" t="s">
        <v>1111</v>
      </c>
      <c r="D7810">
        <v>1</v>
      </c>
    </row>
    <row r="7811" spans="1:4" x14ac:dyDescent="0.2">
      <c r="A7811">
        <v>7810</v>
      </c>
      <c r="B7811" t="s">
        <v>1377</v>
      </c>
      <c r="C7811" t="s">
        <v>1112</v>
      </c>
      <c r="D7811">
        <v>1</v>
      </c>
    </row>
    <row r="7812" spans="1:4" x14ac:dyDescent="0.2">
      <c r="A7812">
        <v>7811</v>
      </c>
      <c r="B7812" t="s">
        <v>1377</v>
      </c>
      <c r="C7812" t="s">
        <v>1113</v>
      </c>
      <c r="D7812">
        <v>1</v>
      </c>
    </row>
    <row r="7813" spans="1:4" x14ac:dyDescent="0.2">
      <c r="A7813">
        <v>7812</v>
      </c>
      <c r="B7813" t="s">
        <v>1377</v>
      </c>
      <c r="C7813" t="s">
        <v>1114</v>
      </c>
      <c r="D7813">
        <v>1</v>
      </c>
    </row>
    <row r="7814" spans="1:4" x14ac:dyDescent="0.2">
      <c r="A7814">
        <v>7813</v>
      </c>
      <c r="B7814" t="s">
        <v>1377</v>
      </c>
      <c r="C7814" t="s">
        <v>1115</v>
      </c>
      <c r="D7814">
        <v>1</v>
      </c>
    </row>
    <row r="7815" spans="1:4" x14ac:dyDescent="0.2">
      <c r="A7815">
        <v>7814</v>
      </c>
      <c r="B7815" t="s">
        <v>1377</v>
      </c>
      <c r="C7815" t="s">
        <v>1116</v>
      </c>
      <c r="D7815">
        <v>1</v>
      </c>
    </row>
    <row r="7816" spans="1:4" x14ac:dyDescent="0.2">
      <c r="A7816">
        <v>7815</v>
      </c>
      <c r="B7816" t="s">
        <v>1377</v>
      </c>
      <c r="C7816" t="s">
        <v>1117</v>
      </c>
      <c r="D7816">
        <v>1</v>
      </c>
    </row>
    <row r="7817" spans="1:4" x14ac:dyDescent="0.2">
      <c r="A7817">
        <v>7816</v>
      </c>
      <c r="B7817" t="s">
        <v>1377</v>
      </c>
      <c r="C7817" t="s">
        <v>1118</v>
      </c>
      <c r="D7817">
        <v>1</v>
      </c>
    </row>
    <row r="7818" spans="1:4" x14ac:dyDescent="0.2">
      <c r="A7818">
        <v>7817</v>
      </c>
      <c r="B7818" t="s">
        <v>1377</v>
      </c>
      <c r="C7818" t="s">
        <v>1119</v>
      </c>
      <c r="D7818">
        <v>1</v>
      </c>
    </row>
    <row r="7819" spans="1:4" x14ac:dyDescent="0.2">
      <c r="A7819">
        <v>7818</v>
      </c>
      <c r="B7819" t="s">
        <v>1377</v>
      </c>
      <c r="C7819" t="s">
        <v>1120</v>
      </c>
      <c r="D7819">
        <v>1</v>
      </c>
    </row>
    <row r="7820" spans="1:4" x14ac:dyDescent="0.2">
      <c r="A7820">
        <v>7819</v>
      </c>
      <c r="B7820" t="s">
        <v>1377</v>
      </c>
      <c r="C7820" t="s">
        <v>1121</v>
      </c>
      <c r="D7820">
        <v>1</v>
      </c>
    </row>
    <row r="7821" spans="1:4" x14ac:dyDescent="0.2">
      <c r="A7821">
        <v>7820</v>
      </c>
      <c r="B7821" t="s">
        <v>1377</v>
      </c>
      <c r="C7821" t="s">
        <v>1122</v>
      </c>
      <c r="D7821">
        <v>1</v>
      </c>
    </row>
    <row r="7822" spans="1:4" x14ac:dyDescent="0.2">
      <c r="A7822">
        <v>7821</v>
      </c>
      <c r="B7822" t="s">
        <v>1377</v>
      </c>
      <c r="C7822" t="s">
        <v>1123</v>
      </c>
      <c r="D7822">
        <v>1</v>
      </c>
    </row>
    <row r="7823" spans="1:4" x14ac:dyDescent="0.2">
      <c r="A7823">
        <v>7822</v>
      </c>
      <c r="B7823" t="s">
        <v>1377</v>
      </c>
      <c r="C7823" t="s">
        <v>1124</v>
      </c>
      <c r="D7823">
        <v>1</v>
      </c>
    </row>
    <row r="7824" spans="1:4" x14ac:dyDescent="0.2">
      <c r="A7824">
        <v>7823</v>
      </c>
      <c r="B7824" t="s">
        <v>1377</v>
      </c>
      <c r="C7824" t="s">
        <v>1125</v>
      </c>
      <c r="D7824">
        <v>1</v>
      </c>
    </row>
    <row r="7825" spans="1:4" x14ac:dyDescent="0.2">
      <c r="A7825">
        <v>7824</v>
      </c>
      <c r="B7825" t="s">
        <v>1377</v>
      </c>
      <c r="C7825" t="s">
        <v>1126</v>
      </c>
      <c r="D7825">
        <v>1</v>
      </c>
    </row>
    <row r="7826" spans="1:4" x14ac:dyDescent="0.2">
      <c r="A7826">
        <v>7825</v>
      </c>
      <c r="B7826" t="s">
        <v>1377</v>
      </c>
      <c r="C7826" t="s">
        <v>1127</v>
      </c>
      <c r="D7826">
        <v>1</v>
      </c>
    </row>
    <row r="7827" spans="1:4" x14ac:dyDescent="0.2">
      <c r="A7827">
        <v>7826</v>
      </c>
      <c r="B7827" t="s">
        <v>1377</v>
      </c>
      <c r="C7827" t="s">
        <v>1128</v>
      </c>
      <c r="D7827">
        <v>1</v>
      </c>
    </row>
    <row r="7828" spans="1:4" x14ac:dyDescent="0.2">
      <c r="A7828">
        <v>7827</v>
      </c>
      <c r="B7828" t="s">
        <v>1377</v>
      </c>
      <c r="C7828" t="s">
        <v>1129</v>
      </c>
      <c r="D7828">
        <v>1</v>
      </c>
    </row>
    <row r="7829" spans="1:4" x14ac:dyDescent="0.2">
      <c r="A7829">
        <v>7828</v>
      </c>
      <c r="B7829" t="s">
        <v>1377</v>
      </c>
      <c r="C7829" t="s">
        <v>1130</v>
      </c>
      <c r="D7829">
        <v>1</v>
      </c>
    </row>
    <row r="7830" spans="1:4" x14ac:dyDescent="0.2">
      <c r="A7830">
        <v>7829</v>
      </c>
      <c r="B7830" t="s">
        <v>1377</v>
      </c>
      <c r="C7830" t="s">
        <v>1131</v>
      </c>
      <c r="D7830">
        <v>1</v>
      </c>
    </row>
    <row r="7831" spans="1:4" x14ac:dyDescent="0.2">
      <c r="A7831">
        <v>7830</v>
      </c>
      <c r="B7831" t="s">
        <v>1377</v>
      </c>
      <c r="C7831" t="s">
        <v>1132</v>
      </c>
      <c r="D7831">
        <v>1</v>
      </c>
    </row>
    <row r="7832" spans="1:4" x14ac:dyDescent="0.2">
      <c r="A7832">
        <v>7831</v>
      </c>
      <c r="B7832" t="s">
        <v>1377</v>
      </c>
      <c r="C7832" t="s">
        <v>1133</v>
      </c>
      <c r="D7832">
        <v>1</v>
      </c>
    </row>
    <row r="7833" spans="1:4" x14ac:dyDescent="0.2">
      <c r="A7833">
        <v>7832</v>
      </c>
      <c r="B7833" t="s">
        <v>1377</v>
      </c>
      <c r="C7833" t="s">
        <v>1134</v>
      </c>
      <c r="D7833">
        <v>1</v>
      </c>
    </row>
    <row r="7834" spans="1:4" x14ac:dyDescent="0.2">
      <c r="A7834">
        <v>7833</v>
      </c>
      <c r="B7834" t="s">
        <v>1377</v>
      </c>
      <c r="C7834" t="s">
        <v>1135</v>
      </c>
      <c r="D7834">
        <v>1</v>
      </c>
    </row>
    <row r="7835" spans="1:4" x14ac:dyDescent="0.2">
      <c r="A7835">
        <v>7834</v>
      </c>
      <c r="B7835" t="s">
        <v>1377</v>
      </c>
      <c r="C7835" t="s">
        <v>1136</v>
      </c>
      <c r="D7835">
        <v>1</v>
      </c>
    </row>
    <row r="7836" spans="1:4" x14ac:dyDescent="0.2">
      <c r="A7836">
        <v>7835</v>
      </c>
      <c r="B7836" t="s">
        <v>1377</v>
      </c>
      <c r="C7836" t="s">
        <v>1137</v>
      </c>
      <c r="D7836">
        <v>1</v>
      </c>
    </row>
    <row r="7837" spans="1:4" x14ac:dyDescent="0.2">
      <c r="A7837">
        <v>7836</v>
      </c>
      <c r="B7837" t="s">
        <v>1377</v>
      </c>
      <c r="C7837" t="s">
        <v>1138</v>
      </c>
      <c r="D7837">
        <v>1</v>
      </c>
    </row>
    <row r="7838" spans="1:4" x14ac:dyDescent="0.2">
      <c r="A7838">
        <v>7837</v>
      </c>
      <c r="B7838" t="s">
        <v>1377</v>
      </c>
      <c r="C7838" t="s">
        <v>1139</v>
      </c>
      <c r="D7838">
        <v>1</v>
      </c>
    </row>
    <row r="7839" spans="1:4" x14ac:dyDescent="0.2">
      <c r="A7839">
        <v>7838</v>
      </c>
      <c r="B7839" t="s">
        <v>1377</v>
      </c>
      <c r="C7839" t="s">
        <v>1140</v>
      </c>
      <c r="D7839">
        <v>1</v>
      </c>
    </row>
    <row r="7840" spans="1:4" x14ac:dyDescent="0.2">
      <c r="A7840">
        <v>7839</v>
      </c>
      <c r="B7840" t="s">
        <v>1377</v>
      </c>
      <c r="C7840" t="s">
        <v>1141</v>
      </c>
      <c r="D7840">
        <v>1</v>
      </c>
    </row>
    <row r="7841" spans="1:4" x14ac:dyDescent="0.2">
      <c r="A7841">
        <v>7840</v>
      </c>
      <c r="B7841" t="s">
        <v>1377</v>
      </c>
      <c r="C7841" t="s">
        <v>1142</v>
      </c>
      <c r="D7841">
        <v>1</v>
      </c>
    </row>
    <row r="7842" spans="1:4" x14ac:dyDescent="0.2">
      <c r="A7842">
        <v>7841</v>
      </c>
      <c r="B7842" t="s">
        <v>1377</v>
      </c>
      <c r="C7842" t="s">
        <v>1143</v>
      </c>
      <c r="D7842">
        <v>1</v>
      </c>
    </row>
    <row r="7843" spans="1:4" x14ac:dyDescent="0.2">
      <c r="A7843">
        <v>7842</v>
      </c>
      <c r="B7843" t="s">
        <v>1377</v>
      </c>
      <c r="C7843" t="s">
        <v>1144</v>
      </c>
      <c r="D7843">
        <v>1</v>
      </c>
    </row>
    <row r="7844" spans="1:4" x14ac:dyDescent="0.2">
      <c r="A7844">
        <v>7843</v>
      </c>
      <c r="B7844" t="s">
        <v>1377</v>
      </c>
      <c r="C7844" t="s">
        <v>1145</v>
      </c>
      <c r="D7844">
        <v>1</v>
      </c>
    </row>
    <row r="7845" spans="1:4" x14ac:dyDescent="0.2">
      <c r="A7845">
        <v>7844</v>
      </c>
      <c r="B7845" t="s">
        <v>1377</v>
      </c>
      <c r="C7845" t="s">
        <v>1146</v>
      </c>
      <c r="D7845">
        <v>1</v>
      </c>
    </row>
    <row r="7846" spans="1:4" x14ac:dyDescent="0.2">
      <c r="A7846">
        <v>7845</v>
      </c>
      <c r="B7846" t="s">
        <v>1377</v>
      </c>
      <c r="C7846" t="s">
        <v>1147</v>
      </c>
      <c r="D7846">
        <v>1</v>
      </c>
    </row>
    <row r="7847" spans="1:4" x14ac:dyDescent="0.2">
      <c r="A7847">
        <v>7846</v>
      </c>
      <c r="B7847" t="s">
        <v>1377</v>
      </c>
      <c r="C7847" t="s">
        <v>1148</v>
      </c>
      <c r="D7847">
        <v>1</v>
      </c>
    </row>
    <row r="7848" spans="1:4" x14ac:dyDescent="0.2">
      <c r="A7848">
        <v>7847</v>
      </c>
      <c r="B7848" t="s">
        <v>1377</v>
      </c>
      <c r="C7848" t="s">
        <v>1149</v>
      </c>
      <c r="D7848">
        <v>1</v>
      </c>
    </row>
    <row r="7849" spans="1:4" x14ac:dyDescent="0.2">
      <c r="A7849">
        <v>7848</v>
      </c>
      <c r="B7849" t="s">
        <v>1377</v>
      </c>
      <c r="C7849" t="s">
        <v>1150</v>
      </c>
      <c r="D7849">
        <v>1</v>
      </c>
    </row>
    <row r="7850" spans="1:4" x14ac:dyDescent="0.2">
      <c r="A7850">
        <v>7849</v>
      </c>
      <c r="B7850" t="s">
        <v>1377</v>
      </c>
      <c r="C7850" t="s">
        <v>1151</v>
      </c>
      <c r="D7850">
        <v>1</v>
      </c>
    </row>
    <row r="7851" spans="1:4" x14ac:dyDescent="0.2">
      <c r="A7851">
        <v>7850</v>
      </c>
      <c r="B7851" t="s">
        <v>1377</v>
      </c>
      <c r="C7851" t="s">
        <v>1152</v>
      </c>
      <c r="D7851">
        <v>1</v>
      </c>
    </row>
    <row r="7852" spans="1:4" x14ac:dyDescent="0.2">
      <c r="A7852">
        <v>7851</v>
      </c>
      <c r="B7852" t="s">
        <v>1377</v>
      </c>
      <c r="C7852" t="s">
        <v>1153</v>
      </c>
      <c r="D7852">
        <v>1</v>
      </c>
    </row>
    <row r="7853" spans="1:4" x14ac:dyDescent="0.2">
      <c r="A7853">
        <v>7852</v>
      </c>
      <c r="B7853" t="s">
        <v>1377</v>
      </c>
      <c r="C7853" t="s">
        <v>1154</v>
      </c>
      <c r="D7853">
        <v>1</v>
      </c>
    </row>
    <row r="7854" spans="1:4" x14ac:dyDescent="0.2">
      <c r="A7854">
        <v>7853</v>
      </c>
      <c r="B7854" t="s">
        <v>1377</v>
      </c>
      <c r="C7854" t="s">
        <v>1155</v>
      </c>
      <c r="D7854">
        <v>1</v>
      </c>
    </row>
    <row r="7855" spans="1:4" x14ac:dyDescent="0.2">
      <c r="A7855">
        <v>7854</v>
      </c>
      <c r="B7855" t="s">
        <v>1377</v>
      </c>
      <c r="C7855" t="s">
        <v>1156</v>
      </c>
      <c r="D7855">
        <v>1</v>
      </c>
    </row>
    <row r="7856" spans="1:4" x14ac:dyDescent="0.2">
      <c r="A7856">
        <v>7855</v>
      </c>
      <c r="B7856" t="s">
        <v>1377</v>
      </c>
      <c r="C7856" t="s">
        <v>1157</v>
      </c>
      <c r="D7856">
        <v>1</v>
      </c>
    </row>
    <row r="7857" spans="1:4" x14ac:dyDescent="0.2">
      <c r="A7857">
        <v>7856</v>
      </c>
      <c r="B7857" t="s">
        <v>1377</v>
      </c>
      <c r="C7857" t="s">
        <v>1158</v>
      </c>
      <c r="D7857">
        <v>1</v>
      </c>
    </row>
    <row r="7858" spans="1:4" x14ac:dyDescent="0.2">
      <c r="A7858">
        <v>7857</v>
      </c>
      <c r="B7858" t="s">
        <v>1377</v>
      </c>
      <c r="C7858" t="s">
        <v>1159</v>
      </c>
      <c r="D7858">
        <v>1</v>
      </c>
    </row>
    <row r="7859" spans="1:4" x14ac:dyDescent="0.2">
      <c r="A7859">
        <v>7858</v>
      </c>
      <c r="B7859" t="s">
        <v>1377</v>
      </c>
      <c r="C7859" t="s">
        <v>1160</v>
      </c>
      <c r="D7859">
        <v>1</v>
      </c>
    </row>
    <row r="7860" spans="1:4" x14ac:dyDescent="0.2">
      <c r="A7860">
        <v>7859</v>
      </c>
      <c r="B7860" t="s">
        <v>1377</v>
      </c>
      <c r="C7860" t="s">
        <v>1161</v>
      </c>
      <c r="D7860">
        <v>1</v>
      </c>
    </row>
    <row r="7861" spans="1:4" x14ac:dyDescent="0.2">
      <c r="A7861">
        <v>7860</v>
      </c>
      <c r="B7861" t="s">
        <v>1377</v>
      </c>
      <c r="C7861" t="s">
        <v>1162</v>
      </c>
      <c r="D7861">
        <v>1</v>
      </c>
    </row>
    <row r="7862" spans="1:4" x14ac:dyDescent="0.2">
      <c r="A7862">
        <v>7861</v>
      </c>
      <c r="B7862" t="s">
        <v>1377</v>
      </c>
      <c r="C7862" t="s">
        <v>1163</v>
      </c>
      <c r="D7862">
        <v>1</v>
      </c>
    </row>
    <row r="7863" spans="1:4" x14ac:dyDescent="0.2">
      <c r="A7863">
        <v>7862</v>
      </c>
      <c r="B7863" t="s">
        <v>1377</v>
      </c>
      <c r="C7863" t="s">
        <v>1164</v>
      </c>
      <c r="D7863">
        <v>1</v>
      </c>
    </row>
    <row r="7864" spans="1:4" x14ac:dyDescent="0.2">
      <c r="A7864">
        <v>7863</v>
      </c>
      <c r="B7864" t="s">
        <v>1377</v>
      </c>
      <c r="C7864" t="s">
        <v>1165</v>
      </c>
      <c r="D7864">
        <v>1</v>
      </c>
    </row>
    <row r="7865" spans="1:4" x14ac:dyDescent="0.2">
      <c r="A7865">
        <v>7864</v>
      </c>
      <c r="B7865" t="s">
        <v>1377</v>
      </c>
      <c r="C7865" t="s">
        <v>1166</v>
      </c>
      <c r="D7865">
        <v>1</v>
      </c>
    </row>
    <row r="7866" spans="1:4" x14ac:dyDescent="0.2">
      <c r="A7866">
        <v>7865</v>
      </c>
      <c r="B7866" t="s">
        <v>1377</v>
      </c>
      <c r="C7866" t="s">
        <v>1167</v>
      </c>
      <c r="D7866">
        <v>1</v>
      </c>
    </row>
    <row r="7867" spans="1:4" x14ac:dyDescent="0.2">
      <c r="A7867">
        <v>7866</v>
      </c>
      <c r="B7867" t="s">
        <v>1377</v>
      </c>
      <c r="C7867" t="s">
        <v>1168</v>
      </c>
      <c r="D7867">
        <v>1</v>
      </c>
    </row>
    <row r="7868" spans="1:4" x14ac:dyDescent="0.2">
      <c r="A7868">
        <v>7867</v>
      </c>
      <c r="B7868" t="s">
        <v>1377</v>
      </c>
      <c r="C7868" t="s">
        <v>1169</v>
      </c>
      <c r="D7868">
        <v>1</v>
      </c>
    </row>
    <row r="7869" spans="1:4" x14ac:dyDescent="0.2">
      <c r="A7869">
        <v>7868</v>
      </c>
      <c r="B7869" t="s">
        <v>1377</v>
      </c>
      <c r="C7869" t="s">
        <v>1170</v>
      </c>
      <c r="D7869">
        <v>1</v>
      </c>
    </row>
    <row r="7870" spans="1:4" x14ac:dyDescent="0.2">
      <c r="A7870">
        <v>7869</v>
      </c>
      <c r="B7870" t="s">
        <v>1377</v>
      </c>
      <c r="C7870" t="s">
        <v>1171</v>
      </c>
      <c r="D7870">
        <v>1</v>
      </c>
    </row>
    <row r="7871" spans="1:4" x14ac:dyDescent="0.2">
      <c r="A7871">
        <v>7870</v>
      </c>
      <c r="B7871" t="s">
        <v>1377</v>
      </c>
      <c r="C7871" t="s">
        <v>1172</v>
      </c>
      <c r="D7871">
        <v>1</v>
      </c>
    </row>
    <row r="7872" spans="1:4" x14ac:dyDescent="0.2">
      <c r="A7872">
        <v>7871</v>
      </c>
      <c r="B7872" t="s">
        <v>1377</v>
      </c>
      <c r="C7872" t="s">
        <v>1173</v>
      </c>
      <c r="D7872">
        <v>1</v>
      </c>
    </row>
    <row r="7873" spans="1:4" x14ac:dyDescent="0.2">
      <c r="A7873">
        <v>7872</v>
      </c>
      <c r="B7873" t="s">
        <v>1377</v>
      </c>
      <c r="C7873" t="s">
        <v>1174</v>
      </c>
      <c r="D7873">
        <v>1</v>
      </c>
    </row>
    <row r="7874" spans="1:4" x14ac:dyDescent="0.2">
      <c r="A7874">
        <v>7873</v>
      </c>
      <c r="B7874" t="s">
        <v>1377</v>
      </c>
      <c r="C7874" t="s">
        <v>1175</v>
      </c>
      <c r="D7874">
        <v>1</v>
      </c>
    </row>
    <row r="7875" spans="1:4" x14ac:dyDescent="0.2">
      <c r="A7875">
        <v>7874</v>
      </c>
      <c r="B7875" t="s">
        <v>1377</v>
      </c>
      <c r="C7875" t="s">
        <v>1176</v>
      </c>
      <c r="D7875">
        <v>1</v>
      </c>
    </row>
    <row r="7876" spans="1:4" x14ac:dyDescent="0.2">
      <c r="A7876">
        <v>7875</v>
      </c>
      <c r="B7876" t="s">
        <v>1377</v>
      </c>
      <c r="C7876" t="s">
        <v>1177</v>
      </c>
      <c r="D7876">
        <v>1</v>
      </c>
    </row>
    <row r="7877" spans="1:4" x14ac:dyDescent="0.2">
      <c r="A7877">
        <v>7876</v>
      </c>
      <c r="B7877" t="s">
        <v>1377</v>
      </c>
      <c r="C7877" t="s">
        <v>1178</v>
      </c>
      <c r="D7877">
        <v>1</v>
      </c>
    </row>
    <row r="7878" spans="1:4" x14ac:dyDescent="0.2">
      <c r="A7878">
        <v>7877</v>
      </c>
      <c r="B7878" t="s">
        <v>1377</v>
      </c>
      <c r="C7878" t="s">
        <v>1179</v>
      </c>
      <c r="D7878">
        <v>1</v>
      </c>
    </row>
    <row r="7879" spans="1:4" x14ac:dyDescent="0.2">
      <c r="A7879">
        <v>7878</v>
      </c>
      <c r="B7879" t="s">
        <v>1377</v>
      </c>
      <c r="C7879" t="s">
        <v>1180</v>
      </c>
      <c r="D7879">
        <v>1</v>
      </c>
    </row>
    <row r="7880" spans="1:4" x14ac:dyDescent="0.2">
      <c r="A7880">
        <v>7879</v>
      </c>
      <c r="B7880" t="s">
        <v>1377</v>
      </c>
      <c r="C7880" t="s">
        <v>1181</v>
      </c>
      <c r="D7880">
        <v>1</v>
      </c>
    </row>
    <row r="7881" spans="1:4" x14ac:dyDescent="0.2">
      <c r="A7881">
        <v>7880</v>
      </c>
      <c r="B7881" t="s">
        <v>1377</v>
      </c>
      <c r="C7881" t="s">
        <v>1182</v>
      </c>
      <c r="D7881">
        <v>1</v>
      </c>
    </row>
    <row r="7882" spans="1:4" x14ac:dyDescent="0.2">
      <c r="A7882">
        <v>7881</v>
      </c>
      <c r="B7882" t="s">
        <v>1377</v>
      </c>
      <c r="C7882" t="s">
        <v>1183</v>
      </c>
      <c r="D7882">
        <v>1</v>
      </c>
    </row>
    <row r="7883" spans="1:4" x14ac:dyDescent="0.2">
      <c r="A7883">
        <v>7882</v>
      </c>
      <c r="B7883" t="s">
        <v>1377</v>
      </c>
      <c r="C7883" t="s">
        <v>1184</v>
      </c>
      <c r="D7883">
        <v>1</v>
      </c>
    </row>
    <row r="7884" spans="1:4" x14ac:dyDescent="0.2">
      <c r="A7884">
        <v>7883</v>
      </c>
      <c r="B7884" t="s">
        <v>1377</v>
      </c>
      <c r="C7884" t="s">
        <v>1185</v>
      </c>
      <c r="D7884">
        <v>1</v>
      </c>
    </row>
    <row r="7885" spans="1:4" x14ac:dyDescent="0.2">
      <c r="A7885">
        <v>7884</v>
      </c>
      <c r="B7885" t="s">
        <v>1377</v>
      </c>
      <c r="C7885" t="s">
        <v>1186</v>
      </c>
      <c r="D7885">
        <v>1</v>
      </c>
    </row>
    <row r="7886" spans="1:4" x14ac:dyDescent="0.2">
      <c r="A7886">
        <v>7885</v>
      </c>
      <c r="B7886" t="s">
        <v>1377</v>
      </c>
      <c r="C7886" t="s">
        <v>1187</v>
      </c>
      <c r="D7886">
        <v>1</v>
      </c>
    </row>
    <row r="7887" spans="1:4" x14ac:dyDescent="0.2">
      <c r="A7887">
        <v>7886</v>
      </c>
      <c r="B7887" t="s">
        <v>1377</v>
      </c>
      <c r="C7887" t="s">
        <v>1188</v>
      </c>
      <c r="D7887">
        <v>1</v>
      </c>
    </row>
    <row r="7888" spans="1:4" x14ac:dyDescent="0.2">
      <c r="A7888">
        <v>7887</v>
      </c>
      <c r="B7888" t="s">
        <v>1377</v>
      </c>
      <c r="C7888" t="s">
        <v>1189</v>
      </c>
      <c r="D7888">
        <v>1</v>
      </c>
    </row>
    <row r="7889" spans="1:4" x14ac:dyDescent="0.2">
      <c r="A7889">
        <v>7888</v>
      </c>
      <c r="B7889" t="s">
        <v>1377</v>
      </c>
      <c r="C7889" t="s">
        <v>1190</v>
      </c>
      <c r="D7889">
        <v>1</v>
      </c>
    </row>
    <row r="7890" spans="1:4" x14ac:dyDescent="0.2">
      <c r="A7890">
        <v>7889</v>
      </c>
      <c r="B7890" t="s">
        <v>1377</v>
      </c>
      <c r="C7890" t="s">
        <v>1191</v>
      </c>
      <c r="D7890">
        <v>1</v>
      </c>
    </row>
    <row r="7891" spans="1:4" x14ac:dyDescent="0.2">
      <c r="A7891">
        <v>7890</v>
      </c>
      <c r="B7891" t="s">
        <v>1377</v>
      </c>
      <c r="C7891" t="s">
        <v>1192</v>
      </c>
      <c r="D7891">
        <v>1</v>
      </c>
    </row>
    <row r="7892" spans="1:4" x14ac:dyDescent="0.2">
      <c r="A7892">
        <v>7891</v>
      </c>
      <c r="B7892" t="s">
        <v>1377</v>
      </c>
      <c r="C7892" t="s">
        <v>1193</v>
      </c>
      <c r="D7892">
        <v>1</v>
      </c>
    </row>
    <row r="7893" spans="1:4" x14ac:dyDescent="0.2">
      <c r="A7893">
        <v>7892</v>
      </c>
      <c r="B7893" t="s">
        <v>1377</v>
      </c>
      <c r="C7893" t="s">
        <v>1194</v>
      </c>
      <c r="D7893">
        <v>1</v>
      </c>
    </row>
    <row r="7894" spans="1:4" x14ac:dyDescent="0.2">
      <c r="A7894">
        <v>7893</v>
      </c>
      <c r="B7894" t="s">
        <v>1377</v>
      </c>
      <c r="C7894" t="s">
        <v>1195</v>
      </c>
      <c r="D7894">
        <v>1</v>
      </c>
    </row>
    <row r="7895" spans="1:4" x14ac:dyDescent="0.2">
      <c r="A7895">
        <v>7894</v>
      </c>
      <c r="B7895" t="s">
        <v>1377</v>
      </c>
      <c r="C7895" t="s">
        <v>1196</v>
      </c>
      <c r="D7895">
        <v>1</v>
      </c>
    </row>
    <row r="7896" spans="1:4" x14ac:dyDescent="0.2">
      <c r="A7896">
        <v>7895</v>
      </c>
      <c r="B7896" t="s">
        <v>1377</v>
      </c>
      <c r="C7896" t="s">
        <v>1197</v>
      </c>
      <c r="D7896">
        <v>1</v>
      </c>
    </row>
    <row r="7897" spans="1:4" x14ac:dyDescent="0.2">
      <c r="A7897">
        <v>7896</v>
      </c>
      <c r="B7897" t="s">
        <v>1377</v>
      </c>
      <c r="C7897" t="s">
        <v>1198</v>
      </c>
      <c r="D7897">
        <v>1</v>
      </c>
    </row>
    <row r="7898" spans="1:4" x14ac:dyDescent="0.2">
      <c r="A7898">
        <v>7897</v>
      </c>
      <c r="B7898" t="s">
        <v>1377</v>
      </c>
      <c r="C7898" t="s">
        <v>1199</v>
      </c>
      <c r="D7898">
        <v>1</v>
      </c>
    </row>
    <row r="7899" spans="1:4" x14ac:dyDescent="0.2">
      <c r="A7899">
        <v>7898</v>
      </c>
      <c r="B7899" t="s">
        <v>1377</v>
      </c>
      <c r="C7899" t="s">
        <v>1200</v>
      </c>
      <c r="D7899">
        <v>1</v>
      </c>
    </row>
    <row r="7900" spans="1:4" x14ac:dyDescent="0.2">
      <c r="A7900">
        <v>7899</v>
      </c>
      <c r="B7900" t="s">
        <v>1377</v>
      </c>
      <c r="C7900" t="s">
        <v>1201</v>
      </c>
      <c r="D7900">
        <v>1</v>
      </c>
    </row>
    <row r="7901" spans="1:4" x14ac:dyDescent="0.2">
      <c r="A7901">
        <v>7900</v>
      </c>
      <c r="B7901" t="s">
        <v>1377</v>
      </c>
      <c r="C7901" t="s">
        <v>1202</v>
      </c>
      <c r="D7901">
        <v>1</v>
      </c>
    </row>
    <row r="7902" spans="1:4" x14ac:dyDescent="0.2">
      <c r="A7902">
        <v>7901</v>
      </c>
      <c r="B7902" t="s">
        <v>1377</v>
      </c>
      <c r="C7902" t="s">
        <v>1203</v>
      </c>
      <c r="D7902">
        <v>1</v>
      </c>
    </row>
    <row r="7903" spans="1:4" x14ac:dyDescent="0.2">
      <c r="A7903">
        <v>7902</v>
      </c>
      <c r="B7903" t="s">
        <v>1377</v>
      </c>
      <c r="C7903" t="s">
        <v>1204</v>
      </c>
      <c r="D7903">
        <v>1</v>
      </c>
    </row>
    <row r="7904" spans="1:4" x14ac:dyDescent="0.2">
      <c r="A7904">
        <v>7903</v>
      </c>
      <c r="B7904" t="s">
        <v>1377</v>
      </c>
      <c r="C7904" t="s">
        <v>1205</v>
      </c>
      <c r="D7904">
        <v>1</v>
      </c>
    </row>
    <row r="7905" spans="1:4" x14ac:dyDescent="0.2">
      <c r="A7905">
        <v>7904</v>
      </c>
      <c r="B7905" t="s">
        <v>1377</v>
      </c>
      <c r="C7905" t="s">
        <v>1206</v>
      </c>
      <c r="D7905">
        <v>1</v>
      </c>
    </row>
    <row r="7906" spans="1:4" x14ac:dyDescent="0.2">
      <c r="A7906">
        <v>7905</v>
      </c>
      <c r="B7906" t="s">
        <v>1377</v>
      </c>
      <c r="C7906" t="s">
        <v>1207</v>
      </c>
      <c r="D7906">
        <v>1</v>
      </c>
    </row>
    <row r="7907" spans="1:4" x14ac:dyDescent="0.2">
      <c r="A7907">
        <v>7906</v>
      </c>
      <c r="B7907" t="s">
        <v>1377</v>
      </c>
      <c r="C7907" t="s">
        <v>1208</v>
      </c>
      <c r="D7907">
        <v>1</v>
      </c>
    </row>
    <row r="7908" spans="1:4" x14ac:dyDescent="0.2">
      <c r="A7908">
        <v>7907</v>
      </c>
      <c r="B7908" t="s">
        <v>1377</v>
      </c>
      <c r="C7908" t="s">
        <v>1209</v>
      </c>
      <c r="D7908">
        <v>1</v>
      </c>
    </row>
    <row r="7909" spans="1:4" x14ac:dyDescent="0.2">
      <c r="A7909">
        <v>7908</v>
      </c>
      <c r="B7909" t="s">
        <v>1377</v>
      </c>
      <c r="C7909" t="s">
        <v>1210</v>
      </c>
      <c r="D7909">
        <v>1</v>
      </c>
    </row>
    <row r="7910" spans="1:4" x14ac:dyDescent="0.2">
      <c r="A7910">
        <v>7909</v>
      </c>
      <c r="B7910" t="s">
        <v>1377</v>
      </c>
      <c r="C7910" t="s">
        <v>1211</v>
      </c>
      <c r="D7910">
        <v>1</v>
      </c>
    </row>
    <row r="7911" spans="1:4" x14ac:dyDescent="0.2">
      <c r="A7911">
        <v>7910</v>
      </c>
      <c r="B7911" t="s">
        <v>1377</v>
      </c>
      <c r="C7911" t="s">
        <v>1212</v>
      </c>
      <c r="D7911">
        <v>1</v>
      </c>
    </row>
    <row r="7912" spans="1:4" x14ac:dyDescent="0.2">
      <c r="A7912">
        <v>7911</v>
      </c>
      <c r="B7912" t="s">
        <v>1377</v>
      </c>
      <c r="C7912" t="s">
        <v>1213</v>
      </c>
      <c r="D7912">
        <v>1</v>
      </c>
    </row>
    <row r="7913" spans="1:4" x14ac:dyDescent="0.2">
      <c r="A7913">
        <v>7912</v>
      </c>
      <c r="B7913" t="s">
        <v>1377</v>
      </c>
      <c r="C7913" t="s">
        <v>1214</v>
      </c>
      <c r="D7913">
        <v>1</v>
      </c>
    </row>
    <row r="7914" spans="1:4" x14ac:dyDescent="0.2">
      <c r="A7914">
        <v>7913</v>
      </c>
      <c r="B7914" t="s">
        <v>1377</v>
      </c>
      <c r="C7914" t="s">
        <v>1215</v>
      </c>
      <c r="D7914">
        <v>1</v>
      </c>
    </row>
    <row r="7915" spans="1:4" x14ac:dyDescent="0.2">
      <c r="A7915">
        <v>7914</v>
      </c>
      <c r="B7915" t="s">
        <v>1377</v>
      </c>
      <c r="C7915" t="s">
        <v>1216</v>
      </c>
      <c r="D7915">
        <v>1</v>
      </c>
    </row>
    <row r="7916" spans="1:4" x14ac:dyDescent="0.2">
      <c r="A7916">
        <v>7915</v>
      </c>
      <c r="B7916" t="s">
        <v>1377</v>
      </c>
      <c r="C7916" t="s">
        <v>1217</v>
      </c>
      <c r="D7916">
        <v>1</v>
      </c>
    </row>
    <row r="7917" spans="1:4" x14ac:dyDescent="0.2">
      <c r="A7917">
        <v>7916</v>
      </c>
      <c r="B7917" t="s">
        <v>1377</v>
      </c>
      <c r="C7917" t="s">
        <v>1218</v>
      </c>
      <c r="D7917">
        <v>1</v>
      </c>
    </row>
    <row r="7918" spans="1:4" x14ac:dyDescent="0.2">
      <c r="A7918">
        <v>7917</v>
      </c>
      <c r="B7918" t="s">
        <v>1377</v>
      </c>
      <c r="C7918" t="s">
        <v>1219</v>
      </c>
      <c r="D7918">
        <v>1</v>
      </c>
    </row>
    <row r="7919" spans="1:4" x14ac:dyDescent="0.2">
      <c r="A7919">
        <v>7918</v>
      </c>
      <c r="B7919" t="s">
        <v>1377</v>
      </c>
      <c r="C7919" t="s">
        <v>1220</v>
      </c>
      <c r="D7919">
        <v>1</v>
      </c>
    </row>
    <row r="7920" spans="1:4" x14ac:dyDescent="0.2">
      <c r="A7920">
        <v>7919</v>
      </c>
      <c r="B7920" t="s">
        <v>1377</v>
      </c>
      <c r="C7920" t="s">
        <v>1221</v>
      </c>
      <c r="D7920">
        <v>1</v>
      </c>
    </row>
    <row r="7921" spans="1:4" x14ac:dyDescent="0.2">
      <c r="A7921">
        <v>7920</v>
      </c>
      <c r="B7921" t="s">
        <v>1377</v>
      </c>
      <c r="C7921" t="s">
        <v>1222</v>
      </c>
      <c r="D7921">
        <v>1</v>
      </c>
    </row>
    <row r="7922" spans="1:4" x14ac:dyDescent="0.2">
      <c r="A7922">
        <v>7921</v>
      </c>
      <c r="B7922" t="s">
        <v>1377</v>
      </c>
      <c r="C7922" t="s">
        <v>1223</v>
      </c>
      <c r="D7922">
        <v>1</v>
      </c>
    </row>
    <row r="7923" spans="1:4" x14ac:dyDescent="0.2">
      <c r="A7923">
        <v>7922</v>
      </c>
      <c r="B7923" t="s">
        <v>1377</v>
      </c>
      <c r="C7923" t="s">
        <v>1224</v>
      </c>
      <c r="D7923">
        <v>1</v>
      </c>
    </row>
    <row r="7924" spans="1:4" x14ac:dyDescent="0.2">
      <c r="A7924">
        <v>7923</v>
      </c>
      <c r="B7924" t="s">
        <v>1377</v>
      </c>
      <c r="C7924" t="s">
        <v>1225</v>
      </c>
      <c r="D7924">
        <v>1</v>
      </c>
    </row>
    <row r="7925" spans="1:4" x14ac:dyDescent="0.2">
      <c r="A7925">
        <v>7924</v>
      </c>
      <c r="B7925" t="s">
        <v>1377</v>
      </c>
      <c r="C7925" t="s">
        <v>1226</v>
      </c>
      <c r="D7925">
        <v>1</v>
      </c>
    </row>
    <row r="7926" spans="1:4" x14ac:dyDescent="0.2">
      <c r="A7926">
        <v>7925</v>
      </c>
      <c r="B7926" t="s">
        <v>1377</v>
      </c>
      <c r="C7926" t="s">
        <v>1227</v>
      </c>
      <c r="D7926">
        <v>1</v>
      </c>
    </row>
    <row r="7927" spans="1:4" x14ac:dyDescent="0.2">
      <c r="A7927">
        <v>7926</v>
      </c>
      <c r="B7927" t="s">
        <v>1377</v>
      </c>
      <c r="C7927" t="s">
        <v>1228</v>
      </c>
      <c r="D7927">
        <v>1</v>
      </c>
    </row>
    <row r="7928" spans="1:4" x14ac:dyDescent="0.2">
      <c r="A7928">
        <v>7927</v>
      </c>
      <c r="B7928" t="s">
        <v>1377</v>
      </c>
      <c r="C7928" t="s">
        <v>1229</v>
      </c>
      <c r="D7928">
        <v>1</v>
      </c>
    </row>
    <row r="7929" spans="1:4" x14ac:dyDescent="0.2">
      <c r="A7929">
        <v>7928</v>
      </c>
      <c r="B7929" t="s">
        <v>1377</v>
      </c>
      <c r="C7929" t="s">
        <v>1230</v>
      </c>
      <c r="D7929">
        <v>1</v>
      </c>
    </row>
    <row r="7930" spans="1:4" x14ac:dyDescent="0.2">
      <c r="A7930">
        <v>7929</v>
      </c>
      <c r="B7930" t="s">
        <v>1377</v>
      </c>
      <c r="C7930" t="s">
        <v>1231</v>
      </c>
      <c r="D7930">
        <v>1</v>
      </c>
    </row>
    <row r="7931" spans="1:4" x14ac:dyDescent="0.2">
      <c r="A7931">
        <v>7930</v>
      </c>
      <c r="B7931" t="s">
        <v>1377</v>
      </c>
      <c r="C7931" t="s">
        <v>1232</v>
      </c>
      <c r="D7931">
        <v>1</v>
      </c>
    </row>
    <row r="7932" spans="1:4" x14ac:dyDescent="0.2">
      <c r="A7932">
        <v>7931</v>
      </c>
      <c r="B7932" t="s">
        <v>1377</v>
      </c>
      <c r="C7932" t="s">
        <v>1233</v>
      </c>
      <c r="D7932">
        <v>1</v>
      </c>
    </row>
    <row r="7933" spans="1:4" x14ac:dyDescent="0.2">
      <c r="A7933">
        <v>7932</v>
      </c>
      <c r="B7933" t="s">
        <v>1377</v>
      </c>
      <c r="C7933" t="s">
        <v>1234</v>
      </c>
      <c r="D7933">
        <v>1</v>
      </c>
    </row>
    <row r="7934" spans="1:4" x14ac:dyDescent="0.2">
      <c r="A7934">
        <v>7933</v>
      </c>
      <c r="B7934" t="s">
        <v>1377</v>
      </c>
      <c r="C7934" t="s">
        <v>1235</v>
      </c>
      <c r="D7934">
        <v>1</v>
      </c>
    </row>
    <row r="7935" spans="1:4" x14ac:dyDescent="0.2">
      <c r="A7935">
        <v>7934</v>
      </c>
      <c r="B7935" t="s">
        <v>1377</v>
      </c>
      <c r="C7935" t="s">
        <v>1236</v>
      </c>
      <c r="D7935">
        <v>1</v>
      </c>
    </row>
    <row r="7936" spans="1:4" x14ac:dyDescent="0.2">
      <c r="A7936">
        <v>7935</v>
      </c>
      <c r="B7936" t="s">
        <v>1377</v>
      </c>
      <c r="C7936" t="s">
        <v>1237</v>
      </c>
      <c r="D7936">
        <v>1</v>
      </c>
    </row>
    <row r="7937" spans="1:4" x14ac:dyDescent="0.2">
      <c r="A7937">
        <v>7936</v>
      </c>
      <c r="B7937" t="s">
        <v>1377</v>
      </c>
      <c r="C7937" t="s">
        <v>1238</v>
      </c>
      <c r="D7937">
        <v>1</v>
      </c>
    </row>
    <row r="7938" spans="1:4" x14ac:dyDescent="0.2">
      <c r="A7938">
        <v>7937</v>
      </c>
      <c r="B7938" t="s">
        <v>1377</v>
      </c>
      <c r="C7938" t="s">
        <v>1239</v>
      </c>
      <c r="D7938">
        <v>1</v>
      </c>
    </row>
    <row r="7939" spans="1:4" x14ac:dyDescent="0.2">
      <c r="A7939">
        <v>7938</v>
      </c>
      <c r="B7939" t="s">
        <v>1377</v>
      </c>
      <c r="C7939" t="s">
        <v>1240</v>
      </c>
      <c r="D7939">
        <v>1</v>
      </c>
    </row>
    <row r="7940" spans="1:4" x14ac:dyDescent="0.2">
      <c r="A7940">
        <v>7939</v>
      </c>
      <c r="B7940" t="s">
        <v>1377</v>
      </c>
      <c r="C7940" t="s">
        <v>1241</v>
      </c>
      <c r="D7940">
        <v>1</v>
      </c>
    </row>
    <row r="7941" spans="1:4" x14ac:dyDescent="0.2">
      <c r="A7941">
        <v>7940</v>
      </c>
      <c r="B7941" t="s">
        <v>1377</v>
      </c>
      <c r="C7941" t="s">
        <v>1242</v>
      </c>
      <c r="D7941">
        <v>1</v>
      </c>
    </row>
    <row r="7942" spans="1:4" x14ac:dyDescent="0.2">
      <c r="A7942">
        <v>7941</v>
      </c>
      <c r="B7942" t="s">
        <v>1377</v>
      </c>
      <c r="C7942" t="s">
        <v>1243</v>
      </c>
      <c r="D7942">
        <v>1</v>
      </c>
    </row>
    <row r="7943" spans="1:4" x14ac:dyDescent="0.2">
      <c r="A7943">
        <v>7942</v>
      </c>
      <c r="B7943" t="s">
        <v>1377</v>
      </c>
      <c r="C7943" t="s">
        <v>1244</v>
      </c>
      <c r="D7943">
        <v>1</v>
      </c>
    </row>
    <row r="7944" spans="1:4" x14ac:dyDescent="0.2">
      <c r="A7944">
        <v>7943</v>
      </c>
      <c r="B7944" t="s">
        <v>1377</v>
      </c>
      <c r="C7944" t="s">
        <v>1245</v>
      </c>
      <c r="D7944">
        <v>1</v>
      </c>
    </row>
    <row r="7945" spans="1:4" x14ac:dyDescent="0.2">
      <c r="A7945">
        <v>7944</v>
      </c>
      <c r="B7945" t="s">
        <v>1377</v>
      </c>
      <c r="C7945" t="s">
        <v>1246</v>
      </c>
      <c r="D7945">
        <v>1</v>
      </c>
    </row>
    <row r="7946" spans="1:4" x14ac:dyDescent="0.2">
      <c r="A7946">
        <v>7945</v>
      </c>
      <c r="B7946" t="s">
        <v>1377</v>
      </c>
      <c r="C7946" t="s">
        <v>1247</v>
      </c>
      <c r="D7946">
        <v>1</v>
      </c>
    </row>
    <row r="7947" spans="1:4" x14ac:dyDescent="0.2">
      <c r="A7947">
        <v>7946</v>
      </c>
      <c r="B7947" t="s">
        <v>1377</v>
      </c>
      <c r="C7947" t="s">
        <v>1248</v>
      </c>
      <c r="D7947">
        <v>1</v>
      </c>
    </row>
    <row r="7948" spans="1:4" x14ac:dyDescent="0.2">
      <c r="A7948">
        <v>7947</v>
      </c>
      <c r="B7948" t="s">
        <v>1377</v>
      </c>
      <c r="C7948" t="s">
        <v>1249</v>
      </c>
      <c r="D7948">
        <v>1</v>
      </c>
    </row>
    <row r="7949" spans="1:4" x14ac:dyDescent="0.2">
      <c r="A7949">
        <v>7948</v>
      </c>
      <c r="B7949" t="s">
        <v>1377</v>
      </c>
      <c r="C7949" t="s">
        <v>1250</v>
      </c>
      <c r="D7949">
        <v>1</v>
      </c>
    </row>
    <row r="7950" spans="1:4" x14ac:dyDescent="0.2">
      <c r="A7950">
        <v>7949</v>
      </c>
      <c r="B7950" t="s">
        <v>1377</v>
      </c>
      <c r="C7950" t="s">
        <v>1251</v>
      </c>
      <c r="D7950">
        <v>1</v>
      </c>
    </row>
    <row r="7951" spans="1:4" x14ac:dyDescent="0.2">
      <c r="A7951">
        <v>7950</v>
      </c>
      <c r="B7951" t="s">
        <v>1377</v>
      </c>
      <c r="C7951" t="s">
        <v>1252</v>
      </c>
      <c r="D7951">
        <v>1</v>
      </c>
    </row>
    <row r="7952" spans="1:4" x14ac:dyDescent="0.2">
      <c r="A7952">
        <v>7951</v>
      </c>
      <c r="B7952" t="s">
        <v>1377</v>
      </c>
      <c r="C7952" t="s">
        <v>1253</v>
      </c>
      <c r="D7952">
        <v>1</v>
      </c>
    </row>
    <row r="7953" spans="1:4" x14ac:dyDescent="0.2">
      <c r="A7953">
        <v>7952</v>
      </c>
      <c r="B7953" t="s">
        <v>1377</v>
      </c>
      <c r="C7953" t="s">
        <v>1254</v>
      </c>
      <c r="D7953">
        <v>1</v>
      </c>
    </row>
    <row r="7954" spans="1:4" x14ac:dyDescent="0.2">
      <c r="A7954">
        <v>7953</v>
      </c>
      <c r="B7954" t="s">
        <v>1377</v>
      </c>
      <c r="C7954" t="s">
        <v>1255</v>
      </c>
      <c r="D7954">
        <v>1</v>
      </c>
    </row>
    <row r="7955" spans="1:4" x14ac:dyDescent="0.2">
      <c r="A7955">
        <v>7954</v>
      </c>
      <c r="B7955" t="s">
        <v>1377</v>
      </c>
      <c r="C7955" t="s">
        <v>1256</v>
      </c>
      <c r="D7955">
        <v>1</v>
      </c>
    </row>
    <row r="7956" spans="1:4" x14ac:dyDescent="0.2">
      <c r="A7956">
        <v>7955</v>
      </c>
      <c r="B7956" t="s">
        <v>1377</v>
      </c>
      <c r="C7956" t="s">
        <v>1257</v>
      </c>
      <c r="D7956">
        <v>1</v>
      </c>
    </row>
    <row r="7957" spans="1:4" x14ac:dyDescent="0.2">
      <c r="A7957">
        <v>7956</v>
      </c>
      <c r="B7957" t="s">
        <v>1377</v>
      </c>
      <c r="C7957" t="s">
        <v>1258</v>
      </c>
      <c r="D7957">
        <v>1</v>
      </c>
    </row>
    <row r="7958" spans="1:4" x14ac:dyDescent="0.2">
      <c r="A7958">
        <v>7957</v>
      </c>
      <c r="B7958" t="s">
        <v>1377</v>
      </c>
      <c r="C7958" t="s">
        <v>1259</v>
      </c>
      <c r="D7958">
        <v>1</v>
      </c>
    </row>
    <row r="7959" spans="1:4" x14ac:dyDescent="0.2">
      <c r="A7959">
        <v>7958</v>
      </c>
      <c r="B7959" t="s">
        <v>1377</v>
      </c>
      <c r="C7959" t="s">
        <v>1260</v>
      </c>
      <c r="D7959">
        <v>1</v>
      </c>
    </row>
    <row r="7960" spans="1:4" x14ac:dyDescent="0.2">
      <c r="A7960">
        <v>7959</v>
      </c>
      <c r="B7960" t="s">
        <v>1377</v>
      </c>
      <c r="C7960" t="s">
        <v>1261</v>
      </c>
      <c r="D7960">
        <v>1</v>
      </c>
    </row>
    <row r="7961" spans="1:4" x14ac:dyDescent="0.2">
      <c r="A7961">
        <v>7960</v>
      </c>
      <c r="B7961" t="s">
        <v>1377</v>
      </c>
      <c r="C7961" t="s">
        <v>1262</v>
      </c>
      <c r="D7961">
        <v>1</v>
      </c>
    </row>
    <row r="7962" spans="1:4" x14ac:dyDescent="0.2">
      <c r="A7962">
        <v>7961</v>
      </c>
      <c r="B7962" t="s">
        <v>1377</v>
      </c>
      <c r="C7962" t="s">
        <v>1263</v>
      </c>
      <c r="D7962">
        <v>1</v>
      </c>
    </row>
    <row r="7963" spans="1:4" x14ac:dyDescent="0.2">
      <c r="A7963">
        <v>7962</v>
      </c>
      <c r="B7963" t="s">
        <v>1377</v>
      </c>
      <c r="C7963" t="s">
        <v>1264</v>
      </c>
      <c r="D7963">
        <v>1</v>
      </c>
    </row>
    <row r="7964" spans="1:4" x14ac:dyDescent="0.2">
      <c r="A7964">
        <v>7963</v>
      </c>
      <c r="B7964" t="s">
        <v>1377</v>
      </c>
      <c r="C7964" t="s">
        <v>1265</v>
      </c>
      <c r="D7964">
        <v>1</v>
      </c>
    </row>
    <row r="7965" spans="1:4" x14ac:dyDescent="0.2">
      <c r="A7965">
        <v>7964</v>
      </c>
      <c r="B7965" t="s">
        <v>1377</v>
      </c>
      <c r="C7965" t="s">
        <v>1266</v>
      </c>
      <c r="D7965">
        <v>1</v>
      </c>
    </row>
    <row r="7966" spans="1:4" x14ac:dyDescent="0.2">
      <c r="A7966">
        <v>7965</v>
      </c>
      <c r="B7966" t="s">
        <v>1377</v>
      </c>
      <c r="C7966" t="s">
        <v>1267</v>
      </c>
      <c r="D7966">
        <v>1</v>
      </c>
    </row>
    <row r="7967" spans="1:4" x14ac:dyDescent="0.2">
      <c r="A7967">
        <v>7966</v>
      </c>
      <c r="B7967" t="s">
        <v>1377</v>
      </c>
      <c r="C7967" t="s">
        <v>1268</v>
      </c>
      <c r="D7967">
        <v>1</v>
      </c>
    </row>
    <row r="7968" spans="1:4" x14ac:dyDescent="0.2">
      <c r="A7968">
        <v>7967</v>
      </c>
      <c r="B7968" t="s">
        <v>1377</v>
      </c>
      <c r="C7968" t="s">
        <v>1269</v>
      </c>
      <c r="D7968">
        <v>1</v>
      </c>
    </row>
    <row r="7969" spans="1:4" x14ac:dyDescent="0.2">
      <c r="A7969">
        <v>7968</v>
      </c>
      <c r="B7969" t="s">
        <v>1377</v>
      </c>
      <c r="C7969" t="s">
        <v>1270</v>
      </c>
      <c r="D7969">
        <v>1</v>
      </c>
    </row>
    <row r="7970" spans="1:4" x14ac:dyDescent="0.2">
      <c r="A7970">
        <v>7969</v>
      </c>
      <c r="B7970" t="s">
        <v>1377</v>
      </c>
      <c r="C7970" t="s">
        <v>1271</v>
      </c>
      <c r="D7970">
        <v>1</v>
      </c>
    </row>
    <row r="7971" spans="1:4" x14ac:dyDescent="0.2">
      <c r="A7971">
        <v>7970</v>
      </c>
      <c r="B7971" t="s">
        <v>1377</v>
      </c>
      <c r="C7971" t="s">
        <v>1272</v>
      </c>
      <c r="D7971">
        <v>1</v>
      </c>
    </row>
    <row r="7972" spans="1:4" x14ac:dyDescent="0.2">
      <c r="A7972">
        <v>7971</v>
      </c>
      <c r="B7972" t="s">
        <v>1377</v>
      </c>
      <c r="C7972" t="s">
        <v>1273</v>
      </c>
      <c r="D7972">
        <v>1</v>
      </c>
    </row>
    <row r="7973" spans="1:4" x14ac:dyDescent="0.2">
      <c r="A7973">
        <v>7972</v>
      </c>
      <c r="B7973" t="s">
        <v>1377</v>
      </c>
      <c r="C7973" t="s">
        <v>1274</v>
      </c>
      <c r="D7973">
        <v>1</v>
      </c>
    </row>
    <row r="7974" spans="1:4" x14ac:dyDescent="0.2">
      <c r="A7974">
        <v>7973</v>
      </c>
      <c r="B7974" t="s">
        <v>1377</v>
      </c>
      <c r="C7974" t="s">
        <v>1275</v>
      </c>
      <c r="D7974">
        <v>1</v>
      </c>
    </row>
    <row r="7975" spans="1:4" x14ac:dyDescent="0.2">
      <c r="A7975">
        <v>7974</v>
      </c>
      <c r="B7975" t="s">
        <v>1377</v>
      </c>
      <c r="C7975" t="s">
        <v>1276</v>
      </c>
      <c r="D7975">
        <v>1</v>
      </c>
    </row>
    <row r="7976" spans="1:4" x14ac:dyDescent="0.2">
      <c r="A7976">
        <v>7975</v>
      </c>
      <c r="B7976" t="s">
        <v>1377</v>
      </c>
      <c r="C7976" t="s">
        <v>1277</v>
      </c>
      <c r="D7976">
        <v>1</v>
      </c>
    </row>
    <row r="7977" spans="1:4" x14ac:dyDescent="0.2">
      <c r="A7977">
        <v>7976</v>
      </c>
      <c r="B7977" t="s">
        <v>1377</v>
      </c>
      <c r="C7977" t="s">
        <v>1278</v>
      </c>
      <c r="D7977">
        <v>1</v>
      </c>
    </row>
    <row r="7978" spans="1:4" x14ac:dyDescent="0.2">
      <c r="A7978">
        <v>7977</v>
      </c>
      <c r="B7978" t="s">
        <v>1377</v>
      </c>
      <c r="C7978" t="s">
        <v>1279</v>
      </c>
      <c r="D7978">
        <v>1</v>
      </c>
    </row>
    <row r="7979" spans="1:4" x14ac:dyDescent="0.2">
      <c r="A7979">
        <v>7978</v>
      </c>
      <c r="B7979" t="s">
        <v>1377</v>
      </c>
      <c r="C7979" t="s">
        <v>1280</v>
      </c>
      <c r="D7979">
        <v>1</v>
      </c>
    </row>
    <row r="7980" spans="1:4" x14ac:dyDescent="0.2">
      <c r="A7980">
        <v>7979</v>
      </c>
      <c r="B7980" t="s">
        <v>1377</v>
      </c>
      <c r="C7980" t="s">
        <v>1281</v>
      </c>
      <c r="D7980">
        <v>1</v>
      </c>
    </row>
    <row r="7981" spans="1:4" x14ac:dyDescent="0.2">
      <c r="A7981">
        <v>7980</v>
      </c>
      <c r="B7981" t="s">
        <v>1377</v>
      </c>
      <c r="C7981" t="s">
        <v>1282</v>
      </c>
      <c r="D7981">
        <v>1</v>
      </c>
    </row>
    <row r="7982" spans="1:4" x14ac:dyDescent="0.2">
      <c r="A7982">
        <v>7981</v>
      </c>
      <c r="B7982" t="s">
        <v>1377</v>
      </c>
      <c r="C7982" t="s">
        <v>1283</v>
      </c>
      <c r="D7982">
        <v>1</v>
      </c>
    </row>
    <row r="7983" spans="1:4" x14ac:dyDescent="0.2">
      <c r="A7983">
        <v>7982</v>
      </c>
      <c r="B7983" t="s">
        <v>1377</v>
      </c>
      <c r="C7983" t="s">
        <v>1284</v>
      </c>
      <c r="D7983">
        <v>1</v>
      </c>
    </row>
    <row r="7984" spans="1:4" x14ac:dyDescent="0.2">
      <c r="A7984">
        <v>7983</v>
      </c>
      <c r="B7984" t="s">
        <v>1377</v>
      </c>
      <c r="C7984" t="s">
        <v>1285</v>
      </c>
      <c r="D7984">
        <v>1</v>
      </c>
    </row>
    <row r="7985" spans="1:4" x14ac:dyDescent="0.2">
      <c r="A7985">
        <v>7984</v>
      </c>
      <c r="B7985" t="s">
        <v>1377</v>
      </c>
      <c r="C7985" t="s">
        <v>1286</v>
      </c>
      <c r="D7985">
        <v>1</v>
      </c>
    </row>
    <row r="7986" spans="1:4" x14ac:dyDescent="0.2">
      <c r="A7986">
        <v>7985</v>
      </c>
      <c r="B7986" t="s">
        <v>1377</v>
      </c>
      <c r="C7986" t="s">
        <v>1287</v>
      </c>
      <c r="D7986">
        <v>1</v>
      </c>
    </row>
    <row r="7987" spans="1:4" x14ac:dyDescent="0.2">
      <c r="A7987">
        <v>7986</v>
      </c>
      <c r="B7987" t="s">
        <v>1377</v>
      </c>
      <c r="C7987" t="s">
        <v>1288</v>
      </c>
      <c r="D7987">
        <v>1</v>
      </c>
    </row>
    <row r="7988" spans="1:4" x14ac:dyDescent="0.2">
      <c r="A7988">
        <v>7987</v>
      </c>
      <c r="B7988" t="s">
        <v>1377</v>
      </c>
      <c r="C7988" t="s">
        <v>1289</v>
      </c>
      <c r="D7988">
        <v>1</v>
      </c>
    </row>
    <row r="7989" spans="1:4" x14ac:dyDescent="0.2">
      <c r="A7989">
        <v>7988</v>
      </c>
      <c r="B7989" t="s">
        <v>1377</v>
      </c>
      <c r="C7989" t="s">
        <v>1290</v>
      </c>
      <c r="D7989">
        <v>1</v>
      </c>
    </row>
    <row r="7990" spans="1:4" x14ac:dyDescent="0.2">
      <c r="A7990">
        <v>7989</v>
      </c>
      <c r="B7990" t="s">
        <v>1377</v>
      </c>
      <c r="C7990" t="s">
        <v>1291</v>
      </c>
      <c r="D7990">
        <v>1</v>
      </c>
    </row>
    <row r="7991" spans="1:4" x14ac:dyDescent="0.2">
      <c r="A7991">
        <v>7990</v>
      </c>
      <c r="B7991" t="s">
        <v>1377</v>
      </c>
      <c r="C7991" t="s">
        <v>1292</v>
      </c>
      <c r="D7991">
        <v>1</v>
      </c>
    </row>
    <row r="7992" spans="1:4" x14ac:dyDescent="0.2">
      <c r="A7992">
        <v>7991</v>
      </c>
      <c r="B7992" t="s">
        <v>1377</v>
      </c>
      <c r="C7992" t="s">
        <v>1293</v>
      </c>
      <c r="D7992">
        <v>1</v>
      </c>
    </row>
    <row r="7993" spans="1:4" x14ac:dyDescent="0.2">
      <c r="A7993">
        <v>7992</v>
      </c>
      <c r="B7993" t="s">
        <v>1377</v>
      </c>
      <c r="C7993" t="s">
        <v>1294</v>
      </c>
      <c r="D7993">
        <v>1</v>
      </c>
    </row>
    <row r="7994" spans="1:4" x14ac:dyDescent="0.2">
      <c r="A7994">
        <v>7993</v>
      </c>
      <c r="B7994" t="s">
        <v>1377</v>
      </c>
      <c r="C7994" t="s">
        <v>1295</v>
      </c>
      <c r="D7994">
        <v>1</v>
      </c>
    </row>
    <row r="7995" spans="1:4" x14ac:dyDescent="0.2">
      <c r="A7995">
        <v>7994</v>
      </c>
      <c r="B7995" t="s">
        <v>1377</v>
      </c>
      <c r="C7995" t="s">
        <v>1296</v>
      </c>
      <c r="D7995">
        <v>1</v>
      </c>
    </row>
    <row r="7996" spans="1:4" x14ac:dyDescent="0.2">
      <c r="A7996">
        <v>7995</v>
      </c>
      <c r="B7996" t="s">
        <v>1377</v>
      </c>
      <c r="C7996" t="s">
        <v>1297</v>
      </c>
      <c r="D7996">
        <v>1</v>
      </c>
    </row>
    <row r="7997" spans="1:4" x14ac:dyDescent="0.2">
      <c r="A7997">
        <v>7996</v>
      </c>
      <c r="B7997" t="s">
        <v>1377</v>
      </c>
      <c r="C7997" t="s">
        <v>1298</v>
      </c>
      <c r="D7997">
        <v>1</v>
      </c>
    </row>
    <row r="7998" spans="1:4" x14ac:dyDescent="0.2">
      <c r="A7998">
        <v>7997</v>
      </c>
      <c r="B7998" t="s">
        <v>1377</v>
      </c>
      <c r="C7998" t="s">
        <v>1299</v>
      </c>
      <c r="D7998">
        <v>1</v>
      </c>
    </row>
    <row r="7999" spans="1:4" x14ac:dyDescent="0.2">
      <c r="A7999">
        <v>7998</v>
      </c>
      <c r="B7999" t="s">
        <v>1377</v>
      </c>
      <c r="C7999" t="s">
        <v>1300</v>
      </c>
      <c r="D7999">
        <v>1</v>
      </c>
    </row>
    <row r="8000" spans="1:4" x14ac:dyDescent="0.2">
      <c r="A8000">
        <v>7999</v>
      </c>
      <c r="B8000" t="s">
        <v>1377</v>
      </c>
      <c r="C8000" t="s">
        <v>1301</v>
      </c>
      <c r="D8000">
        <v>1</v>
      </c>
    </row>
    <row r="8001" spans="1:4" x14ac:dyDescent="0.2">
      <c r="A8001">
        <v>8000</v>
      </c>
      <c r="B8001" t="s">
        <v>1377</v>
      </c>
      <c r="C8001" t="s">
        <v>1302</v>
      </c>
      <c r="D8001">
        <v>1</v>
      </c>
    </row>
    <row r="8002" spans="1:4" x14ac:dyDescent="0.2">
      <c r="A8002">
        <v>8001</v>
      </c>
      <c r="B8002" t="s">
        <v>1377</v>
      </c>
      <c r="C8002" t="s">
        <v>1303</v>
      </c>
      <c r="D8002">
        <v>1</v>
      </c>
    </row>
    <row r="8003" spans="1:4" x14ac:dyDescent="0.2">
      <c r="A8003">
        <v>8002</v>
      </c>
      <c r="B8003" t="s">
        <v>1377</v>
      </c>
      <c r="C8003" t="s">
        <v>1304</v>
      </c>
      <c r="D8003">
        <v>1</v>
      </c>
    </row>
    <row r="8004" spans="1:4" x14ac:dyDescent="0.2">
      <c r="A8004">
        <v>8003</v>
      </c>
      <c r="B8004" t="s">
        <v>1377</v>
      </c>
      <c r="C8004" t="s">
        <v>1305</v>
      </c>
      <c r="D8004">
        <v>1</v>
      </c>
    </row>
    <row r="8005" spans="1:4" x14ac:dyDescent="0.2">
      <c r="A8005">
        <v>8004</v>
      </c>
      <c r="B8005" t="s">
        <v>1377</v>
      </c>
      <c r="C8005" t="s">
        <v>1306</v>
      </c>
      <c r="D8005">
        <v>1</v>
      </c>
    </row>
    <row r="8006" spans="1:4" x14ac:dyDescent="0.2">
      <c r="A8006">
        <v>8005</v>
      </c>
      <c r="B8006" t="s">
        <v>1377</v>
      </c>
      <c r="C8006" t="s">
        <v>1307</v>
      </c>
      <c r="D8006">
        <v>1</v>
      </c>
    </row>
    <row r="8007" spans="1:4" x14ac:dyDescent="0.2">
      <c r="A8007">
        <v>8006</v>
      </c>
      <c r="B8007" t="s">
        <v>1377</v>
      </c>
      <c r="C8007" t="s">
        <v>1308</v>
      </c>
      <c r="D8007">
        <v>1</v>
      </c>
    </row>
    <row r="8008" spans="1:4" x14ac:dyDescent="0.2">
      <c r="A8008">
        <v>8007</v>
      </c>
      <c r="B8008" t="s">
        <v>1377</v>
      </c>
      <c r="C8008" t="s">
        <v>1309</v>
      </c>
      <c r="D8008">
        <v>1</v>
      </c>
    </row>
    <row r="8009" spans="1:4" x14ac:dyDescent="0.2">
      <c r="A8009">
        <v>8008</v>
      </c>
      <c r="B8009" t="s">
        <v>1377</v>
      </c>
      <c r="C8009" t="s">
        <v>1310</v>
      </c>
      <c r="D8009">
        <v>1</v>
      </c>
    </row>
    <row r="8010" spans="1:4" x14ac:dyDescent="0.2">
      <c r="A8010">
        <v>8009</v>
      </c>
      <c r="B8010" t="s">
        <v>1377</v>
      </c>
      <c r="C8010" t="s">
        <v>1311</v>
      </c>
      <c r="D8010">
        <v>1</v>
      </c>
    </row>
    <row r="8011" spans="1:4" x14ac:dyDescent="0.2">
      <c r="A8011">
        <v>8010</v>
      </c>
      <c r="B8011" t="s">
        <v>1377</v>
      </c>
      <c r="C8011" t="s">
        <v>1312</v>
      </c>
      <c r="D8011">
        <v>1</v>
      </c>
    </row>
    <row r="8012" spans="1:4" x14ac:dyDescent="0.2">
      <c r="A8012">
        <v>8011</v>
      </c>
      <c r="B8012" t="s">
        <v>1377</v>
      </c>
      <c r="C8012" t="s">
        <v>1313</v>
      </c>
      <c r="D8012">
        <v>1</v>
      </c>
    </row>
    <row r="8013" spans="1:4" x14ac:dyDescent="0.2">
      <c r="A8013">
        <v>8012</v>
      </c>
      <c r="B8013" t="s">
        <v>1377</v>
      </c>
      <c r="C8013" t="s">
        <v>1314</v>
      </c>
      <c r="D8013">
        <v>1</v>
      </c>
    </row>
    <row r="8014" spans="1:4" x14ac:dyDescent="0.2">
      <c r="A8014">
        <v>8013</v>
      </c>
      <c r="B8014" t="s">
        <v>1377</v>
      </c>
      <c r="C8014" t="s">
        <v>1315</v>
      </c>
      <c r="D8014">
        <v>1</v>
      </c>
    </row>
    <row r="8015" spans="1:4" x14ac:dyDescent="0.2">
      <c r="A8015">
        <v>8014</v>
      </c>
      <c r="B8015" t="s">
        <v>1377</v>
      </c>
      <c r="C8015" t="s">
        <v>1316</v>
      </c>
      <c r="D8015">
        <v>1</v>
      </c>
    </row>
    <row r="8016" spans="1:4" x14ac:dyDescent="0.2">
      <c r="A8016">
        <v>8015</v>
      </c>
      <c r="B8016" t="s">
        <v>1377</v>
      </c>
      <c r="C8016" t="s">
        <v>1317</v>
      </c>
      <c r="D8016">
        <v>1</v>
      </c>
    </row>
    <row r="8017" spans="1:4" x14ac:dyDescent="0.2">
      <c r="A8017">
        <v>8016</v>
      </c>
      <c r="B8017" t="s">
        <v>1377</v>
      </c>
      <c r="C8017" t="s">
        <v>1318</v>
      </c>
      <c r="D8017">
        <v>1</v>
      </c>
    </row>
    <row r="8018" spans="1:4" x14ac:dyDescent="0.2">
      <c r="A8018">
        <v>8017</v>
      </c>
      <c r="B8018" t="s">
        <v>1377</v>
      </c>
      <c r="C8018" t="s">
        <v>1319</v>
      </c>
      <c r="D8018">
        <v>1</v>
      </c>
    </row>
    <row r="8019" spans="1:4" x14ac:dyDescent="0.2">
      <c r="A8019">
        <v>8018</v>
      </c>
      <c r="B8019" t="s">
        <v>1377</v>
      </c>
      <c r="C8019" t="s">
        <v>1320</v>
      </c>
      <c r="D8019">
        <v>1</v>
      </c>
    </row>
    <row r="8020" spans="1:4" x14ac:dyDescent="0.2">
      <c r="A8020">
        <v>8019</v>
      </c>
      <c r="B8020" t="s">
        <v>1377</v>
      </c>
      <c r="C8020" t="s">
        <v>1321</v>
      </c>
      <c r="D8020">
        <v>1</v>
      </c>
    </row>
    <row r="8021" spans="1:4" x14ac:dyDescent="0.2">
      <c r="A8021">
        <v>8020</v>
      </c>
      <c r="B8021" t="s">
        <v>1377</v>
      </c>
      <c r="C8021" t="s">
        <v>1322</v>
      </c>
      <c r="D8021">
        <v>1</v>
      </c>
    </row>
    <row r="8022" spans="1:4" x14ac:dyDescent="0.2">
      <c r="A8022">
        <v>8021</v>
      </c>
      <c r="B8022" t="s">
        <v>1377</v>
      </c>
      <c r="C8022" t="s">
        <v>1323</v>
      </c>
      <c r="D8022">
        <v>1</v>
      </c>
    </row>
    <row r="8023" spans="1:4" x14ac:dyDescent="0.2">
      <c r="A8023">
        <v>8022</v>
      </c>
      <c r="B8023" t="s">
        <v>1377</v>
      </c>
      <c r="C8023" t="s">
        <v>1324</v>
      </c>
      <c r="D8023">
        <v>1</v>
      </c>
    </row>
    <row r="8024" spans="1:4" x14ac:dyDescent="0.2">
      <c r="A8024">
        <v>8023</v>
      </c>
      <c r="B8024" t="s">
        <v>1377</v>
      </c>
      <c r="C8024" t="s">
        <v>1325</v>
      </c>
      <c r="D8024">
        <v>1</v>
      </c>
    </row>
    <row r="8025" spans="1:4" x14ac:dyDescent="0.2">
      <c r="A8025">
        <v>8024</v>
      </c>
      <c r="B8025" t="s">
        <v>1377</v>
      </c>
      <c r="C8025" t="s">
        <v>1326</v>
      </c>
      <c r="D8025">
        <v>1</v>
      </c>
    </row>
    <row r="8026" spans="1:4" x14ac:dyDescent="0.2">
      <c r="A8026">
        <v>8025</v>
      </c>
      <c r="B8026" t="s">
        <v>1377</v>
      </c>
      <c r="C8026" t="s">
        <v>1327</v>
      </c>
      <c r="D8026">
        <v>1</v>
      </c>
    </row>
    <row r="8027" spans="1:4" x14ac:dyDescent="0.2">
      <c r="A8027">
        <v>8026</v>
      </c>
      <c r="B8027" t="s">
        <v>1377</v>
      </c>
      <c r="C8027" t="s">
        <v>1328</v>
      </c>
      <c r="D8027">
        <v>1</v>
      </c>
    </row>
    <row r="8028" spans="1:4" x14ac:dyDescent="0.2">
      <c r="A8028">
        <v>8027</v>
      </c>
      <c r="B8028" t="s">
        <v>1377</v>
      </c>
      <c r="C8028" t="s">
        <v>1329</v>
      </c>
      <c r="D8028">
        <v>1</v>
      </c>
    </row>
    <row r="8029" spans="1:4" x14ac:dyDescent="0.2">
      <c r="A8029">
        <v>8028</v>
      </c>
      <c r="B8029" t="s">
        <v>1377</v>
      </c>
      <c r="C8029" t="s">
        <v>1330</v>
      </c>
      <c r="D8029">
        <v>1</v>
      </c>
    </row>
    <row r="8030" spans="1:4" x14ac:dyDescent="0.2">
      <c r="A8030">
        <v>8029</v>
      </c>
      <c r="B8030" t="s">
        <v>1377</v>
      </c>
      <c r="C8030" t="s">
        <v>1331</v>
      </c>
      <c r="D8030">
        <v>1</v>
      </c>
    </row>
    <row r="8031" spans="1:4" x14ac:dyDescent="0.2">
      <c r="A8031">
        <v>8030</v>
      </c>
      <c r="B8031" t="s">
        <v>1377</v>
      </c>
      <c r="C8031" t="s">
        <v>1332</v>
      </c>
      <c r="D8031">
        <v>1</v>
      </c>
    </row>
    <row r="8032" spans="1:4" x14ac:dyDescent="0.2">
      <c r="A8032">
        <v>8031</v>
      </c>
      <c r="B8032" t="s">
        <v>1377</v>
      </c>
      <c r="C8032" t="s">
        <v>1333</v>
      </c>
      <c r="D8032">
        <v>1</v>
      </c>
    </row>
    <row r="8033" spans="1:4" x14ac:dyDescent="0.2">
      <c r="A8033">
        <v>8032</v>
      </c>
      <c r="B8033" t="s">
        <v>1377</v>
      </c>
      <c r="C8033" t="s">
        <v>1334</v>
      </c>
      <c r="D8033">
        <v>1</v>
      </c>
    </row>
    <row r="8034" spans="1:4" x14ac:dyDescent="0.2">
      <c r="A8034">
        <v>8033</v>
      </c>
      <c r="B8034" t="s">
        <v>1377</v>
      </c>
      <c r="C8034" t="s">
        <v>1335</v>
      </c>
      <c r="D8034">
        <v>1</v>
      </c>
    </row>
    <row r="8035" spans="1:4" x14ac:dyDescent="0.2">
      <c r="A8035">
        <v>8034</v>
      </c>
      <c r="B8035" t="s">
        <v>1377</v>
      </c>
      <c r="C8035" t="s">
        <v>1336</v>
      </c>
      <c r="D8035">
        <v>1</v>
      </c>
    </row>
    <row r="8036" spans="1:4" x14ac:dyDescent="0.2">
      <c r="A8036">
        <v>8035</v>
      </c>
      <c r="B8036" t="s">
        <v>1377</v>
      </c>
      <c r="C8036" t="s">
        <v>1337</v>
      </c>
      <c r="D8036">
        <v>1</v>
      </c>
    </row>
    <row r="8037" spans="1:4" x14ac:dyDescent="0.2">
      <c r="A8037">
        <v>8036</v>
      </c>
      <c r="B8037" t="s">
        <v>1377</v>
      </c>
      <c r="C8037" t="s">
        <v>1338</v>
      </c>
      <c r="D8037">
        <v>1</v>
      </c>
    </row>
    <row r="8038" spans="1:4" x14ac:dyDescent="0.2">
      <c r="A8038">
        <v>8037</v>
      </c>
      <c r="B8038" t="s">
        <v>1377</v>
      </c>
      <c r="C8038" t="s">
        <v>1339</v>
      </c>
      <c r="D8038">
        <v>1</v>
      </c>
    </row>
    <row r="8039" spans="1:4" x14ac:dyDescent="0.2">
      <c r="A8039">
        <v>8038</v>
      </c>
      <c r="B8039" t="s">
        <v>1377</v>
      </c>
      <c r="C8039" t="s">
        <v>1340</v>
      </c>
      <c r="D8039">
        <v>1</v>
      </c>
    </row>
    <row r="8040" spans="1:4" x14ac:dyDescent="0.2">
      <c r="A8040">
        <v>8039</v>
      </c>
      <c r="B8040" t="s">
        <v>1377</v>
      </c>
      <c r="C8040" t="s">
        <v>1341</v>
      </c>
      <c r="D8040">
        <v>1</v>
      </c>
    </row>
    <row r="8041" spans="1:4" x14ac:dyDescent="0.2">
      <c r="A8041">
        <v>8040</v>
      </c>
      <c r="B8041" t="s">
        <v>1377</v>
      </c>
      <c r="C8041" t="s">
        <v>1342</v>
      </c>
      <c r="D8041">
        <v>1</v>
      </c>
    </row>
    <row r="8042" spans="1:4" x14ac:dyDescent="0.2">
      <c r="A8042">
        <v>8041</v>
      </c>
      <c r="B8042" t="s">
        <v>1377</v>
      </c>
      <c r="C8042" t="s">
        <v>1343</v>
      </c>
      <c r="D8042">
        <v>1</v>
      </c>
    </row>
    <row r="8043" spans="1:4" x14ac:dyDescent="0.2">
      <c r="A8043">
        <v>8042</v>
      </c>
      <c r="B8043" t="s">
        <v>1377</v>
      </c>
      <c r="C8043" t="s">
        <v>1344</v>
      </c>
      <c r="D8043">
        <v>1</v>
      </c>
    </row>
    <row r="8044" spans="1:4" x14ac:dyDescent="0.2">
      <c r="A8044">
        <v>8043</v>
      </c>
      <c r="B8044" t="s">
        <v>1377</v>
      </c>
      <c r="C8044" t="s">
        <v>1345</v>
      </c>
      <c r="D8044">
        <v>1</v>
      </c>
    </row>
    <row r="8045" spans="1:4" x14ac:dyDescent="0.2">
      <c r="A8045">
        <v>8044</v>
      </c>
      <c r="B8045" t="s">
        <v>1377</v>
      </c>
      <c r="C8045" t="s">
        <v>1346</v>
      </c>
      <c r="D8045">
        <v>1</v>
      </c>
    </row>
    <row r="8046" spans="1:4" x14ac:dyDescent="0.2">
      <c r="A8046">
        <v>8045</v>
      </c>
      <c r="B8046" t="s">
        <v>1377</v>
      </c>
      <c r="C8046" t="s">
        <v>1347</v>
      </c>
      <c r="D8046">
        <v>1</v>
      </c>
    </row>
    <row r="8047" spans="1:4" x14ac:dyDescent="0.2">
      <c r="A8047">
        <v>8046</v>
      </c>
      <c r="B8047" t="s">
        <v>1377</v>
      </c>
      <c r="C8047" t="s">
        <v>1348</v>
      </c>
      <c r="D8047">
        <v>1</v>
      </c>
    </row>
    <row r="8048" spans="1:4" x14ac:dyDescent="0.2">
      <c r="A8048">
        <v>8047</v>
      </c>
      <c r="B8048" t="s">
        <v>1377</v>
      </c>
      <c r="C8048" t="s">
        <v>1349</v>
      </c>
      <c r="D8048">
        <v>1</v>
      </c>
    </row>
    <row r="8049" spans="1:4" x14ac:dyDescent="0.2">
      <c r="A8049">
        <v>8048</v>
      </c>
      <c r="B8049" t="s">
        <v>1377</v>
      </c>
      <c r="C8049" t="s">
        <v>1350</v>
      </c>
      <c r="D8049">
        <v>1</v>
      </c>
    </row>
    <row r="8050" spans="1:4" x14ac:dyDescent="0.2">
      <c r="A8050">
        <v>8049</v>
      </c>
      <c r="B8050" t="s">
        <v>1377</v>
      </c>
      <c r="C8050" t="s">
        <v>1351</v>
      </c>
      <c r="D8050">
        <v>1</v>
      </c>
    </row>
    <row r="8051" spans="1:4" x14ac:dyDescent="0.2">
      <c r="A8051">
        <v>8050</v>
      </c>
      <c r="B8051" t="s">
        <v>1377</v>
      </c>
      <c r="C8051" t="s">
        <v>1352</v>
      </c>
      <c r="D8051">
        <v>1</v>
      </c>
    </row>
    <row r="8052" spans="1:4" x14ac:dyDescent="0.2">
      <c r="A8052">
        <v>8051</v>
      </c>
      <c r="B8052" t="s">
        <v>1377</v>
      </c>
      <c r="C8052" t="s">
        <v>1353</v>
      </c>
      <c r="D8052">
        <v>1</v>
      </c>
    </row>
    <row r="8053" spans="1:4" x14ac:dyDescent="0.2">
      <c r="A8053">
        <v>8052</v>
      </c>
      <c r="B8053" t="s">
        <v>1377</v>
      </c>
      <c r="C8053" t="s">
        <v>1354</v>
      </c>
      <c r="D8053">
        <v>1</v>
      </c>
    </row>
    <row r="8054" spans="1:4" x14ac:dyDescent="0.2">
      <c r="A8054">
        <v>8053</v>
      </c>
      <c r="B8054" t="s">
        <v>1377</v>
      </c>
      <c r="C8054" t="s">
        <v>1355</v>
      </c>
      <c r="D8054">
        <v>1</v>
      </c>
    </row>
    <row r="8055" spans="1:4" x14ac:dyDescent="0.2">
      <c r="A8055">
        <v>8054</v>
      </c>
      <c r="B8055" t="s">
        <v>1377</v>
      </c>
      <c r="C8055" t="s">
        <v>1356</v>
      </c>
      <c r="D8055">
        <v>1</v>
      </c>
    </row>
    <row r="8056" spans="1:4" x14ac:dyDescent="0.2">
      <c r="A8056">
        <v>8055</v>
      </c>
      <c r="B8056" t="s">
        <v>1377</v>
      </c>
      <c r="C8056" t="s">
        <v>1357</v>
      </c>
      <c r="D8056">
        <v>1</v>
      </c>
    </row>
    <row r="8057" spans="1:4" x14ac:dyDescent="0.2">
      <c r="A8057">
        <v>8056</v>
      </c>
      <c r="B8057" t="s">
        <v>1377</v>
      </c>
      <c r="C8057" t="s">
        <v>1358</v>
      </c>
      <c r="D8057">
        <v>1</v>
      </c>
    </row>
    <row r="8058" spans="1:4" x14ac:dyDescent="0.2">
      <c r="A8058">
        <v>8057</v>
      </c>
      <c r="B8058" t="s">
        <v>1377</v>
      </c>
      <c r="C8058" t="s">
        <v>1359</v>
      </c>
      <c r="D8058">
        <v>1</v>
      </c>
    </row>
    <row r="8059" spans="1:4" x14ac:dyDescent="0.2">
      <c r="A8059">
        <v>8058</v>
      </c>
      <c r="B8059" t="s">
        <v>1377</v>
      </c>
      <c r="C8059" t="s">
        <v>1360</v>
      </c>
      <c r="D8059">
        <v>1</v>
      </c>
    </row>
    <row r="8060" spans="1:4" x14ac:dyDescent="0.2">
      <c r="A8060">
        <v>8059</v>
      </c>
      <c r="B8060" t="s">
        <v>1377</v>
      </c>
      <c r="C8060" t="s">
        <v>1361</v>
      </c>
      <c r="D8060">
        <v>1</v>
      </c>
    </row>
    <row r="8061" spans="1:4" x14ac:dyDescent="0.2">
      <c r="A8061">
        <v>8060</v>
      </c>
      <c r="B8061" t="s">
        <v>1377</v>
      </c>
      <c r="C8061" t="s">
        <v>1362</v>
      </c>
      <c r="D8061">
        <v>1</v>
      </c>
    </row>
    <row r="8062" spans="1:4" x14ac:dyDescent="0.2">
      <c r="A8062">
        <v>8061</v>
      </c>
      <c r="B8062" t="s">
        <v>1377</v>
      </c>
      <c r="C8062" t="s">
        <v>1363</v>
      </c>
      <c r="D8062">
        <v>1</v>
      </c>
    </row>
    <row r="8063" spans="1:4" x14ac:dyDescent="0.2">
      <c r="A8063">
        <v>8062</v>
      </c>
      <c r="B8063" t="s">
        <v>1377</v>
      </c>
      <c r="C8063" t="s">
        <v>1364</v>
      </c>
      <c r="D8063">
        <v>1</v>
      </c>
    </row>
    <row r="8064" spans="1:4" x14ac:dyDescent="0.2">
      <c r="A8064">
        <v>8063</v>
      </c>
      <c r="B8064" t="s">
        <v>1377</v>
      </c>
      <c r="C8064" t="s">
        <v>1365</v>
      </c>
      <c r="D8064">
        <v>1</v>
      </c>
    </row>
    <row r="8065" spans="1:4" x14ac:dyDescent="0.2">
      <c r="A8065">
        <v>8064</v>
      </c>
      <c r="B8065" t="s">
        <v>1377</v>
      </c>
      <c r="C8065" t="s">
        <v>1366</v>
      </c>
      <c r="D8065">
        <v>1</v>
      </c>
    </row>
    <row r="8066" spans="1:4" x14ac:dyDescent="0.2">
      <c r="A8066">
        <v>8065</v>
      </c>
      <c r="B8066" t="s">
        <v>1377</v>
      </c>
      <c r="C8066" t="s">
        <v>1367</v>
      </c>
      <c r="D8066">
        <v>1</v>
      </c>
    </row>
    <row r="8067" spans="1:4" x14ac:dyDescent="0.2">
      <c r="A8067">
        <v>8066</v>
      </c>
      <c r="B8067" t="s">
        <v>1377</v>
      </c>
      <c r="C8067" t="s">
        <v>1368</v>
      </c>
      <c r="D8067">
        <v>1</v>
      </c>
    </row>
    <row r="8068" spans="1:4" x14ac:dyDescent="0.2">
      <c r="A8068">
        <v>8067</v>
      </c>
      <c r="B8068" t="s">
        <v>1377</v>
      </c>
      <c r="C8068" t="s">
        <v>1369</v>
      </c>
      <c r="D8068">
        <v>1</v>
      </c>
    </row>
    <row r="8069" spans="1:4" x14ac:dyDescent="0.2">
      <c r="A8069">
        <v>8068</v>
      </c>
      <c r="B8069" t="s">
        <v>1377</v>
      </c>
      <c r="C8069" t="s">
        <v>1370</v>
      </c>
      <c r="D8069">
        <v>1</v>
      </c>
    </row>
    <row r="8070" spans="1:4" x14ac:dyDescent="0.2">
      <c r="A8070">
        <v>8069</v>
      </c>
      <c r="B8070" t="s">
        <v>1377</v>
      </c>
      <c r="C8070" t="s">
        <v>1371</v>
      </c>
      <c r="D8070">
        <v>1</v>
      </c>
    </row>
    <row r="8071" spans="1:4" x14ac:dyDescent="0.2">
      <c r="A8071">
        <v>8070</v>
      </c>
      <c r="B8071" t="s">
        <v>1377</v>
      </c>
      <c r="C8071" t="s">
        <v>1372</v>
      </c>
      <c r="D8071">
        <v>1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1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1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1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1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1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1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1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1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1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1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1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1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1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1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1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1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1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1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1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1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1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1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1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1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1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1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1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1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1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1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1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1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1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1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1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1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1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1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1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1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1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1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1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1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1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1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1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1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1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1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1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1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1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1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1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1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1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1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1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1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1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1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1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1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1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1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1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1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1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1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1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1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1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1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1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1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1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1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1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1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1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1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1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1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1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1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1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1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1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1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1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1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1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1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1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1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1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1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1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1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1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1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1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1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1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1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1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1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1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1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1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1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1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1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1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1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1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1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1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1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1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1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1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1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1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1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1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1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1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1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1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1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1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1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1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1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1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1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1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1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1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1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1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1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1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1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1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1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1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1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1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1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1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1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1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1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1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1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1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1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1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1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1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1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1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1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1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1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1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1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1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1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1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1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1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1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1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1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1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1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1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1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1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1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1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1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1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1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1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1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1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1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1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1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1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1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1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1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1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1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1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1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1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1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1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1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1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1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1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1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1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1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1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1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1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1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1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1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1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1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1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1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1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1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1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1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1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1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1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1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1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1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1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1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1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1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1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1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1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1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1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1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1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1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1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1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1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1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1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1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1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1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1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1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1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1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1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1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1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1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1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1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1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1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1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1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1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1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1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1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1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1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1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1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1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1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1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1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1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1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1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1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1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1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1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1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1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1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1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1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1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1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1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1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1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1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1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1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1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1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1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1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1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1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1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1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1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1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1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1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1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1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1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1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1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1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1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1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1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1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1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1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1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1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1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1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1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1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1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1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1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1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1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1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1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1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1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1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1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1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1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1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1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1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1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1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1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1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1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1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1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1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1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1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1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1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1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1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1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1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1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1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1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1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1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1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1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1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1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1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1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1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1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1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1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1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1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1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1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1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1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1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1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1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1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1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1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1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1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1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1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1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1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1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1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1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1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1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1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1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1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1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1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1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1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1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1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1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1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1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1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1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1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1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1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1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1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1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1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1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1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1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1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1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1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1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1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1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1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1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1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1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1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1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1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1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1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1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1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1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1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1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1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1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1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1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1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1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1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1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1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1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1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1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1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1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1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1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1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1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1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1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1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1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1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1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1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1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1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1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1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1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1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1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1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1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1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1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1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1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1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1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1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1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1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1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1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1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1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1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1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1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1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1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1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1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1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1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1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1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1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1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1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1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1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1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1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1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1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1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1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1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1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1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1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1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1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1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1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1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1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1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1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1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1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1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1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1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1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1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1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1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1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1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1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1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1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1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1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1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1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1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1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1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1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1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1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1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1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1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1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1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1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1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1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1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1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1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1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1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1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1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1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1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1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1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1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1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1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1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1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1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1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1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1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1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1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1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1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1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1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1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1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1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1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1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1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1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1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1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1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1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1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1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1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1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1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1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1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1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1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1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1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1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1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1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1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1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1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1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1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1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1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1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1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1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1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1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1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1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1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1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1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1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1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1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1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1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1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1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1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1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1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1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1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1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1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1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1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1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1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1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1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1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1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1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1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1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1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1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1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1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1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1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1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1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1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1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1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1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1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1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1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1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1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1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1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1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1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1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1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1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1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1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1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1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1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1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1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1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1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1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1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1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1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1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1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1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1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1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1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1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1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1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1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1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1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1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1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1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1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1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1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1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1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1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1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1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1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1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1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1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1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1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1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1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1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1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1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1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1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1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1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1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1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1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1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1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1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1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1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1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1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1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1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1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1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1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1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1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1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1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1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1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1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1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1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1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1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1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1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1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1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1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1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1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1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1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1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1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1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1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1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1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1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1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1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1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1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1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1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1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1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1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1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1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1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1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1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1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1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1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1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1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1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1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1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1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1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1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1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1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1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1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1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1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1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1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1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1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1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1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1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1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1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1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1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1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1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1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1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1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1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1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1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1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1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1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1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1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1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1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1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1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1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1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1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1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1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1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1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1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1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1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1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1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1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1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1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1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1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1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1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1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1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1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1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1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1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1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1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1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1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1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1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1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1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1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1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1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1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1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1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1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1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1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1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1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1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1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1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1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1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1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1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1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1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1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1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1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1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1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1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1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1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1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1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1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1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1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1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1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1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1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1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1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1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1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1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1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1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1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1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1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1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1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1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1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1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1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1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1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1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1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1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1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1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1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1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1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1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1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1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1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1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1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1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1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1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1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1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1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1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1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1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1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1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1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1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1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1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1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1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1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1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1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1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1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1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1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1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1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1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1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1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1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1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1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1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1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1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1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1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1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1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1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1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1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1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1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1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1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1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1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1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1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1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1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1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1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1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1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1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1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1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1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1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1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1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1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1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1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1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1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1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1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1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1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1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1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1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1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1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1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1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1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1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1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1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1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1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1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1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1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1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1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1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1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1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1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1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1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1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1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1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1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1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1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1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1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1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1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1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1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1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1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1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1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1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1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1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1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1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1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1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1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1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1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1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1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1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1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1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1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1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1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1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1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1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1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1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1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1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1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1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1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1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1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1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1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1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1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1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1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1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1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1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1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1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1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1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1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1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1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1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1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1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1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1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1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1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1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1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1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1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1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1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1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1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1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1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1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1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1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1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1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1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1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1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1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1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1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1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1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1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1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1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1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1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1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1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1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1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1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1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1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1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1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1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1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1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1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1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1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1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1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1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1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1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1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1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1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1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1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1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1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1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1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1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1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1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1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1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1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1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1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1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1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1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1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1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1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1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1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1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1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1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1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1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1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1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1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1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1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1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1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1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1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1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1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1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1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1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1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1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1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1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1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1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1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1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1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1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1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1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1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1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1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1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1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1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1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1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1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1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1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1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1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1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1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1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1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1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1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1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1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1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1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1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1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1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1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1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1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1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1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1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1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1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1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1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1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1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1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1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1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1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1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1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1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1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1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1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1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1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1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1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1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1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1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1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1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1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1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1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1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1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1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1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1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1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1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1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1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1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1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1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1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1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1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1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1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1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1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1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1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1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1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1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1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1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1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1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1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1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1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1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1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1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1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1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1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1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1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1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1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1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1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1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1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1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1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1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1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1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1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1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1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1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1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1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1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1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1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1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1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1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1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1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1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1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1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1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1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1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1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1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1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1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1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1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1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1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1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1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1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1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1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1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1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1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1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1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1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1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>
      <selection activeCell="M10" sqref="M1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0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0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0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0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0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0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0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0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0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0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0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0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0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0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0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0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0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0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0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0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0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0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0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0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0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0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0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0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0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0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0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0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0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0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0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0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0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0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0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0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0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0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0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0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0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0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0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0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0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0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0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0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0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0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0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0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0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0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0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0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0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0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0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0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0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0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0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0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0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0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0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0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0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0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0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0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0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0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0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0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0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0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0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0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0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0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0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0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0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0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0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0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0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0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0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0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0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0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0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0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0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0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0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0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0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0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0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0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0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0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0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0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0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0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0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0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0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0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0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0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0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0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0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0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0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0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0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0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0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0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0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0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0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0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0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0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0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0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0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0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0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0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0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0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0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0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0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0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0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0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0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0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0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0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0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0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0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0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0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0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0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0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0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0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0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0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0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0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0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0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0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0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0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0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0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0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0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0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0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0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0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0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0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0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0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0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0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0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0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0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0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0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0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0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0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0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0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0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0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0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0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0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0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0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0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0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0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0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0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0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0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0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0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0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0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0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0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0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0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0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0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0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0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0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0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0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0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0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0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0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0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0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0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0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0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0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0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0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0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0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0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0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0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0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0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0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0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0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0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0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0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0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0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0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0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0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0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0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0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0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0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0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0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0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0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0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0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0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0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0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0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0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0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0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0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0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0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0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0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0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0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0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0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0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0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0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0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0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0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0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0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0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0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0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0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0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0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0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0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0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0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0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0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0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0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0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0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0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0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0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0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0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0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0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0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0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0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0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0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0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0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0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0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0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0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0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0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0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0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0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0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0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0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0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0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0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0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0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0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0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0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0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0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0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0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0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0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0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0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0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0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0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0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0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0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0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0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0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0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0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0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0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0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0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0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0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0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0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0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0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0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0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0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0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0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0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0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0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0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0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0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0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0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0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0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0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0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0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0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0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0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0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0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0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0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0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0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0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0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0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0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0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0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0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0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0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0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0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0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0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0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0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0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0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0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0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0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0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0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0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0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0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0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0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0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0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0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0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2.3928608052090631E-2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1.228624405209063E-2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3.4907664042789083E-2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3.4907664042789083E-2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3.1307664042789118E-2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3.1307664042789118E-2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3.7731608450269828E-2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4.3758012238891579E-2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4.1198467967473791E-2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3.9266343878493017E-2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4.8388647345460542E-2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4.8388647345460542E-2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6.0017954324708883E-2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5.1017954324708847E-2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5.1017954324708847E-2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4.8388647345460542E-2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4.6731608450269857E-2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4.4009383744506768E-2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4.1996449487480783E-2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3.6748633419631319E-2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2.8150400858588508E-2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2.2556292133181579E-2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2.1286244052090661E-2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2.0701244052090631E-2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2.3928608052090631E-2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1.228624405209063E-2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3.4907664042789083E-2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3.4907664042789083E-2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3.1307664042789118E-2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3.1307664042789118E-2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3.7731608450269828E-2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4.3758012238891579E-2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4.1198467967473791E-2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3.9266343878493017E-2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4.8388647345460542E-2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4.8388647345460542E-2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6.0017954324708883E-2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5.1017954324708847E-2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5.1017954324708847E-2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4.8388647345460542E-2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4.6731608450269857E-2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4.4009383744506768E-2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4.1996449487480783E-2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3.6748633419631319E-2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2.8150400858588508E-2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2.2556292133181579E-2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2.1286244052090661E-2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2.0701244052090631E-2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2.3928608052090631E-2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1.228624405209063E-2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3.4907664042789083E-2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3.4907664042789083E-2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3.1307664042789118E-2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3.1307664042789118E-2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3.7731608450269828E-2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4.3758012238891579E-2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4.1198467967473791E-2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3.9266343878493017E-2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4.8388647345460542E-2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4.8388647345460542E-2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6.0017954324708883E-2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5.1017954324708847E-2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5.1017954324708847E-2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4.8388647345460542E-2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4.6731608450269857E-2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4.4009383744506768E-2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4.1996449487480783E-2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3.6748633419631319E-2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2.8150400858588508E-2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2.2556292133181579E-2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2.1286244052090661E-2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2.0701244052090631E-2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2.3928608052090631E-2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1.228624405209063E-2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3.4907664042789083E-2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3.4907664042789083E-2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3.1307664042789118E-2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3.1307664042789118E-2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3.7731608450269828E-2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4.3758012238891579E-2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4.1198467967473791E-2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3.9266343878493017E-2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4.8388647345460542E-2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4.8388647345460542E-2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6.0017954324708883E-2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5.1017954324708847E-2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5.1017954324708847E-2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4.8388647345460542E-2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4.6731608450269857E-2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4.4009383744506768E-2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4.1996449487480783E-2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3.6748633419631319E-2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2.8150400858588508E-2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2.2556292133181579E-2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2.1286244052090661E-2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2.0701244052090631E-2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2.3928608052090631E-2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1.228624405209063E-2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3.4907664042789083E-2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3.4907664042789083E-2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3.1307664042789118E-2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3.1307664042789118E-2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3.7731608450269828E-2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4.3758012238891579E-2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4.1198467967473791E-2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3.9266343878493017E-2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4.8388647345460542E-2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4.8388647345460542E-2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6.0017954324708883E-2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5.1017954324708847E-2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5.1017954324708847E-2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4.8388647345460542E-2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4.6731608450269857E-2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4.4009383744506768E-2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4.1996449487480783E-2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3.6748633419631319E-2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2.8150400858588508E-2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2.2556292133181579E-2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2.1286244052090661E-2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2.0701244052090631E-2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2.3928608052090631E-2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1.228624405209063E-2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3.4907664042789083E-2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3.4907664042789083E-2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3.1307664042789118E-2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3.1307664042789118E-2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3.7731608450269828E-2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4.3758012238891579E-2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4.1198467967473791E-2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3.9266343878493017E-2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4.8388647345460542E-2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4.8388647345460542E-2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6.0017954324708883E-2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5.1017954324708847E-2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5.1017954324708847E-2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4.8388647345460542E-2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4.6731608450269857E-2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4.4009383744506768E-2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4.1996449487480783E-2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3.6748633419631319E-2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2.8150400858588508E-2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2.2556292133181579E-2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2.1286244052090661E-2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2.0701244052090631E-2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2.3928608052090631E-2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1.228624405209063E-2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3.4907664042789083E-2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3.4907664042789083E-2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3.1307664042789118E-2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3.1307664042789118E-2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3.7731608450269828E-2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4.3758012238891579E-2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4.1198467967473791E-2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3.9266343878493017E-2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4.8388647345460542E-2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4.8388647345460542E-2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6.0017954324708883E-2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5.1017954324708847E-2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5.1017954324708847E-2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4.8388647345460542E-2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4.6731608450269857E-2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4.4009383744506768E-2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4.1996449487480783E-2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3.6748633419631319E-2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2.8150400858588508E-2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2.2556292133181579E-2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2.1286244052090661E-2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2.0701244052090631E-2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2.3928608052090631E-2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1.228624405209063E-2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3.4907664042789083E-2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3.4907664042789083E-2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3.1307664042789118E-2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3.1307664042789118E-2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3.7731608450269828E-2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4.3758012238891579E-2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4.1198467967473791E-2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3.9266343878493017E-2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4.8388647345460542E-2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4.8388647345460542E-2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6.0017954324708883E-2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5.1017954324708847E-2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5.1017954324708847E-2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4.8388647345460542E-2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4.6731608450269857E-2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4.4009383744506768E-2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4.1996449487480783E-2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3.6748633419631319E-2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2.8150400858588508E-2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2.2556292133181579E-2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2.1286244052090661E-2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2.0701244052090631E-2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2.3928608052090631E-2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1.228624405209063E-2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3.4907664042789083E-2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3.4907664042789083E-2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3.1307664042789118E-2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3.1307664042789118E-2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3.7731608450269828E-2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4.3758012238891579E-2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4.1198467967473791E-2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3.9266343878493017E-2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4.8388647345460542E-2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4.8388647345460542E-2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6.0017954324708883E-2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5.1017954324708847E-2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5.1017954324708847E-2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4.8388647345460542E-2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4.6731608450269857E-2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4.4009383744506768E-2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4.1996449487480783E-2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3.6748633419631319E-2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2.8150400858588508E-2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2.2556292133181579E-2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2.1286244052090661E-2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2.0701244052090631E-2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2.3928608052090631E-2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1.228624405209063E-2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3.4907664042789083E-2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3.4907664042789083E-2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3.1307664042789118E-2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3.1307664042789118E-2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3.7731608450269828E-2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4.3758012238891579E-2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4.1198467967473791E-2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3.9266343878493017E-2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4.8388647345460542E-2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4.8388647345460542E-2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6.0017954324708883E-2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5.1017954324708847E-2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5.1017954324708847E-2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4.8388647345460542E-2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4.6731608450269857E-2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4.4009383744506768E-2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4.1996449487480783E-2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3.6748633419631319E-2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2.8150400858588508E-2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2.2556292133181579E-2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2.1286244052090661E-2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2.0701244052090631E-2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2.3928608052090631E-2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1.228624405209063E-2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3.4907664042789083E-2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3.4907664042789083E-2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3.1307664042789118E-2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3.1307664042789118E-2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3.7731608450269828E-2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4.3758012238891579E-2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4.1198467967473791E-2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3.9266343878493017E-2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4.8388647345460542E-2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4.8388647345460542E-2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6.0017954324708883E-2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5.1017954324708847E-2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5.1017954324708847E-2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4.8388647345460542E-2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4.6731608450269857E-2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4.4009383744506768E-2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4.1996449487480783E-2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3.6748633419631319E-2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2.8150400858588508E-2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2.2556292133181579E-2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2.1286244052090661E-2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2.0701244052090631E-2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2.3928608052090631E-2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1.228624405209063E-2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3.4907664042789083E-2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3.4907664042789083E-2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3.1307664042789118E-2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3.1307664042789118E-2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3.7731608450269828E-2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4.3758012238891579E-2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4.1198467967473791E-2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3.9266343878493017E-2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4.8388647345460542E-2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4.8388647345460542E-2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6.0017954324708883E-2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5.1017954324708847E-2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5.1017954324708847E-2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4.8388647345460542E-2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4.6731608450269857E-2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4.4009383744506768E-2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4.1996449487480783E-2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3.6748633419631319E-2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2.8150400858588508E-2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2.2556292133181579E-2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2.1286244052090661E-2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2.0701244052090631E-2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2.3928608052090631E-2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1.228624405209063E-2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3.4907664042789083E-2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3.4907664042789083E-2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3.1307664042789118E-2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3.1307664042789118E-2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3.7731608450269828E-2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4.3758012238891579E-2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4.1198467967473791E-2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3.9266343878493017E-2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4.8388647345460542E-2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4.8388647345460542E-2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6.0017954324708883E-2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5.1017954324708847E-2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5.1017954324708847E-2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4.8388647345460542E-2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4.6731608450269857E-2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4.4009383744506768E-2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4.1996449487480783E-2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3.6748633419631319E-2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2.8150400858588508E-2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2.2556292133181579E-2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2.1286244052090661E-2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2.0701244052090631E-2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2.3928608052090631E-2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1.228624405209063E-2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3.4907664042789083E-2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3.4907664042789083E-2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3.1307664042789118E-2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3.1307664042789118E-2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3.7731608450269828E-2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4.3758012238891579E-2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4.1198467967473791E-2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3.9266343878493017E-2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4.8388647345460542E-2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4.8388647345460542E-2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6.0017954324708883E-2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5.1017954324708847E-2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5.1017954324708847E-2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4.8388647345460542E-2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4.6731608450269857E-2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4.4009383744506768E-2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4.1996449487480783E-2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3.6748633419631319E-2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2.8150400858588508E-2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2.2556292133181579E-2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2.1286244052090661E-2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2.0701244052090631E-2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 s="13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 s="14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 s="1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 s="14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 s="14">
        <v>3.1101686566530249E-3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 s="14">
        <v>1.2398469832732675E-2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 s="14">
        <v>1.711047274324019E-2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 s="14">
        <v>1.5936530168870949E-2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 s="14">
        <v>1.1535544124028735E-2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 s="14">
        <v>2.8679780702372468E-3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 s="14">
        <v>2.6187749949922717E-2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 s="14">
        <v>0.23998684687075114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 s="14">
        <v>0.2526476357300575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 s="14">
        <v>4.1945072070936416E-2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 s="14">
        <v>1.18069534138995E-2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 s="14">
        <v>1.1747217397947084E-2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 s="14">
        <v>1.3299055203667486E-2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 s="14">
        <v>4.1418486104225431E-2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 s="14">
        <v>0.27465191664974731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 s="14">
        <v>0.28899245630545478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 s="14">
        <v>5.4873374392986181E-2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 s="14">
        <v>2.0144023466389029E-2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 s="14">
        <v>1.6137814570449747E-2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 s="14">
        <v>2.1063438668439275E-3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 s="14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 s="14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 s="14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 s="14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 s="14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 s="14">
        <v>0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 s="14">
        <v>0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 s="14">
        <v>0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 s="14">
        <v>0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 s="14">
        <v>0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 s="14">
        <v>0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 s="14">
        <v>0.23998684687075114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 s="14">
        <v>0.2526476357300575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 s="14">
        <v>4.1945072070936416E-2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 s="14">
        <v>1.18069534138995E-2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 s="14">
        <v>1.1747217397947084E-2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 s="14">
        <v>1.3299055203667486E-2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 s="14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 s="1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 s="14">
        <v>0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 s="14">
        <v>0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 s="14">
        <v>0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 s="14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 s="14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 s="14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 s="14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 s="14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 s="14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 s="14">
        <v>3.1101686566530249E-3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 s="14">
        <v>1.2398469832732675E-2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 s="14">
        <v>1.711047274324019E-2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 s="14">
        <v>1.5936530168870949E-2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 s="14">
        <v>1.1535544124028735E-2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 s="14">
        <v>2.8679780702372468E-3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 s="14">
        <v>2.6187749949922717E-2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 s="14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 s="14">
        <v>0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 s="14">
        <v>0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 s="14">
        <v>0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 s="14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 s="14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 s="14">
        <v>4.1418486104225431E-2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 s="14">
        <v>0.27465191664974731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 s="14">
        <v>0.28899245630545478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 s="14">
        <v>5.4873374392986181E-2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 s="14">
        <v>2.0144023466389029E-2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 s="14">
        <v>1.6137814570449747E-2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 s="14">
        <v>2.1063438668439275E-3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 s="1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 s="14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 s="14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 s="14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 s="14">
        <v>3.1101686566530249E-3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 s="14">
        <v>1.2398469832732675E-2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 s="14">
        <v>1.711047274324019E-2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 s="14">
        <v>1.5936530168870949E-2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 s="14">
        <v>1.1535544124028735E-2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 s="14">
        <v>2.8679780702372468E-3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 s="14">
        <v>2.6187749949922717E-2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 s="14">
        <v>0.23998684687075114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 s="14">
        <v>0.2526476357300575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 s="14">
        <v>4.1945072070936416E-2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 s="14">
        <v>1.18069534138995E-2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 s="14">
        <v>1.1747217397947084E-2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 s="14">
        <v>1.3299055203667486E-2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 s="14">
        <v>4.1418486104225431E-2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 s="14">
        <v>0.27465191664974731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 s="14">
        <v>0.28899245630545478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 s="14">
        <v>5.4873374392986181E-2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 s="14">
        <v>2.0144023466389029E-2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 s="14">
        <v>1.6137814570449747E-2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 s="14">
        <v>2.1063438668439275E-3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 s="14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 s="14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 s="14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 s="14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 s="14">
        <v>3.1101686566530249E-3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 s="14">
        <v>1.2398469832732675E-2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 s="14">
        <v>1.711047274324019E-2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 s="14">
        <v>1.5936530168870949E-2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 s="14">
        <v>1.1535544124028735E-2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 s="14">
        <v>2.8679780702372468E-3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 s="14">
        <v>2.6187749949922717E-2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 s="14">
        <v>0.23998684687075114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 s="14">
        <v>0.2526476357300575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 s="14">
        <v>4.1945072070936416E-2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 s="14">
        <v>1.18069534138995E-2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 s="14">
        <v>1.1747217397947084E-2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 s="14">
        <v>1.3299055203667486E-2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 s="14">
        <v>4.1418486104225431E-2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 s="14">
        <v>0.27465191664974731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 s="14">
        <v>0.28899245630545478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 s="14">
        <v>5.4873374392986181E-2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 s="14">
        <v>2.0144023466389029E-2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 s="14">
        <v>1.6137814570449747E-2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 s="14">
        <v>2.1063438668439275E-3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 s="14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 s="14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 s="1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 s="14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 s="14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 s="14">
        <v>0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 s="14">
        <v>0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 s="14">
        <v>0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 s="14">
        <v>0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 s="14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 s="14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 s="14">
        <v>0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 s="14">
        <v>0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 s="14">
        <v>0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 s="14">
        <v>0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 s="14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 s="14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 s="14">
        <v>4.1418486104225431E-2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 s="14">
        <v>0.27465191664974731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 s="14">
        <v>0.28899245630545478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 s="14">
        <v>5.4873374392986181E-2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 s="14">
        <v>2.0144023466389029E-2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 s="14">
        <v>1.6137814570449747E-2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 s="14">
        <v>2.1063438668439275E-3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 s="14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 s="14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 s="14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 s="14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 s="14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 s="14">
        <v>0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 s="14">
        <v>0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 s="14">
        <v>0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 s="14">
        <v>0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 s="14">
        <v>0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 s="14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 s="14">
        <v>0.23998684687075114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 s="14">
        <v>0.2526476357300575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 s="14">
        <v>4.1945072070936416E-2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 s="14">
        <v>1.18069534138995E-2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 s="14">
        <v>1.1747217397947084E-2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 s="14">
        <v>1.3299055203667486E-2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 s="14">
        <v>4.1418486104225431E-2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 s="14">
        <v>0.27465191664974731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 s="14">
        <v>0.28899245630545478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 s="14">
        <v>5.4873374392986181E-2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 s="14">
        <v>2.0144023466389029E-2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 s="14">
        <v>1.6137814570449747E-2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 s="14">
        <v>2.1063438668439275E-3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 s="14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 s="14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 s="14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 s="14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 s="14">
        <v>3.1101686566530249E-3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 s="14">
        <v>1.2398469832732675E-2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 s="14">
        <v>1.711047274324019E-2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 s="14">
        <v>1.5936530168870949E-2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 s="14">
        <v>1.1535544124028735E-2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 s="14">
        <v>2.8679780702372468E-3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 s="14">
        <v>2.6187749949922717E-2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 s="14">
        <v>0.23998684687075114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 s="14">
        <v>0.2526476357300575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 s="14">
        <v>4.1945072070936416E-2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 s="14">
        <v>1.18069534138995E-2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 s="14">
        <v>1.1747217397947084E-2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 s="14">
        <v>1.3299055203667486E-2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 s="14">
        <v>4.1418486104225431E-2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 s="14">
        <v>0.27465191664974731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 s="14">
        <v>0.28899245630545478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 s="14">
        <v>5.4873374392986181E-2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 s="14">
        <v>2.0144023466389029E-2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 s="14">
        <v>1.6137814570449747E-2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 s="14">
        <v>2.1063438668439275E-3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 s="1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 s="14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 s="14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 s="14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 s="14">
        <v>3.1101686566530249E-3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 s="14">
        <v>1.2398469832732675E-2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 s="14">
        <v>1.711047274324019E-2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 s="14">
        <v>1.5936530168870949E-2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 s="14">
        <v>1.1535544124028735E-2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 s="14">
        <v>2.8679780702372468E-3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 s="14">
        <v>2.6187749949922717E-2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 s="14">
        <v>0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 s="14">
        <v>0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 s="14">
        <v>0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 s="14">
        <v>0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 s="14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 s="14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 s="14">
        <v>4.1418486104225431E-2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 s="14">
        <v>0.27465191664974731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 s="14">
        <v>0.28899245630545478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 s="14">
        <v>5.4873374392986181E-2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 s="14">
        <v>2.0144023466389029E-2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 s="14">
        <v>1.6137814570449747E-2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 s="14">
        <v>2.1063438668439275E-3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 s="14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 s="14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 s="14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 s="14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 s="14">
        <v>3.1101686566530249E-3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 s="14">
        <v>1.2398469832732675E-2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 s="14">
        <v>1.711047274324019E-2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 s="14">
        <v>1.5936530168870949E-2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 s="14">
        <v>1.1535544124028735E-2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 s="14">
        <v>2.8679780702372468E-3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 s="14">
        <v>2.6187749949922717E-2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 s="14">
        <v>0.23998684687075114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 s="14">
        <v>0.2526476357300575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 s="14">
        <v>4.1945072070936416E-2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 s="14">
        <v>1.18069534138995E-2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 s="14">
        <v>1.1747217397947084E-2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 s="14">
        <v>1.3299055203667486E-2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 s="14">
        <v>4.1418486104225431E-2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 s="14">
        <v>0.27465191664974731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 s="14">
        <v>0.28899245630545478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 s="14">
        <v>5.4873374392986181E-2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 s="14">
        <v>2.0144023466389029E-2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 s="14">
        <v>1.6137814570449747E-2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 s="14">
        <v>2.1063438668439275E-3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 s="14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 s="14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 s="1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 s="14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 s="14">
        <v>3.1101686566530249E-3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 s="14">
        <v>1.2398469832732675E-2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 s="14">
        <v>1.711047274324019E-2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 s="14">
        <v>1.5936530168870949E-2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 s="14">
        <v>1.1535544124028735E-2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 s="14">
        <v>2.8679780702372468E-3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 s="14">
        <v>2.6187749949922717E-2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 s="14">
        <v>0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 s="14">
        <v>0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 s="14">
        <v>0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 s="14">
        <v>0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 s="14">
        <v>0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 s="14">
        <v>0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 s="14">
        <v>0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 s="14">
        <v>0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 s="14">
        <v>0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 s="14">
        <v>0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 s="14">
        <v>0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 s="1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 s="14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 s="14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 s="14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 s="14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 s="14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 s="14">
        <v>3.1101686566530249E-3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 s="14">
        <v>1.2398469832732675E-2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 s="14">
        <v>1.711047274324019E-2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 s="14">
        <v>1.5936530168870949E-2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 s="14">
        <v>1.1535544124028735E-2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 s="14">
        <v>2.8679780702372468E-3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 s="14">
        <v>2.6187749949922717E-2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 s="14">
        <v>0.23998684687075114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 s="14">
        <v>0.2526476357300575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 s="14">
        <v>4.1945072070936416E-2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 s="14">
        <v>1.18069534138995E-2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 s="14">
        <v>1.1747217397947084E-2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 s="14">
        <v>1.3299055203667486E-2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 s="14">
        <v>4.1418486104225431E-2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 s="14">
        <v>0.27465191664974731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 s="14">
        <v>0.28899245630545478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 s="14">
        <v>5.4873374392986181E-2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 s="14">
        <v>2.0144023466389029E-2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 s="14">
        <v>1.6137814570449747E-2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 s="14">
        <v>2.1063438668439275E-3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 s="14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 s="14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 s="14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 s="14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 s="14">
        <v>3.1101686566530249E-3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 s="14">
        <v>1.2398469832732675E-2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 s="14">
        <v>1.711047274324019E-2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 s="14">
        <v>1.5936530168870949E-2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 s="14">
        <v>1.1535544124028735E-2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 s="14">
        <v>2.8679780702372468E-3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 s="14">
        <v>2.6187749949922717E-2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 s="14">
        <v>0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 s="14">
        <v>0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 s="14">
        <v>0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 s="14">
        <v>0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 s="14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 s="14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 s="14">
        <v>4.1418486104225431E-2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 s="14">
        <v>0.27465191664974731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 s="14">
        <v>0.28899245630545478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 s="14">
        <v>5.4873374392986181E-2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 s="14">
        <v>2.0144023466389029E-2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 s="14">
        <v>1.6137814570449747E-2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 s="14">
        <v>2.1063438668439275E-3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 s="1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 s="14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 s="14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 s="14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 s="14">
        <v>3.1101686566530249E-3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 s="14">
        <v>1.2398469832732675E-2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 s="14">
        <v>1.711047274324019E-2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 s="14">
        <v>1.5936530168870949E-2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 s="14">
        <v>1.1535544124028735E-2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 s="14">
        <v>2.8679780702372468E-3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 s="14">
        <v>2.6187749949922717E-2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 s="14">
        <v>0.23998684687075114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 s="14">
        <v>0.2526476357300575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 s="14">
        <v>4.1945072070936416E-2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 s="14">
        <v>1.18069534138995E-2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 s="14">
        <v>1.1747217397947084E-2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 s="14">
        <v>1.3299055203667486E-2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 s="14">
        <v>4.1418486104225431E-2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 s="14">
        <v>0.27465191664974731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 s="14">
        <v>0.28899245630545478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 s="14">
        <v>5.4873374392986181E-2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 s="14">
        <v>2.0144023466389029E-2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 s="14">
        <v>1.6137814570449747E-2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 s="15">
        <v>2.1063438668439275E-3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 s="16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 s="17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 s="17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 s="17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 s="17">
        <v>3.1101686566530249E-3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 s="17">
        <v>1.2398469832732675E-2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 s="17">
        <v>1.711047274324019E-2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 s="17">
        <v>1.5936530168870949E-2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 s="17">
        <v>1.1535544124028735E-2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 s="17">
        <v>2.8679780702372468E-3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 s="17">
        <v>2.6187749949922717E-2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 s="17">
        <v>0.23998684687075114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 s="17">
        <v>0.2526476357300575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 s="17">
        <v>4.1945072070936416E-2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 s="17">
        <v>1.18069534138995E-2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 s="17">
        <v>1.1747217397947084E-2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 s="17">
        <v>1.3299055203667486E-2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 s="17">
        <v>4.1418486104225431E-2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 s="17">
        <v>0.27465191664974731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 s="17">
        <v>0.28899245630545478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 s="17">
        <v>5.4873374392986181E-2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 s="17">
        <v>2.0144023466389029E-2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 s="17">
        <v>1.6137814570449747E-2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 s="17">
        <v>2.1063438668439275E-3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 s="17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 s="17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 s="17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 s="17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 s="17">
        <v>3.1101686566530249E-3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 s="17">
        <v>1.2398469832732675E-2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 s="17">
        <v>1.711047274324019E-2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 s="17">
        <v>1.5936530168870949E-2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 s="17">
        <v>1.1535544124028735E-2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 s="17">
        <v>2.8679780702372468E-3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 s="17">
        <v>2.6187749949922717E-2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 s="17">
        <v>0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 s="17">
        <v>0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 s="17">
        <v>0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 s="17">
        <v>0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 s="1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 s="17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 s="17">
        <v>4.1418486104225431E-2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 s="17">
        <v>0.27465191664974731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 s="17">
        <v>0.28899245630545478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 s="17">
        <v>5.4873374392986181E-2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 s="17">
        <v>2.0144023466389029E-2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 s="17">
        <v>1.6137814570449747E-2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 s="17">
        <v>2.1063438668439275E-3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 s="17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 s="1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 s="17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 s="17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 s="17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 s="17">
        <v>0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 s="17">
        <v>0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 s="17">
        <v>0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 s="17">
        <v>0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 s="17">
        <v>0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 s="17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 s="17">
        <v>0.23998684687075114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 s="17">
        <v>0.2526476357300575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 s="17">
        <v>4.1945072070936416E-2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 s="17">
        <v>1.18069534138995E-2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 s="17">
        <v>1.1747217397947084E-2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 s="17">
        <v>1.3299055203667486E-2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 s="17">
        <v>4.1418486104225431E-2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 s="17">
        <v>0.27465191664974731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 s="17">
        <v>0.28899245630545478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 s="17">
        <v>5.4873374392986181E-2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 s="17">
        <v>2.0144023466389029E-2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 s="17">
        <v>1.6137814570449747E-2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 s="17">
        <v>2.1063438668439275E-3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 s="17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 s="17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 s="17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 s="17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 s="17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 s="17">
        <v>0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 s="17">
        <v>0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 s="17">
        <v>0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 s="17">
        <v>0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 s="17">
        <v>0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 s="17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 s="17">
        <v>0.23998684687075114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 s="17">
        <v>0.2526476357300575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 s="17">
        <v>4.1945072070936416E-2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 s="17">
        <v>1.18069534138995E-2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 s="17">
        <v>1.1747217397947084E-2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 s="17">
        <v>1.3299055203667486E-2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 s="17">
        <v>4.1418486104225431E-2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 s="17">
        <v>0.27465191664974731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 s="17">
        <v>0.28899245630545478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 s="17">
        <v>5.4873374392986181E-2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 s="17">
        <v>2.0144023466389029E-2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 s="17">
        <v>1.6137814570449747E-2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 s="17">
        <v>2.1063438668439275E-3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 s="17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 s="17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 s="17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 s="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 s="17">
        <v>3.1101686566530249E-3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 s="17">
        <v>1.2398469832732675E-2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 s="17">
        <v>1.711047274324019E-2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 s="17">
        <v>1.5936530168870949E-2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 s="17">
        <v>1.1535544124028735E-2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 s="17">
        <v>2.8679780702372468E-3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 s="17">
        <v>2.6187749949922717E-2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 s="17">
        <v>0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 s="17">
        <v>0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 s="17">
        <v>0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 s="17">
        <v>0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 s="17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 s="17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 s="17">
        <v>4.1418486104225431E-2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 s="17">
        <v>0.27465191664974731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 s="17">
        <v>0.28899245630545478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 s="17">
        <v>5.4873374392986181E-2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 s="17">
        <v>2.0144023466389029E-2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 s="17">
        <v>1.6137814570449747E-2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 s="17">
        <v>2.1063438668439275E-3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 s="17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 s="17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 s="17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 s="17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 s="17">
        <v>3.1101686566530249E-3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 s="17">
        <v>1.2398469832732675E-2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 s="17">
        <v>1.711047274324019E-2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 s="17">
        <v>1.5936530168870949E-2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 s="17">
        <v>1.1535544124028735E-2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 s="17">
        <v>2.8679780702372468E-3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 s="17">
        <v>2.6187749949922717E-2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 s="17">
        <v>0.23998684687075114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 s="17">
        <v>0.2526476357300575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 s="17">
        <v>4.1945072070936416E-2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 s="17">
        <v>1.18069534138995E-2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 s="17">
        <v>1.1747217397947084E-2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 s="17">
        <v>1.3299055203667486E-2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 s="17">
        <v>4.1418486104225431E-2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 s="17">
        <v>0.27465191664974731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 s="17">
        <v>0.28899245630545478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 s="17">
        <v>5.4873374392986181E-2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 s="17">
        <v>2.0144023466389029E-2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 s="17">
        <v>1.6137814570449747E-2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 s="17">
        <v>2.1063438668439275E-3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 s="17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 s="17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 s="17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 s="17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 s="17">
        <v>3.1101686566530249E-3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 s="17">
        <v>1.2398469832732675E-2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 s="17">
        <v>1.711047274324019E-2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 s="17">
        <v>1.5936530168870949E-2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 s="17">
        <v>1.1535544124028735E-2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 s="17">
        <v>2.8679780702372468E-3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 s="17">
        <v>2.6187749949922717E-2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 s="17">
        <v>0.23998684687075114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 s="17">
        <v>0.2526476357300575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 s="17">
        <v>4.1945072070936416E-2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 s="17">
        <v>1.18069534138995E-2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 s="17">
        <v>1.1747217397947084E-2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 s="17">
        <v>1.3299055203667486E-2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 s="17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 s="17">
        <v>0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 s="17">
        <v>0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 s="17">
        <v>0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 s="17">
        <v>0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 s="17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 s="17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 s="17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 s="1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 s="17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 s="17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 s="17">
        <v>3.1101686566530249E-3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 s="17">
        <v>1.2398469832732675E-2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 s="17">
        <v>1.711047274324019E-2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 s="17">
        <v>1.5936530168870949E-2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 s="17">
        <v>1.1535544124028735E-2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 s="17">
        <v>2.8679780702372468E-3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 s="17">
        <v>2.6187749949922717E-2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 s="17">
        <v>0.23998684687075114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 s="17">
        <v>0.2526476357300575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 s="17">
        <v>4.1945072070936416E-2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 s="17">
        <v>1.18069534138995E-2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 s="17">
        <v>1.1747217397947084E-2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 s="17">
        <v>1.3299055203667486E-2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 s="17">
        <v>4.1418486104225431E-2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 s="17">
        <v>0.27465191664974731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 s="17">
        <v>0.28899245630545478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 s="17">
        <v>5.4873374392986181E-2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 s="17">
        <v>2.0144023466389029E-2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 s="17">
        <v>1.6137814570449747E-2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 s="17">
        <v>2.1063438668439275E-3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 s="17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 s="17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 s="17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 s="17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 s="17">
        <v>3.1101686566530249E-3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 s="17">
        <v>1.2398469832732675E-2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 s="17">
        <v>1.711047274324019E-2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 s="17">
        <v>1.5936530168870949E-2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 s="17">
        <v>1.1535544124028735E-2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 s="17">
        <v>2.8679780702372468E-3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 s="17">
        <v>2.6187749949922717E-2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 s="17">
        <v>0.23998684687075114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 s="17">
        <v>0.2526476357300575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 s="17">
        <v>4.1945072070936416E-2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 s="17">
        <v>1.18069534138995E-2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 s="17">
        <v>1.1747217397947084E-2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 s="17">
        <v>1.3299055203667486E-2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 s="17">
        <v>4.1418486104225431E-2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 s="17">
        <v>0.27465191664974731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 s="17">
        <v>0.28899245630545478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 s="17">
        <v>5.4873374392986181E-2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 s="17">
        <v>2.0144023466389029E-2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 s="17">
        <v>1.6137814570449747E-2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 s="17">
        <v>2.1063438668439275E-3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 s="17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 s="17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 s="17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 s="1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 s="17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 s="17">
        <v>0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 s="17">
        <v>0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 s="17">
        <v>0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 s="17">
        <v>0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 s="17">
        <v>0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 s="17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 s="17">
        <v>0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 s="17">
        <v>0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 s="17">
        <v>0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 s="17">
        <v>0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 s="17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 s="17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 s="17">
        <v>4.1418486104225431E-2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 s="17">
        <v>0.27465191664974731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 s="17">
        <v>0.28899245630545478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 s="17">
        <v>5.4873374392986181E-2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 s="17">
        <v>2.0144023466389029E-2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 s="17">
        <v>1.6137814570449747E-2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 s="17">
        <v>2.1063438668439275E-3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 s="17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 s="17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 s="17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 s="17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 s="17">
        <v>3.1101686566530249E-3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 s="17">
        <v>1.2398469832732675E-2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 s="17">
        <v>1.711047274324019E-2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 s="17">
        <v>1.5936530168870949E-2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 s="17">
        <v>1.1535544124028735E-2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 s="17">
        <v>2.8679780702372468E-3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 s="17">
        <v>2.6187749949922717E-2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 s="17">
        <v>0.23998684687075114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 s="17">
        <v>0.2526476357300575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 s="17">
        <v>4.1945072070936416E-2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 s="17">
        <v>1.18069534138995E-2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 s="17">
        <v>1.1747217397947084E-2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 s="17">
        <v>1.3299055203667486E-2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 s="17">
        <v>4.1418486104225431E-2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 s="17">
        <v>0.27465191664974731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 s="17">
        <v>0.28899245630545478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 s="17">
        <v>5.4873374392986181E-2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 s="17">
        <v>2.0144023466389029E-2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 s="17">
        <v>1.6137814570449747E-2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 s="17">
        <v>2.1063438668439275E-3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 s="17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 s="17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 s="17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 s="17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 s="17">
        <v>3.1101686566530249E-3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 s="17">
        <v>1.2398469832732675E-2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 s="17">
        <v>1.711047274324019E-2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 s="17">
        <v>1.5936530168870949E-2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 s="17">
        <v>1.1535544124028735E-2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 s="17">
        <v>2.8679780702372468E-3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 s="17">
        <v>2.6187749949922717E-2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 s="17">
        <v>0.23998684687075114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 s="17">
        <v>0.2526476357300575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 s="17">
        <v>4.1945072070936416E-2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 s="17">
        <v>1.18069534138995E-2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 s="17">
        <v>1.1747217397947084E-2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 s="17">
        <v>1.3299055203667486E-2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 s="17">
        <v>4.1418486104225431E-2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 s="17">
        <v>0.27465191664974731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 s="17">
        <v>0.28899245630545478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 s="17">
        <v>5.4873374392986181E-2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 s="17">
        <v>2.0144023466389029E-2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 s="17">
        <v>1.6137814570449747E-2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 s="17">
        <v>2.1063438668439275E-3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 s="17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 s="1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 s="17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 s="17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 s="17">
        <v>3.1101686566530249E-3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 s="17">
        <v>1.2398469832732675E-2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 s="17">
        <v>1.711047274324019E-2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 s="17">
        <v>1.5936530168870949E-2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 s="17">
        <v>1.1535544124028735E-2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 s="17">
        <v>2.8679780702372468E-3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 s="17">
        <v>2.6187749949922717E-2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 s="17">
        <v>0.23998684687075114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 s="17">
        <v>0.2526476357300575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 s="17">
        <v>4.1945072070936416E-2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 s="17">
        <v>1.18069534138995E-2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 s="17">
        <v>1.1747217397947084E-2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 s="17">
        <v>1.3299055203667486E-2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 s="17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 s="17">
        <v>0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 s="17">
        <v>0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 s="17">
        <v>0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 s="17">
        <v>0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 s="17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 s="17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 s="17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 s="17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 s="17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 s="17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 s="17">
        <v>3.1101686566530249E-3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 s="17">
        <v>1.2398469832732675E-2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 s="17">
        <v>1.711047274324019E-2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 s="17">
        <v>1.5936530168870949E-2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 s="17">
        <v>1.1535544124028735E-2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 s="17">
        <v>2.8679780702372468E-3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 s="17">
        <v>2.6187749949922717E-2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 s="17">
        <v>0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 s="17">
        <v>0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 s="17">
        <v>0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 s="17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 s="17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 s="17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 s="17">
        <v>4.1418486104225431E-2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 s="17">
        <v>0.27465191664974731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 s="17">
        <v>0.28899245630545478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 s="17">
        <v>5.4873374392986181E-2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 s="17">
        <v>2.0144023466389029E-2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 s="17">
        <v>1.6137814570449747E-2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 s="18">
        <v>2.1063438668439275E-3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 s="13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 s="14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 s="14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 s="14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 s="14">
        <v>3.1101686566530249E-3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 s="14">
        <v>1.2398469832732675E-2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 s="14">
        <v>1.711047274324019E-2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 s="14">
        <v>1.5936530168870949E-2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 s="14">
        <v>1.1535544124028735E-2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 s="14">
        <v>2.8679780702372468E-3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 s="14">
        <v>2.6187749949922717E-2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 s="14">
        <v>0.23998684687075114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 s="14">
        <v>0.2526476357300575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 s="14">
        <v>4.1945072070936416E-2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 s="14">
        <v>1.18069534138995E-2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 s="14">
        <v>1.1747217397947084E-2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 s="14">
        <v>1.3299055203667486E-2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 s="14">
        <v>4.1418486104225431E-2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 s="14">
        <v>0.27465191664974731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 s="14">
        <v>0.28899245630545478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 s="14">
        <v>5.4873374392986181E-2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 s="14">
        <v>2.0144023466389029E-2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 s="14">
        <v>1.6137814570449747E-2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 s="14">
        <v>2.1063438668439275E-3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 s="14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 s="14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 s="14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 s="14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 s="14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 s="14">
        <v>0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 s="14">
        <v>0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 s="14">
        <v>0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 s="14">
        <v>0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 s="14">
        <v>0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 s="14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 s="14">
        <v>0.23998684687075114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 s="14">
        <v>0.2526476357300575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 s="14">
        <v>4.1945072070936416E-2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 s="14">
        <v>1.18069534138995E-2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 s="14">
        <v>1.1747217397947084E-2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 s="14">
        <v>1.3299055203667486E-2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 s="14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 s="14">
        <v>0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 s="14">
        <v>0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 s="14">
        <v>0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 s="14">
        <v>0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 s="14">
        <v>0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 s="14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 s="14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 s="14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 s="1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 s="14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 s="14">
        <v>3.1101686566530249E-3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 s="14">
        <v>1.2398469832732675E-2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 s="14">
        <v>1.711047274324019E-2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 s="14">
        <v>1.5936530168870949E-2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 s="14">
        <v>1.1535544124028735E-2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 s="14">
        <v>2.8679780702372468E-3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 s="14">
        <v>2.6187749949922717E-2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 s="14">
        <v>0.23998684687075114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 s="14">
        <v>0.2526476357300575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 s="14">
        <v>4.1945072070936416E-2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 s="14">
        <v>1.18069534138995E-2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 s="14">
        <v>1.1747217397947084E-2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 s="14">
        <v>1.3299055203667486E-2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 s="14">
        <v>4.1418486104225431E-2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 s="14">
        <v>0.27465191664974731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 s="14">
        <v>0.28899245630545478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 s="14">
        <v>5.4873374392986181E-2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 s="14">
        <v>2.0144023466389029E-2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 s="14">
        <v>1.6137814570449747E-2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 s="14">
        <v>2.1063438668439275E-3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 s="14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 s="14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 s="14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 s="14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 s="14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 s="14">
        <v>0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 s="14">
        <v>0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 s="14">
        <v>0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 s="14">
        <v>0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 s="14">
        <v>0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 s="14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 s="14">
        <v>0.23998684687075114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 s="14">
        <v>0.2526476357300575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 s="14">
        <v>4.1945072070936416E-2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 s="14">
        <v>1.18069534138995E-2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 s="14">
        <v>1.1747217397947084E-2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 s="14">
        <v>1.3299055203667486E-2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 s="14">
        <v>4.1418486104225431E-2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 s="14">
        <v>0.27465191664974731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 s="14">
        <v>0.28899245630545478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 s="14">
        <v>5.4873374392986181E-2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 s="14">
        <v>2.0144023466389029E-2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 s="14">
        <v>1.6137814570449747E-2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 s="14">
        <v>2.1063438668439275E-3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 s="14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 s="14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 s="14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 s="14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 s="14">
        <v>3.1101686566530249E-3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 s="14">
        <v>1.2398469832732675E-2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 s="14">
        <v>1.711047274324019E-2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 s="14">
        <v>1.5936530168870949E-2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 s="14">
        <v>1.1535544124028735E-2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 s="14">
        <v>2.8679780702372468E-3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 s="14">
        <v>2.6187749949922717E-2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 s="14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 s="14">
        <v>0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 s="14">
        <v>0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 s="14">
        <v>0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 s="14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 s="14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 s="14">
        <v>4.1418486104225431E-2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 s="14">
        <v>0.27465191664974731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 s="14">
        <v>0.28899245630545478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 s="14">
        <v>5.4873374392986181E-2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 s="14">
        <v>2.0144023466389029E-2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 s="14">
        <v>1.6137814570449747E-2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 s="14">
        <v>2.1063438668439275E-3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 s="1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 s="14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 s="14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 s="14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 s="14">
        <v>3.1101686566530249E-3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 s="14">
        <v>1.2398469832732675E-2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 s="14">
        <v>1.711047274324019E-2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 s="14">
        <v>1.5936530168870949E-2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 s="14">
        <v>1.1535544124028735E-2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 s="14">
        <v>2.8679780702372468E-3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 s="14">
        <v>2.6187749949922717E-2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 s="14">
        <v>0.23998684687075114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 s="14">
        <v>0.2526476357300575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 s="14">
        <v>4.1945072070936416E-2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 s="14">
        <v>1.18069534138995E-2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 s="14">
        <v>1.1747217397947084E-2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 s="14">
        <v>1.3299055203667486E-2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 s="14">
        <v>4.1418486104225431E-2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 s="14">
        <v>0.27465191664974731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 s="14">
        <v>0.28899245630545478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 s="14">
        <v>5.4873374392986181E-2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 s="14">
        <v>2.0144023466389029E-2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 s="14">
        <v>1.6137814570449747E-2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 s="14">
        <v>2.1063438668439275E-3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 s="14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 s="14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 s="14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 s="14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 s="14">
        <v>3.1101686566530249E-3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 s="14">
        <v>1.2398469832732675E-2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 s="14">
        <v>1.711047274324019E-2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 s="14">
        <v>1.5936530168870949E-2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 s="14">
        <v>1.1535544124028735E-2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 s="14">
        <v>2.8679780702372468E-3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 s="14">
        <v>2.6187749949922717E-2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 s="14">
        <v>0.23998684687075114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 s="14">
        <v>0.2526476357300575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 s="14">
        <v>4.1945072070936416E-2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 s="14">
        <v>1.18069534138995E-2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 s="14">
        <v>1.1747217397947084E-2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 s="14">
        <v>1.3299055203667486E-2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 s="14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 s="14">
        <v>0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 s="14">
        <v>0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 s="14">
        <v>0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 s="14">
        <v>0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 s="14">
        <v>0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 s="14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 s="14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 s="14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 s="1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 s="14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 s="14">
        <v>3.1101686566530249E-3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 s="14">
        <v>1.2398469832732675E-2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 s="14">
        <v>1.711047274324019E-2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 s="14">
        <v>1.5936530168870949E-2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 s="14">
        <v>1.1535544124028735E-2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 s="14">
        <v>2.8679780702372468E-3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 s="14">
        <v>2.6187749949922717E-2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 s="14">
        <v>0.23998684687075114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 s="14">
        <v>0.2526476357300575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 s="14">
        <v>4.1945072070936416E-2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 s="14">
        <v>1.18069534138995E-2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 s="14">
        <v>1.1747217397947084E-2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 s="14">
        <v>1.3299055203667486E-2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 s="14">
        <v>4.1418486104225431E-2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 s="14">
        <v>0.27465191664974731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 s="14">
        <v>0.28899245630545478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 s="14">
        <v>5.4873374392986181E-2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 s="14">
        <v>2.0144023466389029E-2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 s="14">
        <v>1.6137814570449747E-2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 s="14">
        <v>2.1063438668439275E-3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 s="14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 s="14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 s="14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 s="14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 s="14">
        <v>3.1101686566530249E-3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 s="14">
        <v>1.2398469832732675E-2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 s="14">
        <v>1.711047274324019E-2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 s="14">
        <v>1.5936530168870949E-2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 s="14">
        <v>1.1535544124028735E-2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 s="14">
        <v>2.8679780702372468E-3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 s="14">
        <v>2.6187749949922717E-2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 s="14">
        <v>0.23998684687075114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 s="14">
        <v>0.2526476357300575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 s="14">
        <v>4.1945072070936416E-2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 s="14">
        <v>1.18069534138995E-2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 s="14">
        <v>1.1747217397947084E-2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 s="14">
        <v>1.3299055203667486E-2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 s="14">
        <v>4.1418486104225431E-2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 s="14">
        <v>0.27465191664974731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 s="14">
        <v>0.28899245630545478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 s="14">
        <v>5.4873374392986181E-2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 s="14">
        <v>2.0144023466389029E-2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 s="14">
        <v>1.6137814570449747E-2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 s="14">
        <v>2.1063438668439275E-3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 s="14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 s="14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 s="14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 s="14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 s="14">
        <v>3.1101686566530249E-3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 s="14">
        <v>1.2398469832732675E-2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 s="14">
        <v>1.711047274324019E-2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 s="14">
        <v>1.5936530168870949E-2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 s="14">
        <v>1.1535544124028735E-2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 s="14">
        <v>2.8679780702372468E-3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 s="14">
        <v>2.6187749949922717E-2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 s="14">
        <v>0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 s="14">
        <v>0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 s="14">
        <v>0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 s="14">
        <v>0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 s="14">
        <v>0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 s="14">
        <v>0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 s="14">
        <v>4.1418486104225431E-2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 s="14">
        <v>0.27465191664974731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 s="14">
        <v>0.28899245630545478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 s="14">
        <v>5.4873374392986181E-2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 s="14">
        <v>2.0144023466389029E-2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 s="14">
        <v>1.6137814570449747E-2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 s="14">
        <v>2.1063438668439275E-3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 s="1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 s="14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 s="14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 s="14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 s="14">
        <v>3.1101686566530249E-3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 s="14">
        <v>1.2398469832732675E-2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 s="14">
        <v>1.711047274324019E-2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 s="14">
        <v>1.5936530168870949E-2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 s="14">
        <v>1.1535544124028735E-2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 s="14">
        <v>2.8679780702372468E-3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 s="14">
        <v>2.6187749949922717E-2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 s="14">
        <v>0.23998684687075114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 s="14">
        <v>0.2526476357300575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 s="14">
        <v>4.1945072070936416E-2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 s="14">
        <v>1.18069534138995E-2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 s="14">
        <v>1.1747217397947084E-2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 s="14">
        <v>1.3299055203667486E-2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 s="14">
        <v>4.1418486104225431E-2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 s="14">
        <v>0.27465191664974731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 s="14">
        <v>0.28899245630545478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 s="14">
        <v>5.4873374392986181E-2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 s="14">
        <v>2.0144023466389029E-2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 s="14">
        <v>1.6137814570449747E-2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 s="14">
        <v>2.1063438668439275E-3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 s="14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 s="14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 s="14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 s="14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 s="14">
        <v>3.1101686566530249E-3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 s="14">
        <v>1.2398469832732675E-2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 s="14">
        <v>1.711047274324019E-2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 s="14">
        <v>1.5936530168870949E-2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 s="14">
        <v>1.1535544124028735E-2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 s="14">
        <v>2.8679780702372468E-3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 s="14">
        <v>2.6187749949922717E-2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 s="14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 s="14">
        <v>0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 s="14">
        <v>0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 s="14">
        <v>0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 s="14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 s="1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 s="14">
        <v>4.1418486104225431E-2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 s="14">
        <v>0.27465191664974731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 s="14">
        <v>0.28899245630545478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 s="14">
        <v>5.4873374392986181E-2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 s="14">
        <v>2.0144023466389029E-2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 s="14">
        <v>1.6137814570449747E-2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 s="14">
        <v>2.1063438668439275E-3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 s="14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 s="14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 s="1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 s="14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 s="14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 s="14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 s="14">
        <v>0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 s="14">
        <v>0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 s="14">
        <v>0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 s="14">
        <v>0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 s="14">
        <v>0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 s="14">
        <v>0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 s="14">
        <v>0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 s="14">
        <v>0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 s="14">
        <v>0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 s="14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 s="14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 s="14">
        <v>4.1418486104225431E-2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 s="14">
        <v>0.27465191664974731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 s="14">
        <v>0.28899245630545478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 s="14">
        <v>5.4873374392986181E-2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 s="14">
        <v>2.0144023466389029E-2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 s="14">
        <v>1.6137814570449747E-2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 s="14">
        <v>2.1063438668439275E-3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 s="14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 s="14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 s="14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 s="14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 s="14">
        <v>3.1101686566530249E-3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 s="14">
        <v>1.2398469832732675E-2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 s="14">
        <v>1.711047274324019E-2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 s="14">
        <v>1.5936530168870949E-2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 s="14">
        <v>1.1535544124028735E-2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 s="14">
        <v>2.8679780702372468E-3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 s="14">
        <v>2.6187749949922717E-2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 s="14">
        <v>0.23998684687075114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 s="14">
        <v>0.2526476357300575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 s="14">
        <v>4.1945072070936416E-2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 s="14">
        <v>1.18069534138995E-2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 s="14">
        <v>1.1747217397947084E-2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 s="14">
        <v>1.3299055203667486E-2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 s="14">
        <v>4.1418486104225431E-2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 s="14">
        <v>0.27465191664974731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 s="14">
        <v>0.28899245630545478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 s="14">
        <v>5.4873374392986181E-2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 s="14">
        <v>2.0144023466389029E-2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 s="14">
        <v>1.6137814570449747E-2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 s="15">
        <v>2.1063438668439275E-3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 s="16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 s="17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 s="17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 s="17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 s="17">
        <v>3.1101686566530249E-3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 s="17">
        <v>1.2398469832732675E-2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 s="17">
        <v>1.711047274324019E-2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 s="17">
        <v>1.5936530168870949E-2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 s="17">
        <v>1.1535544124028735E-2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 s="17">
        <v>2.8679780702372468E-3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 s="17">
        <v>2.6187749949922717E-2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 s="17">
        <v>0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 s="17">
        <v>0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 s="17">
        <v>0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 s="17">
        <v>0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 s="17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 s="17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 s="17">
        <v>4.1418486104225431E-2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 s="17">
        <v>0.27465191664974731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 s="17">
        <v>0.28899245630545478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 s="17">
        <v>5.4873374392986181E-2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 s="17">
        <v>2.0144023466389029E-2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 s="17">
        <v>1.6137814570449747E-2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 s="17">
        <v>2.1063438668439275E-3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 s="17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 s="17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 s="17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 s="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 s="17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 s="17">
        <v>0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 s="17">
        <v>0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 s="17">
        <v>0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 s="17">
        <v>0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 s="17">
        <v>0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 s="17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 s="17">
        <v>0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 s="17">
        <v>0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 s="17">
        <v>0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 s="17">
        <v>0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 s="17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 s="17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 s="17">
        <v>4.1418486104225431E-2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 s="17">
        <v>0.27465191664974731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 s="17">
        <v>0.28899245630545478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 s="17">
        <v>5.4873374392986181E-2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 s="17">
        <v>2.0144023466389029E-2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 s="17">
        <v>1.6137814570449747E-2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 s="17">
        <v>2.1063438668439275E-3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 s="17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 s="17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 s="17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 s="17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 s="17">
        <v>3.1101686566530249E-3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 s="17">
        <v>1.2398469832732675E-2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 s="17">
        <v>1.711047274324019E-2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 s="17">
        <v>1.5936530168870949E-2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 s="17">
        <v>1.1535544124028735E-2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 s="17">
        <v>2.8679780702372468E-3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 s="17">
        <v>2.6187749949922717E-2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 s="17">
        <v>0.23998684687075114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 s="17">
        <v>0.2526476357300575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 s="17">
        <v>4.1945072070936416E-2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 s="17">
        <v>1.18069534138995E-2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 s="17">
        <v>1.1747217397947084E-2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 s="17">
        <v>1.3299055203667486E-2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 s="17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 s="17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 s="17">
        <v>0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 s="17">
        <v>0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 s="17">
        <v>0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 s="17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 s="17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 s="17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 s="17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 s="17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 s="17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 s="17">
        <v>3.1101686566530249E-3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 s="17">
        <v>1.2398469832732675E-2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 s="17">
        <v>1.711047274324019E-2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 s="17">
        <v>1.5936530168870949E-2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 s="17">
        <v>1.1535544124028735E-2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 s="17">
        <v>2.8679780702372468E-3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 s="17">
        <v>2.6187749949922717E-2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 s="17">
        <v>0.23998684687075114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 s="17">
        <v>0.2526476357300575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 s="17">
        <v>4.1945072070936416E-2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 s="17">
        <v>1.18069534138995E-2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 s="17">
        <v>1.1747217397947084E-2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 s="17">
        <v>1.3299055203667486E-2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 s="17">
        <v>4.1418486104225431E-2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 s="17">
        <v>0.27465191664974731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 s="17">
        <v>0.28899245630545478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 s="17">
        <v>5.4873374392986181E-2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 s="17">
        <v>2.0144023466389029E-2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 s="17">
        <v>1.6137814570449747E-2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 s="17">
        <v>2.1063438668439275E-3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 s="17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 s="1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 s="17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 s="17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 s="17">
        <v>3.1101686566530249E-3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 s="17">
        <v>1.2398469832732675E-2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 s="17">
        <v>1.711047274324019E-2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 s="17">
        <v>1.5936530168870949E-2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 s="17">
        <v>1.1535544124028735E-2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 s="17">
        <v>2.8679780702372468E-3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 s="17">
        <v>2.6187749949922717E-2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 s="17">
        <v>0.23998684687075114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 s="17">
        <v>0.2526476357300575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 s="17">
        <v>4.1945072070936416E-2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 s="17">
        <v>1.18069534138995E-2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 s="17">
        <v>1.1747217397947084E-2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 s="17">
        <v>1.3299055203667486E-2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 s="17">
        <v>4.1418486104225431E-2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 s="17">
        <v>0.27465191664974731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 s="17">
        <v>0.28899245630545478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 s="17">
        <v>5.4873374392986181E-2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 s="17">
        <v>2.0144023466389029E-2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 s="17">
        <v>1.6137814570449747E-2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 s="17">
        <v>2.1063438668439275E-3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 s="17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 s="17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 s="17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 s="17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 s="17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 s="17">
        <v>0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 s="17">
        <v>0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 s="17">
        <v>0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 s="17">
        <v>0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 s="17">
        <v>0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 s="17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 s="17">
        <v>0.23998684687075114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 s="17">
        <v>0.2526476357300575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 s="17">
        <v>4.1945072070936416E-2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 s="17">
        <v>1.18069534138995E-2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 s="17">
        <v>1.1747217397947084E-2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 s="17">
        <v>1.3299055203667486E-2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 s="17">
        <v>4.1418486104225431E-2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 s="17">
        <v>0.27465191664974731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 s="17">
        <v>0.28899245630545478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 s="17">
        <v>5.4873374392986181E-2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 s="17">
        <v>2.0144023466389029E-2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 s="17">
        <v>1.6137814570449747E-2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 s="17">
        <v>2.1063438668439275E-3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 s="17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 s="17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 s="17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 s="1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 s="17">
        <v>3.1101686566530249E-3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 s="17">
        <v>1.2398469832732675E-2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 s="17">
        <v>1.711047274324019E-2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 s="17">
        <v>1.5936530168870949E-2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 s="17">
        <v>1.1535544124028735E-2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 s="17">
        <v>2.8679780702372468E-3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 s="17">
        <v>2.6187749949922717E-2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 s="17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 s="17">
        <v>0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 s="17">
        <v>0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 s="17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 s="17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 s="17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 s="17">
        <v>4.1418486104225431E-2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 s="17">
        <v>0.27465191664974731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 s="17">
        <v>0.28899245630545478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 s="17">
        <v>5.4873374392986181E-2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 s="17">
        <v>2.0144023466389029E-2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 s="17">
        <v>1.6137814570449747E-2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 s="17">
        <v>2.1063438668439275E-3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 s="17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 s="17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 s="17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 s="17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 s="17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 s="17">
        <v>0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 s="17">
        <v>0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 s="17">
        <v>0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 s="17">
        <v>0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 s="17">
        <v>0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 s="17">
        <v>0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 s="17">
        <v>0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 s="17">
        <v>0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 s="17">
        <v>0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 s="17">
        <v>0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 s="17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 s="17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 s="17">
        <v>4.1418486104225431E-2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 s="17">
        <v>0.27465191664974731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 s="17">
        <v>0.28899245630545478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 s="17">
        <v>5.4873374392986181E-2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 s="17">
        <v>2.0144023466389029E-2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 s="17">
        <v>1.6137814570449747E-2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 s="17">
        <v>2.1063438668439275E-3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 s="17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 s="17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 s="17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 s="17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 s="17">
        <v>3.1101686566530249E-3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 s="17">
        <v>1.2398469832732675E-2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 s="17">
        <v>1.711047274324019E-2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 s="17">
        <v>1.5936530168870949E-2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 s="17">
        <v>1.1535544124028735E-2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 s="17">
        <v>2.8679780702372468E-3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 s="17">
        <v>2.6187749949922717E-2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 s="17">
        <v>0.23998684687075114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 s="17">
        <v>0.2526476357300575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 s="17">
        <v>4.1945072070936416E-2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 s="17">
        <v>1.18069534138995E-2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 s="17">
        <v>1.1747217397947084E-2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 s="17">
        <v>1.3299055203667486E-2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 s="17">
        <v>4.1418486104225431E-2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 s="17">
        <v>0.27465191664974731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 s="17">
        <v>0.28899245630545478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 s="17">
        <v>5.4873374392986181E-2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 s="17">
        <v>2.0144023466389029E-2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 s="17">
        <v>1.6137814570449747E-2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 s="17">
        <v>2.1063438668439275E-3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 s="17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 s="1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 s="17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 s="17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 s="17">
        <v>3.1101686566530249E-3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 s="17">
        <v>1.2398469832732675E-2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 s="17">
        <v>1.711047274324019E-2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 s="17">
        <v>1.5936530168870949E-2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 s="17">
        <v>1.1535544124028735E-2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 s="17">
        <v>2.8679780702372468E-3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 s="17">
        <v>2.6187749949922717E-2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 s="17">
        <v>0.23998684687075114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 s="17">
        <v>0.2526476357300575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 s="17">
        <v>4.1945072070936416E-2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 s="17">
        <v>1.18069534138995E-2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 s="17">
        <v>1.1747217397947084E-2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 s="17">
        <v>1.3299055203667486E-2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 s="17">
        <v>4.1418486104225431E-2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 s="17">
        <v>0.27465191664974731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 s="17">
        <v>0.28899245630545478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 s="17">
        <v>5.4873374392986181E-2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 s="17">
        <v>2.0144023466389029E-2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 s="17">
        <v>1.6137814570449747E-2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 s="17">
        <v>2.1063438668439275E-3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 s="17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 s="17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 s="17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 s="17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 s="17">
        <v>3.1101686566530249E-3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 s="17">
        <v>1.2398469832732675E-2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 s="17">
        <v>1.711047274324019E-2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 s="17">
        <v>1.5936530168870949E-2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 s="17">
        <v>1.1535544124028735E-2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 s="17">
        <v>2.8679780702372468E-3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 s="17">
        <v>2.6187749949922717E-2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 s="17">
        <v>0.23998684687075114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 s="17">
        <v>0.2526476357300575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 s="17">
        <v>4.1945072070936416E-2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 s="17">
        <v>1.18069534138995E-2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 s="17">
        <v>1.1747217397947084E-2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 s="17">
        <v>1.3299055203667486E-2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 s="17">
        <v>4.1418486104225431E-2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 s="17">
        <v>0.27465191664974731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 s="17">
        <v>0.28899245630545478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 s="17">
        <v>5.4873374392986181E-2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 s="17">
        <v>2.0144023466389029E-2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 s="17">
        <v>1.6137814570449747E-2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 s="17">
        <v>2.1063438668439275E-3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 s="17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 s="17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 s="17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 s="1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 s="17">
        <v>3.1101686566530249E-3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 s="17">
        <v>1.2398469832732675E-2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 s="17">
        <v>1.711047274324019E-2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 s="17">
        <v>1.5936530168870949E-2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 s="17">
        <v>1.1535544124028735E-2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 s="17">
        <v>2.8679780702372468E-3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 s="17">
        <v>2.6187749949922717E-2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 s="17">
        <v>0.23998684687075114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 s="17">
        <v>0.2526476357300575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 s="17">
        <v>4.1945072070936416E-2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 s="17">
        <v>1.18069534138995E-2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 s="17">
        <v>1.1747217397947084E-2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 s="17">
        <v>1.3299055203667486E-2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 s="17">
        <v>4.1418486104225431E-2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 s="17">
        <v>0.27465191664974731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 s="17">
        <v>0.28899245630545478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 s="17">
        <v>5.4873374392986181E-2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 s="17">
        <v>2.0144023466389029E-2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 s="17">
        <v>1.6137814570449747E-2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 s="17">
        <v>2.1063438668439275E-3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 s="17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 s="17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 s="17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 s="17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 s="17">
        <v>3.1101686566530249E-3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 s="17">
        <v>1.2398469832732675E-2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 s="17">
        <v>1.711047274324019E-2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 s="17">
        <v>1.5936530168870949E-2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 s="17">
        <v>1.1535544124028735E-2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 s="17">
        <v>2.8679780702372468E-3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 s="17">
        <v>2.6187749949922717E-2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 s="17">
        <v>0.23998684687075114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 s="17">
        <v>0.2526476357300575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 s="17">
        <v>4.1945072070936416E-2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 s="17">
        <v>1.18069534138995E-2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 s="17">
        <v>1.1747217397947084E-2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 s="17">
        <v>1.3299055203667486E-2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 s="17">
        <v>4.1418486104225431E-2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 s="17">
        <v>0.27465191664974731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 s="17">
        <v>0.28899245630545478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 s="17">
        <v>5.4873374392986181E-2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 s="17">
        <v>2.0144023466389029E-2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 s="17">
        <v>1.6137814570449747E-2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 s="17">
        <v>2.1063438668439275E-3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 s="17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 s="17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 s="17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 s="17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 s="17">
        <v>3.1101686566530249E-3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 s="17">
        <v>1.2398469832732675E-2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 s="17">
        <v>1.711047274324019E-2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 s="17">
        <v>1.5936530168870949E-2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 s="17">
        <v>1.1535544124028735E-2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 s="17">
        <v>2.8679780702372468E-3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 s="17">
        <v>2.6187749949922717E-2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 s="17">
        <v>0.23998684687075114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 s="17">
        <v>0.2526476357300575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 s="17">
        <v>4.1945072070936416E-2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 s="17">
        <v>1.18069534138995E-2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 s="17">
        <v>1.1747217397947084E-2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 s="17">
        <v>1.3299055203667486E-2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 s="17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 s="17">
        <v>0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 s="17">
        <v>0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 s="17">
        <v>0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 s="17">
        <v>0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 s="17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 s="18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0.29781038333333337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0.14941705000000011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0.21471694999999999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0.2522335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0.23749999999999999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0.23749999999999999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0.23750060000000009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0.67416781666666625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0.41833643333333398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0.72116950000000002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0.27950216666666661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0.23750050000000009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0.43583569999999988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0.49250176666666662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0.38333345000000002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0.29916668333333329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0.2535833666666667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0.28626811666666702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0.31419355000000032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0.39768463333333331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0.35323701666666629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0.60365478333333333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0.40244963333333339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0.46397016666666713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0.40304773333333349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0.19175096666666691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0.20273360000000001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0.1777006000000001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0.19850100000000009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0.2342500333333333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0.23749999999999999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0.18833359999999999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0.30500285000000038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0.71500168333333336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0.29500213333333331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0.27533478333333328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0.27000318333333378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0.2800026833333335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0.27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0.27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0.27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0.20825003333333331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0.23546848333333359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0.43415626666666668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0.54616383333333374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0.96720125000000046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1.5949361499999981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1.2148859999999959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0.2638704333333336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0.1734383833333335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0.14923363333333339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0.15045021666666669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0.1881508166666668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0.2552668666666667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0.22766668333333329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0.2360852833333337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0.43583605000000047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0.35716958333333371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0.33875273333333361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0.34083443333333302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0.39891870000000029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0.33241898333333358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0.26658391666666681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0.32850000000000001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0.27650000000000002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0.27963343333333329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0.27281766666666679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0.27076071666666701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0.42326434999999962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0.89615100000000003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0.38230243333333352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0.1065443333333333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8.6817400000000031E-2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0.1393504000000001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0.13341693333333329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0.21583350000000001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0.19326699999999999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0.25374999999999998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0.27000205000000022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0.4516690833333335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0.69166835000000004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0.44466930000000038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0.27600158333333319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0.32000284999999989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0.2700027000000001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0.24725043333333341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0.27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0.27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0.27086668333333341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0.39631755000000007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0.53920301666666703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0.64091963333333368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0.74658726666666686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0.41123098333333358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0.376947166666667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0.16016985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0.11251835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0.1512670000000001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0.15946691666666671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0.14308345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0.24399999999999999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0.25691693333333337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0.29158545000000041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0.3372520500000003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0.45141918333333358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0.34300246666666678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0.27466828333333282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0.27000401666666618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2.8366697333333319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0.27000013333333328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0.27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0.2439166833333333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0.2363308500000002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0.2541195666666668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0.32291788333333349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0.52863721666666685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0.73678666666666626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2.8807293666666669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1.0402383333333329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0.38083633333333311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0.19358354999999999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0.20423343333333341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0.17478383333333339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0.2244169833333334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0.20816668333333341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0.2375003333333334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0.17550135000000019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0.36775245000000029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0.33408606666666701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0.31500163333333331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0.27333483333333358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1.0566700499999999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1.851670433333332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0.27000130000000011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0.27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0.27175043333333337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0.3475835166666667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0.40115063333333351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0.58388848333333232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0.84427306666666602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2.099946616666664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2.2447901999999962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1.3541995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0.32701869999999972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0.19351711666666671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0.15755025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0.2377168333333334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0.17883408333333339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0.18208353333333341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0.1854170333333334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0.48725115000000008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0.75941829999999999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0.3925036500000002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0.56750326666666617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0.27000188333333353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0.37933610000000018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0.42091946666666707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0.25041781666666668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0.27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0.27000026666666671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0.27923825000000019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0.33900260000000032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0.38092015000000062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0.60206023333333247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0.65646143333333262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0.79336715000000002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0.81838768333333145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0.29781038333333337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0.14941705000000011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0.21471694999999999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0.2522335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0.23749999999999999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0.23749999999999999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0.23750060000000009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0.67416781666666625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0.41833643333333398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0.72116950000000002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0.27950216666666661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0.23750050000000009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0.43583569999999988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0.49250176666666662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0.38333345000000002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0.29916668333333329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0.2535833666666667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0.28626811666666702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0.31419355000000032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0.39768463333333331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0.35323701666666629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0.60365478333333333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0.40244963333333339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0.46397016666666713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0.40304773333333349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0.19175096666666691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0.20273360000000001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0.1777006000000001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0.19850100000000009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0.2342500333333333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0.23749999999999999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0.18833359999999999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0.30500285000000038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0.71500168333333336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0.29500213333333331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0.27533478333333328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0.27000318333333378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0.2800026833333335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0.27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0.27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0.27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0.20825003333333331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0.23546848333333359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0.43415626666666668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0.54616383333333374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0.96720125000000046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1.5949361499999981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1.2148859999999959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0.2638704333333336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0.1734383833333335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0.14923363333333339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0.15045021666666669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0.1881508166666668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0.2552668666666667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0.22766668333333329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0.2360852833333337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0.43583605000000047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0.35716958333333371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0.33875273333333361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0.34083443333333302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0.39891870000000029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0.33241898333333358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0.26658391666666681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0.32850000000000001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0.27650000000000002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0.27963343333333329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0.27281766666666679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0.27076071666666701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0.42326434999999962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0.89615100000000003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0.38230243333333352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0.1065443333333333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8.6817400000000031E-2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0.1393504000000001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0.13341693333333329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0.21583350000000001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0.19326699999999999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0.25374999999999998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0.27000205000000022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0.4516690833333335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0.69166835000000004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0.44466930000000038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0.27600158333333319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0.32000284999999989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0.2700027000000001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0.24725043333333341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0.27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0.27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0.27086668333333341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0.39631755000000007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0.53920301666666703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0.64091963333333368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0.74658726666666686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0.41123098333333358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0.376947166666667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0.16016985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0.11251835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0.1512670000000001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0.15946691666666671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0.14308345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0.24399999999999999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0.25691693333333337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0.29158545000000041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0.3372520500000003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0.45141918333333358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0.34300246666666678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0.27466828333333282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0.27000401666666618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2.8366697333333319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0.27000013333333328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0.27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0.2439166833333333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0.2363308500000002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0.2541195666666668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0.32291788333333349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0.52863721666666685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0.73678666666666626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2.8807293666666669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1.0402383333333329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0.38083633333333311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0.19358354999999999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0.20423343333333341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0.17478383333333339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0.2244169833333334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0.20816668333333341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0.2375003333333334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0.17550135000000019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0.36775245000000029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0.33408606666666701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0.31500163333333331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0.27333483333333358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1.0566700499999999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1.851670433333332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0.27000130000000011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0.27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0.27175043333333337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0.3475835166666667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0.40115063333333351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0.58388848333333232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0.84427306666666602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2.099946616666664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2.2447901999999962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1.3541995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0.32701869999999972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0.19351711666666671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0.15755025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0.2377168333333334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0.17883408333333339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0.18208353333333341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0.1854170333333334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0.48725115000000008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0.75941829999999999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0.3925036500000002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0.56750326666666617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0.27000188333333353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0.37933610000000018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0.42091946666666707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0.25041781666666668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0.27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0.27000026666666671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0.27923825000000019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0.33900260000000032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0.38092015000000062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0.60206023333333247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0.65646143333333262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0.79336715000000002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0.81838768333333145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0.27284581666666669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0.16366276666666671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0.24140085000000019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0.24205065000000009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0.2407507500000001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0.24205018333333339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0.23749999999999999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0.31916679999999997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0.41416933333333339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0.23750300000000019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0.33466960000000018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0.30591948333333352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0.42000291666666689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1.65166938333333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0.27000093333333341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0.27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0.29583336666666671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0.28266673333333342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0.28933400000000009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0.39859400000000023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0.56512758333333368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0.70506336666666702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1.7915473333333329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1.6117458333333341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0.22668593333333331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0.15795060000000011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0.1074176833333334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0.1400010000000001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0.1072510500000001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0.16600026666666659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0.16633425000000021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0.47375288333333337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0.56417053333333367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0.50250403333333393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0.47717031666666693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0.31683546666666668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0.3747528333333337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0.29000365000000039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0.28950033333333342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0.27966668333333328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0.24399999999999999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0.20500085000000021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0.2483260666666669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0.58672363333333366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0.6941532833333337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0.50720743333333307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0.62902369999999952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0.37468586666666692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0.28483461666666648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0.19516691666666669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0.18368365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0.18410019999999999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0.22225033333333341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0.20499999999999999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0.17241671666666669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0.34958656666666688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0.34625489999999998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0.4269211999999995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0.46325405000000042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0.33033625000000011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0.29000296666666719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0.33000360000000012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0.29275083333333352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0.28299999999999997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0.27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0.28283356666666681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0.59750123333333349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0.44427925000000063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0.47872633333333359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0.52641008333333328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0.61761534999999979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0.64085743333333378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0.29798028333333332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0.1413505000000001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0.2168837000000001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0.1571168833333334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0.22311678333333329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0.23481695000000011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0.38058376666666682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0.58666978333333397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0.81475416666666611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0.54417206666666662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0.40683665000000008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0.35108696666666639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0.55825448333333372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0.32217118333333372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0.28850083333333337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0.27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0.27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0.28616668333333328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0.31958485000000031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0.32255446666666671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0.38798924999999979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0.92375184999999937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0.60193905000000025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0.4012025333333335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0.30989965000000008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0.16846973333333329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0.2008504500000001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0.19018401666666671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0.19175005000000001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0.14996688333333341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0.20500016666666671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0.25833635000000021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0.91291978333333312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0.83942004999999953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0.5343374999999998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0.52600279999999988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0.77733773333333356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1.7807543166666659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0.31200050000000012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0.23408336666666671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0.25374999999999998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0.20791753333333349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0.27178108333333362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0.63274181666666596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0.40156541666666662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2.0963610666666672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2.7608297166666671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1.2881002500000001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0.1837294000000001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0.1441669500000001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0.14446741666666679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0.1811673333333334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0.2148004333333334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0.23749999999999999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0.23749999999999999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0.33083400000000007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0.3198359500000002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0.51000245000000044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0.43233634999999998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0.27000131666666671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0.27000238333333371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0.36166836666666691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0.29600025000000002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0.27616673333333341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0.28299999999999997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0.2707979000000002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0.44996115000000009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0.41446271666666679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0.75673813333333362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0.63036730000000019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0.67406283333333339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0.28447010000000023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0.16619008333333349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0.1779590166666668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0.1450342166666668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0.17249999999999999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0.26016718333333338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0.20816768333333349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0.24666701666666671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0.23083523333333361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0.37216941666666692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0.67841929999999973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0.3308375333333331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0.29666888333333352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0.57900281666666709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0.37916811666666689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0.27000028333333342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0.27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0.23425000000000001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0.23749999999999999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0.3584191000000001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0.51465456666666565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0.48617466666666548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0.41854544999999971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0.25895336666666668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0.42490273333333362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0.27284581666666669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0.16366276666666671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0.24140085000000019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0.24205065000000009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0.2407507500000001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0.24205018333333339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0.23749999999999999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0.31916679999999997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0.41416933333333339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0.23750300000000019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0.33466960000000018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0.30591948333333352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0.42000291666666689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1.65166938333333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0.27000093333333341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0.27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0.29583336666666671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0.28266673333333342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0.28933400000000009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0.39859400000000023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0.56512758333333368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0.70506336666666702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1.7915473333333329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1.6117458333333341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0.22668593333333331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0.15795060000000011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0.1074176833333334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0.1400010000000001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0.1072510500000001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0.16600026666666659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0.16633425000000021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0.47375288333333337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0.56417053333333367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0.50250403333333393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0.47717031666666693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0.31683546666666668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0.3747528333333337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0.29000365000000039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0.28950033333333342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0.27966668333333328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0.24399999999999999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0.20500085000000021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0.2483260666666669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0.58672363333333366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0.6941532833333337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0.50720743333333307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0.62902369999999952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0.37468586666666692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0.28483461666666648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0.19516691666666669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0.18368365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0.18410019999999999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0.22225033333333341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0.20499999999999999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0.17241671666666669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0.34958656666666688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0.34625489999999998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0.4269211999999995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0.46325405000000042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0.33033625000000011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0.29000296666666719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0.33000360000000012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0.29275083333333352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0.28299999999999997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0.27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0.28283356666666681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0.59750123333333349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0.44427925000000063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0.47872633333333359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0.52641008333333328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0.61761534999999979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0.64085743333333378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0.29798028333333332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0.1413505000000001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0.2168837000000001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0.1571168833333334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0.22311678333333329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0.23481695000000011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0.38058376666666682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0.58666978333333397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0.81475416666666611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0.54417206666666662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0.40683665000000008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0.35108696666666639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0.55825448333333372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0.32217118333333372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0.28850083333333337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0.27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0.27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0.28616668333333328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0.31958485000000031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0.32255446666666671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0.38798924999999979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0.92375184999999937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0.60193905000000025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0.4012025333333335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0.30989965000000008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0.16846973333333329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0.2008504500000001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0.19018401666666671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0.19175005000000001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0.14996688333333341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0.20500016666666671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0.25833635000000021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0.91291978333333312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0.83942004999999953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0.5343374999999998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0.52600279999999988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0.77733773333333356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1.7807543166666659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0.31200050000000012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0.23408336666666671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0.25374999999999998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0.20791753333333349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0.27178108333333362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0.63274181666666596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0.40156541666666662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2.0963610666666672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2.7608297166666671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1.2881002500000001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0.1837294000000001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0.1441669500000001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0.14446741666666679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0.1811673333333334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0.2148004333333334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0.23749999999999999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0.23749999999999999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0.33083400000000007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0.3198359500000002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0.51000245000000044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0.43233634999999998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0.27000131666666671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0.27000238333333371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0.36166836666666691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0.29600025000000002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0.27616673333333341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0.28299999999999997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0.2707979000000002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0.44996115000000009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0.41446271666666679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0.75673813333333362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0.63036730000000019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0.67406283333333339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0.28447010000000023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0.16619008333333349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0.1779590166666668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0.1450342166666668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0.17249999999999999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0.26016718333333338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0.20816768333333349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0.24666701666666671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0.23083523333333361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0.37216941666666692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0.67841929999999973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0.3308375333333331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0.29666888333333352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0.57900281666666709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0.37916811666666689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0.27000028333333342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0.27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0.23425000000000001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0.23749999999999999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0.3584191000000001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0.51465456666666565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0.48617466666666548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0.41854544999999971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0.25895336666666668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0.42490273333333362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0.32354508333333348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0.1918333666666667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0.15616668333333331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0.14996685000000001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0.19500005000000001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0.24399999999999999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0.2050004666666668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0.47500170000000019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0.40600325000000032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0.6173362666666663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0.33167081666666648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0.31166906666666649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1.211586366666664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1.318335633333328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0.30250018333333328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0.27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0.31516673333333328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0.26325005000000001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0.24278378333333339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0.55007805000000076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0.58016296666666545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0.63683721666666648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1.367536416666667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1.241853683333332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0.30571518333333331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0.16591695000000009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0.16795055000000009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0.12518366666666669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0.1942169833333334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0.2210010500000002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0.21358408333333351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0.26008500000000001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0.49083675000000049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0.42483708333333348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0.36367108333333342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0.29066821666666659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0.27000208333333359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0.26991881666666673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0.23091668333333329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0.23425000000000001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0.27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0.27000021666666668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0.18850205000000009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0.28012603333333369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0.70371661666666641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0.72073971666666581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0.59997384999999881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0.31983983333333371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0.16145314999999999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0.1169505333333334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0.12050100000000009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0.11665085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0.16225010000000001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0.17249999999999999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0.2277503000000001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0.23725308333333359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0.47992038333333359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0.42308726666666702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0.47283716666666692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0.30108639999999992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0.36933695000000011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0.28950243333333348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0.27000020000000002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0.26666668333333332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0.29925000000000002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0.27000025000000011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0.39157705000000048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0.52293330000000038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0.61673854999999955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0.64523049999999993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0.67283418333333189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0.42437691666666671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0.3286682666666666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0.1692501166666667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0.16158418333333341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0.153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0.14261679999999999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0.13658336666666671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0.1885833666666667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0.20500008333333339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0.43616875000000022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0.27333631666666691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0.42150255000000042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0.28766849999999972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0.27666960000000018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0.47500161666666701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0.23733336666666671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0.26341668333333329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0.27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0.27000073333333352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0.31851961666666678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0.50052233333333351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0.59711885000000009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0.60438051666666648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0.8173290999999997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0.49292121666666661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0.25922350000000027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0.19862268333333341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0.14845035000000001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0.153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0.14931695000000009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0.2450504833333334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0.21141733333333351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0.29041826666666692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0.75483500000000037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0.54475206666666709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0.26733524999999958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0.22991866666666669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0.38925308333333303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2.0220859833333278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0.28291720000000009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0.27324999999999999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0.29916668333333329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0.28299999999999997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0.27721478333333349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0.25127503333333367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0.30335373333333338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0.75509959999999932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1.9705380166666659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1.709045033333332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0.36813576666666631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0.15701775000000009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0.19226679999999999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0.1496666833333333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0.1568173833333335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0.1772673000000001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0.15405055000000009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0.39625185000000029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0.21475300000000011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0.31516965000000008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0.2700030000000001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0.43000115000000011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0.31000310000000009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1.550002249999997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0.24058370000000001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0.24399999999999999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0.27000023333333339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0.27000100000000021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0.28365228333333359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0.45374176666666671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0.73842648333333194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0.77032728333333067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2.3206333499999992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1.693636933333333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0.32443451666666651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0.15451728333333339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0.2052176500000002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0.15751735000000011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0.22830030000000001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0.20500100000000021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0.1560003666666667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0.18533466666666679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0.5051693333333338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0.32000300000000031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0.37158544999999971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0.27666780000000002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0.39667006666666671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1.560002899999998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0.27000030000000003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0.27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0.27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0.27000050000000009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0.25947203333333307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0.30205803333333309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0.42385440000000008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0.77165499999999931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1.8800587499999979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1.882236183333331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0.32354508333333348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0.1918333666666667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0.15616668333333331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0.14996685000000001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0.19500005000000001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0.24399999999999999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0.2050004666666668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0.47500170000000019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0.40600325000000032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0.6173362666666663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0.33167081666666648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0.31166906666666649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1.211586366666664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1.318335633333328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0.30250018333333328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0.27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0.31516673333333328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0.26325005000000001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0.24278378333333339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0.55007805000000076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0.58016296666666545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0.63683721666666648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1.367536416666667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1.241853683333332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0.30571518333333331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0.16591695000000009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0.16795055000000009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0.12518366666666669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0.1942169833333334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0.2210010500000002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0.21358408333333351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0.26008500000000001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0.49083675000000049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0.42483708333333348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0.36367108333333342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0.29066821666666659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0.27000208333333359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0.26991881666666673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0.23091668333333329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0.23425000000000001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0.27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0.27000021666666668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0.18850205000000009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0.28012603333333369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0.70371661666666641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0.72073971666666581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0.59997384999999881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0.31983983333333371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0.16145314999999999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0.1169505333333334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0.12050100000000009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0.11665085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0.16225010000000001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0.17249999999999999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0.2277503000000001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0.23725308333333359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0.47992038333333359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0.42308726666666702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0.47283716666666692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0.30108639999999992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0.36933695000000011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0.28950243333333348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0.27000020000000002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0.26666668333333332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0.29925000000000002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0.27000025000000011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0.39157705000000048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0.52293330000000038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0.61673854999999955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0.64523049999999993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0.67283418333333189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0.42437691666666671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0.3286682666666666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0.1692501166666667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0.16158418333333341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0.153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0.14261679999999999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0.13658336666666671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0.1885833666666667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0.20500008333333339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0.43616875000000022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0.27333631666666691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0.42150255000000042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0.28766849999999972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0.27666960000000018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0.47500161666666701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0.23733336666666671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0.26341668333333329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0.27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0.27000073333333352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0.31851961666666678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0.50052233333333351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0.59711885000000009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0.60438051666666648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0.8173290999999997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0.49292121666666661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0.25922350000000027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0.19862268333333341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0.14845035000000001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0.153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0.14931695000000009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0.2450504833333334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0.21141733333333351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0.29041826666666692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0.75483500000000037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0.54475206666666709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0.26733524999999958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0.22991866666666669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0.38925308333333303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2.0220859833333278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0.28291720000000009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0.27324999999999999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0.29916668333333329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0.28299999999999997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0.27721478333333349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0.25127503333333367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0.30335373333333338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0.75509959999999932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1.9705380166666659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1.709045033333332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0.36813576666666631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0.15701775000000009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0.19226679999999999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0.1496666833333333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0.1568173833333335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0.1772673000000001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0.15405055000000009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0.39625185000000029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0.21475300000000011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0.31516965000000008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0.2700030000000001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0.43000115000000011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0.31000310000000009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1.550002249999997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0.24058370000000001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0.24399999999999999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0.27000023333333339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0.27000100000000021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0.28365228333333359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0.45374176666666671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0.73842648333333194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0.77032728333333067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2.3206333499999992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1.693636933333333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0.32443451666666651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0.15451728333333339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0.2052176500000002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0.15751735000000011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0.22830030000000001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0.20500100000000021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0.1560003666666667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0.18533466666666679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0.5051693333333338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0.32000300000000031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0.37158544999999971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0.27666780000000002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0.39667006666666671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1.560002899999998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0.27000030000000003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0.27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0.27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0.27000050000000009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0.25947203333333307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0.30205803333333309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0.42385440000000008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0.77165499999999931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1.8800587499999979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1.882236183333331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0.3673350833333332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0.1169167333333333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0.1005834166666667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0.18061695000000011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0.23749999999999999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0.23749999999999999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0.26675041666666682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0.25366863333333373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0.46300303333333381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0.72000423333333285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0.29666965000000017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1.465336416666666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2.6766710333333341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1.871419933333329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0.29400071666666672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0.27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0.27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0.25383368333333339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0.51023436666666677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0.40177884999999969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0.53429683333333389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1.6171820833333339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0.99261523333333324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1.4454508666666659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0.22709835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0.1192001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0.15941668333333331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0.1679173000000001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0.17771693333333341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0.20091683333333341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0.23741668333333341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0.3516682666666669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0.27000290000000021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0.4216694500000005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0.27683693333333331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0.37808575000000011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1.523586599999998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1.580003299999996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0.27000079999999999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0.27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0.27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0.2275833666666667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0.20500031666666671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0.50836439999999994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0.75179283333333258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0.78188724999999915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1.5254686500000001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0.53623758333333371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0.2285686166666667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0.15581690000000001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0.1712501166666667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0.18940018333333331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0.1630167666666667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0.2203001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0.31000101666666691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0.36250355000000001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0.57850408333333336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0.73383704999999977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0.48191998333333341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0.28833514999999987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0.94917084999999946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3.0647533833333318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0.33900103333333331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0.29599999999999999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0.29908415000000022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0.29591770000000012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0.41620565000000009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0.74372478333333281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0.48622729999999958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0.54236403333333305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0.71732266666666566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2.664171333333333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0.2318845833333332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0.13650073333333351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0.1958172833333334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0.23100000000000001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0.2232002666666667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0.25374999999999998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0.28170128333333361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0.28225220000000018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0.39141945000000039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0.45941985000000041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0.25683626666666681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0.25600143333333347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0.27000341666666688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2.106668449999999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0.24966681666666671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0.27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0.27000006666666659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0.27000100000000021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0.32714908333333342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0.61209561666666634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0.86691968333333325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0.84827030000000025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1.320030649999999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1.152563183333333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0.23998808333333341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0.1258517166666667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0.18295046666666681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0.11231731666666669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0.15300050000000009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0.19850100000000009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0.16883395000000009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0.43775220000000031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0.32908711666666701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0.30208705000000008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0.52733618333333365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0.24841961666666679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0.28100311666666689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0.29833738333333337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0.23750075000000009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0.25700000000000001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0.24375005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0.24074999999999999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0.27975166666666701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0.28252353333333308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0.43143120000000001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1.2336623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1.294523116666666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1.602920783333333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0.17393585000000009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0.1543887666666667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0.13805065000000011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8.7483633333333352E-2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8.1917200000000023E-2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0.1625833666666667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0.20158336666666671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0.21508488333333359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0.27000288333333361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0.39058666666666658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0.46208710000000031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0.33466986666666648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0.34650298333333329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0.38933545000000042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0.31650013333333332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0.27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0.34756211666666692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0.39946318333333353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0.53235188333333272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0.57285789999999936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0.54388688333333346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0.79837176666666654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0.47447136666666728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0.43588193333333358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0.17047753333333321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0.1179509666666668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0.15851763333333341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0.25353366666666671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0.23815008333333329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0.23749999999999999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0.28299999999999997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0.2762518666666669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0.38666938333333373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0.70583520000000055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0.42517000000000038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0.27000151666666677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0.29916856666666702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0.26666948333333351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0.27000031666666668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0.2535833666666667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0.25991673333333343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0.25765011666666671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0.32958441666666682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0.5756882499999999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0.47283183333333328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0.62035191666666689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0.49758641666666681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0.27890291666666678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0.3673350833333332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0.1169167333333333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0.1005834166666667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0.18061695000000011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0.23749999999999999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0.23749999999999999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0.26675041666666682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0.25366863333333373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0.46300303333333381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0.72000423333333285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0.29666965000000017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1.465336416666666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2.6766710333333341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1.871419933333329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0.29400071666666672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0.27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0.27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0.25383368333333339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0.51023436666666677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0.40177884999999969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0.53429683333333389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1.6171820833333339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0.99261523333333324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1.4454508666666659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0.22709835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0.1192001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0.15941668333333331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0.1679173000000001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0.17771693333333341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0.20091683333333341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0.23741668333333341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0.3516682666666669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0.27000290000000021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0.4216694500000005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0.27683693333333331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0.37808575000000011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1.523586599999998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1.580003299999996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0.27000079999999999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0.27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0.27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0.2275833666666667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0.20500031666666671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0.50836439999999994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0.75179283333333258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0.78188724999999915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1.5254686500000001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0.53623758333333371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0.2285686166666667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0.15581690000000001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0.1712501166666667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0.18940018333333331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0.1630167666666667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0.2203001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0.31000101666666691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0.36250355000000001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0.57850408333333336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0.73383704999999977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0.48191998333333341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0.28833514999999987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0.94917084999999946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3.0647533833333318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0.33900103333333331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0.29599999999999999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0.29908415000000022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0.29591770000000012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0.41620565000000009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0.74372478333333281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0.48622729999999958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0.54236403333333305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0.71732266666666566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2.664171333333333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0.2318845833333332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0.13650073333333351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0.1958172833333334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0.23100000000000001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0.2232002666666667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0.25374999999999998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0.28170128333333361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0.28225220000000018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0.39141945000000039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0.45941985000000041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0.25683626666666681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0.25600143333333347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0.27000341666666688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2.106668449999999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0.24966681666666671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0.27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0.27000006666666659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0.27000100000000021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0.32714908333333342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0.61209561666666634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0.86691968333333325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0.84827030000000025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1.320030649999999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1.152563183333333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0.23998808333333341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0.1258517166666667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0.18295046666666681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0.11231731666666669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0.15300050000000009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0.19850100000000009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0.16883395000000009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0.43775220000000031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0.32908711666666701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0.30208705000000008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0.52733618333333365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0.24841961666666679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0.28100311666666689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0.29833738333333337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0.23750075000000009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0.25700000000000001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0.24375005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0.24074999999999999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0.27975166666666701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0.28252353333333308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0.43143120000000001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1.2336623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1.294523116666666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1.602920783333333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0.17393585000000009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0.1543887666666667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0.13805065000000011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8.7483633333333352E-2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8.1917200000000023E-2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0.1625833666666667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0.20158336666666671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0.21508488333333359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0.27000288333333361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0.39058666666666658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0.46208710000000031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0.33466986666666648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0.34650298333333329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0.38933545000000042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0.31650013333333332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0.27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0.34756211666666692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0.39946318333333353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0.53235188333333272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0.57285789999999936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0.54388688333333346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0.79837176666666654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0.47447136666666728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0.43588193333333358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0.17047753333333321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0.1179509666666668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0.15851763333333341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0.25353366666666671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0.23815008333333329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0.23749999999999999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0.28299999999999997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0.2762518666666669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0.38666938333333373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0.70583520000000055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0.42517000000000038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0.27000151666666677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0.29916856666666702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0.26666948333333351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0.27000031666666668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0.2535833666666667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0.25991673333333343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0.25765011666666671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0.32958441666666682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0.5756882499999999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0.47283183333333328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0.62035191666666689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0.49758641666666681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0.27890291666666678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4.9999999999999998E-8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0.93790906461012802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0.39302202094044658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0.25915050111157051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1.4166666666666669E-6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0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0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4.3333333333333361E-7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0.86060393539669389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1.8766264508679711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0.27473137146878812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0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0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0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3.3333333333333327E-8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9.8045401592817744E-2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0.76038741546550759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1.007766018700252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1.166666666666667E-6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6.000000000000004E-7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1.000000000000001E-6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4.1801928641811988E-2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0.69389474480860347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2.0836524960984559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0.7844562009703735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0.82438871120032842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1.8576316661589141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1.000000000000001E-6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0.52118306681367543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2.166666666666667E-7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0.44393882250006972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1.686145281096755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2.7625082537387429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1.033333333333334E-6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9.6666666666666722E-7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1.6781612867927289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0.81164469597472455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0.19849600648593271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8.3333333333333325E-8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2.766666666666668E-6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2.0671678674870511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0.71149588951774856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1.5166666666666681E-6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8.6256375426008322E-2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2.3646427904939111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1.6729966595095329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4.3635630656904879E-2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0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1.004796708868452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1.615026241723688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2.1881084720599451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1.126784526286309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0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0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0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1.200000000000001E-6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1.4970017763550389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0.15376499784430289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8.3333333333333375E-7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0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0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0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1.127452439692944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1.3593795636964421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0.3668079194042006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4.0000000000000019E-7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4.3333333333333361E-7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0.19558407433855429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7.5000000000000055E-7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0.67292994869221678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2.168460912111366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0.94841478519140043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1.6967814539115591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1.000000000000001E-6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1.000000000000001E-6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9.8333333333333401E-7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0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2.983333333333335E-6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3.4534723176973721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1.3320380451430931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9.1777654345534185E-2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0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0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0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7.1666666666666697E-7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0.64522423087044833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0.81422786521822987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8.3333333333333354E-7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0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0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4.9999999999999998E-8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0.93790906461012802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0.39302202094044658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0.25915050111157051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1.4166666666666669E-6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0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0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4.3333333333333361E-7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0.86060393539669389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1.8766264508679711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0.27473137146878812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0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0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0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3.3333333333333327E-8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9.8045401592817744E-2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0.76038741546550759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1.007766018700252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1.166666666666667E-6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6.000000000000004E-7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1.000000000000001E-6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4.1801928641811988E-2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0.69389474480860347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2.0836524960984559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0.7844562009703735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0.82438871120032842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1.8576316661589141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1.000000000000001E-6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0.52118306681367543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2.166666666666667E-7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0.44393882250006972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1.686145281096755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2.7625082537387429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1.033333333333334E-6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9.6666666666666722E-7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1.6781612867927289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0.81164469597472455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0.19849600648593271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8.3333333333333325E-8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2.766666666666668E-6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2.0671678674870511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0.71149588951774856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1.5166666666666681E-6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8.6256375426008322E-2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2.3646427904939111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1.6729966595095329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4.3635630656904879E-2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0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1.004796708868452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1.615026241723688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2.1881084720599451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1.126784526286309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0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0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0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1.200000000000001E-6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1.4970017763550389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0.15376499784430289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8.3333333333333375E-7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0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0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0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1.127452439692944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1.3593795636964421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0.3668079194042006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4.0000000000000019E-7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4.3333333333333361E-7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0.19558407433855429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7.5000000000000055E-7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0.67292994869221678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2.168460912111366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0.94841478519140043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1.6967814539115591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1.000000000000001E-6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1.000000000000001E-6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9.8333333333333401E-7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0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2.983333333333335E-6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3.4534723176973721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1.3320380451430931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9.1777654345534185E-2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0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0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0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7.1666666666666697E-7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0.64522423087044833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0.81422786521822987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8.3333333333333354E-7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0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0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4.8333333333333361E-7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2.6833333333333349E-6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1.9666378876288551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0.81117306559453362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0.1001089765713198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9.000000000000007E-7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1.026834062933768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0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0.91270161421542872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0.90063128725077379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0.86704290925712291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8.2903549613417352E-2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1.000000000000001E-6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1.2488243059763919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0.20888617175965091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2.2542877877266272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1.0984020052553261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1.1004862669020949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0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0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0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7.3333333333333365E-7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0.1853672152615102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1.0935703165871431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1.1333333333333341E-6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0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0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8.3333333333333325E-8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0.593110826332369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0.74390160167929187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1.376820228754994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0.29489665799492099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0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6.8333333333333381E-7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2.0966021268881572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5.6666666666666703E-7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0.33816379269154578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1.3308170068965091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1.405966607947932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0.80911105280708262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1.000000000000001E-6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1.000000000000001E-6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0.29108305693287828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0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1.8645700763399771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1.9030430450956379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0.62337963193576873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0.1234492352793128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5.5000000000000035E-7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0.53061499869314621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0.52832409429691907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1.150676962630643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1.712567768595854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1.600000000000001E-6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1.000000000000001E-6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1.000000000000001E-6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1.428697176660833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2.8333333333333341E-7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0.24760627445097011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0.75191224723827887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1.5178485109851889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0.52348482190105072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3.0000000000000009E-7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2.708371239502863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1.5020466180269341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1.0833333333333339E-6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0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1.8833333333333349E-6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0.52057886314432678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0.88295479361301632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0.40859485027004538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0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1.8666666666666679E-6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1.8433612733176821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0.71340494890791928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2.6666666666666678E-7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0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0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0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3.6666666666666688E-7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1.229781659652321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0.89866802357330877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1.4848554333674151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0.66620517232073251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0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0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0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0.25369967021607998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0.71686818887012937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0.96390586318916538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0.16316441013805891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0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4.8333333333333361E-7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2.6833333333333349E-6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1.9666378876288551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0.81117306559453362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0.1001089765713198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9.000000000000007E-7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1.026834062933768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0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0.91270161421542872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0.90063128725077379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0.86704290925712291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8.2903549613417352E-2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1.000000000000001E-6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1.2488243059763919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0.20888617175965091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2.2542877877266272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1.0984020052553261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1.1004862669020949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0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0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0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7.3333333333333365E-7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0.1853672152615102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1.0935703165871431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1.1333333333333341E-6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0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0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8.3333333333333325E-8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0.593110826332369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0.74390160167929187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1.376820228754994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0.29489665799492099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0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6.8333333333333381E-7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2.0966021268881572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5.6666666666666703E-7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0.33816379269154578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1.3308170068965091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1.405966607947932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0.80911105280708262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1.000000000000001E-6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1.000000000000001E-6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0.29108305693287828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0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1.8645700763399771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1.9030430450956379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0.62337963193576873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0.1234492352793128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5.5000000000000035E-7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0.53061499869314621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0.52832409429691907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1.150676962630643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1.712567768595854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1.600000000000001E-6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1.000000000000001E-6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1.000000000000001E-6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1.428697176660833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2.8333333333333341E-7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0.24760627445097011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0.75191224723827887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1.5178485109851889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0.52348482190105072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3.0000000000000009E-7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2.708371239502863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1.5020466180269341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1.0833333333333339E-6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0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1.8833333333333349E-6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0.52057886314432678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0.88295479361301632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0.40859485027004538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0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1.8666666666666679E-6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1.8433612733176821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0.71340494890791928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2.6666666666666678E-7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0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0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0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3.6666666666666688E-7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1.229781659652321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0.89866802357330877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1.4848554333674151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0.66620517232073251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0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0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0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0.25369967021607998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0.71686818887012937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0.96390586318916538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0.16316441013805891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0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2.8333333333333351E-7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0.8082630933831465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0.75467469625966066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0.33473966046741999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4.8333333333333361E-7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0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0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0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7.5042072926160733E-2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1.6519322665542651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1.4914239898275199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4.2800880949394493E-2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0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0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1.983333333333334E-6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1.398923798220006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0.31617304429894227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3.1666666666666672E-7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0.32061082510317329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0.75314985972203319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1.260115708891365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5.1666666666666687E-7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3.8333333333333362E-7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0.40523388368487467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1.5519146383969791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1.097959204200299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8.6666666666666712E-7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0.1166607148547273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1.093893519251548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1.476288035525138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2.6666666666666678E-7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4.9999999999999998E-8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0.99119800151257809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1.313513974628554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2.488368981398601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0.17443590998633651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0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0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0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0.12451374667552589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0.5472023717045299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1.1449166592326649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0.28929585200300262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0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0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8.3333333333333325E-8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3.450000000000003E-6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2.1737469026518821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2.1147457945331358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0.3933790159580457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3.8333333333333362E-7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1.000000000000001E-6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3.8333333333333362E-7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0.42940397779828882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1.2106948301947571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1.315320942477838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7.5000000000000044E-7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0.2078564919925493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0.6755313489757826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3.0791647064129668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3.8333333333333362E-7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0.34424120645305573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0.78628014116614009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1.1314789728167141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0.61660598157563762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4.1666666666666688E-7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0.97397669107586227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0.4285497707400463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7.1666666666666718E-7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1.094648831460403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3.366666666666669E-6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7.6666666666666713E-7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1.000000000000001E-6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0.7440838976947366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0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0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0.55981348297146361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1.648672286357745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0.58913423744589322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2.8333333333333341E-7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0.118191646393428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1.745607062738344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0.96617957870670701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0.2539030880917717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2.8333333333333351E-7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0.8082630933831465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0.75467469625966066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0.33473966046741999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4.8333333333333361E-7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0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0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0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7.5042072926160733E-2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1.6519322665542651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1.4914239898275199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4.2800880949394493E-2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0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0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1.983333333333334E-6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1.398923798220006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0.31617304429894227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3.1666666666666672E-7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0.32061082510317329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0.75314985972203319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1.260115708891365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5.1666666666666687E-7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3.8333333333333362E-7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0.40523388368487467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1.5519146383969791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1.097959204200299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8.6666666666666712E-7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0.1166607148547273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1.093893519251548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1.476288035525138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2.6666666666666678E-7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4.9999999999999998E-8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0.99119800151257809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1.313513974628554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2.488368981398601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0.17443590998633651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0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0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0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0.12451374667552589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0.5472023717045299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1.1449166592326649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0.28929585200300262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0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0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8.3333333333333325E-8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3.450000000000003E-6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2.1737469026518821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2.1147457945331358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0.3933790159580457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3.8333333333333362E-7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1.000000000000001E-6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3.8333333333333362E-7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0.42940397779828882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1.2106948301947571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1.315320942477838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7.5000000000000044E-7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0.2078564919925493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0.6755313489757826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3.0791647064129668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3.8333333333333362E-7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0.34424120645305573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0.78628014116614009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1.1314789728167141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0.61660598157563762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4.1666666666666688E-7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0.97397669107586227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0.4285497707400463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7.1666666666666718E-7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1.094648831460403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3.366666666666669E-6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7.6666666666666713E-7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1.000000000000001E-6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0.7440838976947366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0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0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0.55981348297146361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1.648672286357745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0.58913423744589322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2.8333333333333341E-7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0.118191646393428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1.745607062738344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0.96617957870670701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0.2539030880917717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0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0.31133485721248327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1.6069014019560539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0.88904453166598274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6.0000000000000018E-7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8.8333333333333391E-7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0.59284871833465536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5.1666666666666698E-7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0.1768822355670914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1.619476663164287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0.43668186429702099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0.22100592207960629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1.252362319562216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1.000000000000001E-6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9.8333333333333401E-7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0.2269829859725592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0.72657029341034496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2.124570101746631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0.92570704010458493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1.1333333333333341E-6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1.3333333333333331E-7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0.64340357504527768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1.7971343124004071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2.8333333333333351E-7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8.3333333333333325E-8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1.1376206487807821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1.095027788953896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1.317150221019175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4.9739094892779542E-2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0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0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1.000000000000001E-6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0.19005549228888491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2.073294144608377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4.6666666666666682E-7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0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0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0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2.3333333333333341E-7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1.668841736177068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2.304290138503637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6.2000000000000033E-6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0.68028734390802437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0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0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0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0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0.75246679349907819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0.96046815875396507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0.46632602739056711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9.9100066651452504E-2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0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0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0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1.666666666666667E-8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3.2500000000000019E-6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1.5358979547053471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0.3839743567630407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0.2121813495907644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1.1666666666666671E-7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1.000000000000001E-6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3.1666666666666678E-7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0.53018910295223254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1.010166814761789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2.2430501742177942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0.96503320190104702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1.000000000000001E-6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1.857418802278648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9.8333333333333401E-7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3.0000000000000009E-7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0.48209240641239531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1.5145294340632089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0.95170457072468362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1.06383620827985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5.6666666666666692E-7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0.72881518703660197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1.3385063393461241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7.833333333333337E-7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1.4999999999999999E-7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0.75802361159978604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2.4735545784426241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1.627309881185224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0.1025973856062786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5.8333333333333371E-7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1.000000000000001E-6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6.5000000000000055E-7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1.2333333333333339E-6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0.23245074649129971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1.0121057104654021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0.23809159229961299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0.66875867186449989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1.560435567683836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9.8333333333333401E-7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0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0.31133485721248327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1.6069014019560539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0.88904453166598274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6.0000000000000018E-7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8.8333333333333391E-7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0.59284871833465536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5.1666666666666698E-7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0.1768822355670914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1.619476663164287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0.43668186429702099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0.22100592207960629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1.252362319562216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1.000000000000001E-6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9.8333333333333401E-7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0.2269829859725592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0.72657029341034496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2.124570101746631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0.92570704010458493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1.1333333333333341E-6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1.3333333333333331E-7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0.64340357504527768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1.7971343124004071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2.8333333333333351E-7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8.3333333333333325E-8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1.1376206487807821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1.095027788953896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1.317150221019175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4.9739094892779542E-2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0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0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1.000000000000001E-6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0.19005549228888491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2.073294144608377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4.6666666666666682E-7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0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0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0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2.3333333333333341E-7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1.668841736177068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2.304290138503637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6.2000000000000033E-6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0.68028734390802437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0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0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0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0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0.75246679349907819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0.96046815875396507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0.46632602739056711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9.9100066651452504E-2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0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0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0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1.666666666666667E-8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3.2500000000000019E-6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1.5358979547053471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0.3839743567630407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0.2121813495907644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1.1666666666666671E-7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1.000000000000001E-6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3.1666666666666678E-7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0.53018910295223254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1.010166814761789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2.2430501742177942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0.96503320190104702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1.000000000000001E-6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1.857418802278648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9.8333333333333401E-7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3.0000000000000009E-7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0.48209240641239531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1.5145294340632089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0.95170457072468362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1.06383620827985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5.6666666666666692E-7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0.72881518703660197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1.3385063393461241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7.833333333333337E-7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1.4999999999999999E-7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0.75802361159978604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2.4735545784426241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1.627309881185224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0.1025973856062786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5.8333333333333371E-7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1.000000000000001E-6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6.5000000000000055E-7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1.2333333333333339E-6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0.23245074649129971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1.0121057104654021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0.23809159229961299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0.66875867186449989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1.560435567683836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9.8333333333333401E-7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1.265916138641741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1.4626353663044731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1.88501385831061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2.4636256700510399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2.754969533534279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2.6129869566548689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2.5235068563145728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2.362932660900146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2.2247172702435849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2.120382569438624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2.0564046964342122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2.0459155760035599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2.062123045011675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2.129570873752876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2.2234022355307221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2.309360327707179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2.3764585026153622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2.376506722203366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2.2678082723239621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1.9844262046600909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1.5201216463637801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1.218039775191804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1.149457178812896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1.203718062994575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1.265916138641741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1.4626353663044731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1.88501385831061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2.4636256700510399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2.754969533534279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2.6129869566548689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2.5235068563145728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2.362932660900146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2.2247172702435849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2.120382569438624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2.0564046964342122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2.0459155760035599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2.062123045011675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2.129570873752876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2.2234022355307221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2.309360327707179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2.3764585026153622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2.376506722203366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2.2678082723239621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1.9844262046600909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1.5201216463637801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1.218039775191804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1.149457178812896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1.203718062994575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1.265916138641741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1.4626353663044731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1.88501385831061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2.4636256700510399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2.754969533534279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2.6129869566548689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2.5235068563145728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2.362932660900146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2.2247172702435849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2.120382569438624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2.0564046964342122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2.0459155760035599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2.062123045011675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2.129570873752876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2.2234022355307221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2.309360327707179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2.3764585026153622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2.376506722203366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2.2678082723239621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1.9844262046600909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1.5201216463637801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1.218039775191804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1.149457178812896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1.203718062994575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1.265916138641741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1.4626353663044731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1.88501385831061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2.4636256700510399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2.754969533534279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2.6129869566548689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2.5235068563145728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2.362932660900146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2.2247172702435849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2.120382569438624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2.0564046964342122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2.0459155760035599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2.062123045011675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2.129570873752876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2.2234022355307221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2.309360327707179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2.3764585026153622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2.376506722203366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2.2678082723239621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1.9844262046600909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1.5201216463637801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1.218039775191804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1.149457178812896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1.203718062994575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1.265916138641741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1.4626353663044731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1.88501385831061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2.4636256700510399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2.754969533534279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2.6129869566548689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2.5235068563145728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2.362932660900146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2.2247172702435849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2.120382569438624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2.0564046964342122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2.0459155760035599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2.062123045011675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2.129570873752876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2.2234022355307221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2.309360327707179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2.3764585026153622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2.376506722203366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2.2678082723239621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1.9844262046600909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1.5201216463637801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1.218039775191804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1.149457178812896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1.203718062994575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1.265916138641741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1.4626353663044731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1.88501385831061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2.4636256700510399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2.754969533534279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2.6129869566548689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2.5235068563145728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2.362932660900146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2.2247172702435849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2.120382569438624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2.0564046964342122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2.0459155760035599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2.062123045011675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2.129570873752876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2.2234022355307221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2.309360327707179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2.3764585026153622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2.376506722203366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2.2678082723239621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1.9844262046600909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1.5201216463637801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1.218039775191804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1.149457178812896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1.203718062994575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1.265916138641741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1.4626353663044731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1.88501385831061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2.4636256700510399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2.754969533534279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2.6129869566548689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2.5235068563145728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2.362932660900146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2.2247172702435849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2.120382569438624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2.0564046964342122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2.0459155760035599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2.062123045011675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2.129570873752876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2.2234022355307221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2.309360327707179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2.3764585026153622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2.376506722203366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2.2678082723239621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1.9844262046600909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1.5201216463637801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1.218039775191804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1.149457178812896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1.203718062994575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1.265916138641741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1.4626353663044731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1.88501385831061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2.4636256700510399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2.754969533534279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2.6129869566548689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2.5235068563145728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2.362932660900146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2.2247172702435849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2.120382569438624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2.0564046964342122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2.0459155760035599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2.062123045011675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2.129570873752876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2.2234022355307221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2.309360327707179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2.3764585026153622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2.376506722203366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2.2678082723239621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1.9844262046600909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1.5201216463637801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1.218039775191804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1.149457178812896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1.203718062994575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1.265916138641741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1.4626353663044731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1.88501385831061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2.4636256700510399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2.754969533534279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2.6129869566548689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2.5235068563145728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2.362932660900146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2.2247172702435849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2.120382569438624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2.0564046964342122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2.0459155760035599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2.062123045011675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2.129570873752876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2.2234022355307221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2.309360327707179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2.3764585026153622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2.376506722203366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2.2678082723239621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1.9844262046600909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1.5201216463637801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1.218039775191804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1.149457178812896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1.203718062994575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1.265916138641741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1.4626353663044731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1.88501385831061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2.4636256700510399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2.754969533534279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2.6129869566548689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2.5235068563145728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2.362932660900146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2.2247172702435849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2.120382569438624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2.0564046964342122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2.0459155760035599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2.062123045011675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2.129570873752876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2.2234022355307221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2.309360327707179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2.3764585026153622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2.376506722203366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2.2678082723239621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1.9844262046600909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1.5201216463637801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1.218039775191804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1.149457178812896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1.203718062994575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1.265916138641741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1.4626353663044731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1.88501385831061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2.4636256700510399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2.754969533534279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2.6129869566548689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2.5235068563145728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2.362932660900146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2.2247172702435849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2.120382569438624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2.0564046964342122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2.0459155760035599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2.062123045011675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2.129570873752876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2.2234022355307221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2.309360327707179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2.3764585026153622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2.376506722203366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2.2678082723239621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1.9844262046600909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1.5201216463637801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1.218039775191804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1.149457178812896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1.203718062994575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1.265916138641741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1.4626353663044731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1.88501385831061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2.4636256700510399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2.754969533534279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2.6129869566548689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2.5235068563145728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2.362932660900146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2.2247172702435849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2.120382569438624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2.0564046964342122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2.0459155760035599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2.062123045011675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2.129570873752876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2.2234022355307221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2.309360327707179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2.3764585026153622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2.376506722203366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2.2678082723239621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1.9844262046600909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1.5201216463637801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1.218039775191804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1.149457178812896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1.203718062994575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1.265916138641741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1.4626353663044731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1.88501385831061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2.4636256700510399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2.754969533534279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2.6129869566548689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2.5235068563145728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2.362932660900146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2.2247172702435849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2.120382569438624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2.0564046964342122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2.0459155760035599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2.062123045011675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2.129570873752876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2.2234022355307221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2.309360327707179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2.3764585026153622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2.376506722203366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2.2678082723239621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1.9844262046600909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1.5201216463637801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1.218039775191804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1.149457178812896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1.203718062994575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1.265916138641741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1.4626353663044731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1.88501385831061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2.4636256700510399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2.754969533534279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2.6129869566548689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2.5235068563145728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2.362932660900146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2.2247172702435849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2.120382569438624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2.0564046964342122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2.0459155760035599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2.062123045011675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2.129570873752876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2.2234022355307221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2.309360327707179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2.3764585026153622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2.376506722203366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2.2678082723239621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1.9844262046600909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1.5201216463637801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1.218039775191804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1.149457178812896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1.203718062994575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0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0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0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0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0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0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0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0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0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0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0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0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0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0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0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0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0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0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0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0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0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0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0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0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0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0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0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0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0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0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0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0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0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0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0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0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0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0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0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0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0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0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0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0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0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0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0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0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0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0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0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0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0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0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0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0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0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0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0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0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0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0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0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0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0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0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0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0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0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0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0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0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0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0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0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0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0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0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0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0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0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0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0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0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0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0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0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0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0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0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0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0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0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0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0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0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0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0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0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0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0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0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0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0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0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0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0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0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0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0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0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0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0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0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0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0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0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0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0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0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0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0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0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0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0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0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0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0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0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0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0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0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0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0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0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0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0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0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0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0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0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0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0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0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0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0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0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0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0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0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0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0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0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0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0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0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0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0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0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0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0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0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0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0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0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0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0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0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0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0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0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0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0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0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0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0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0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0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0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0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0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0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0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0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0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0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0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0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0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0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0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0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0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0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0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0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0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0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0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0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0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0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0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0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0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0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0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0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0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0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0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0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0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0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0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0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0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0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0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0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0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0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0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0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0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0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0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0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0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0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0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0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0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0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0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0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0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0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0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0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0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0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0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0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0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0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0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0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0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0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0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0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0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0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0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0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0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0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0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0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0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0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0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0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0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0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0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0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0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0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0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0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0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0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0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0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0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0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0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0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0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0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0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0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0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0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0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0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0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0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0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0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0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0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0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0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0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0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0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0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0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0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0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0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0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0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0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0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0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0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0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0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0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0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0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0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0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0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0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0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0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0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0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0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0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0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0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0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0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0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0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0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0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0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0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0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4.7857216104181248E-2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2.4572488104181261E-2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6.9815328085578152E-2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6.9815328085578152E-2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6.2615328085578237E-2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6.2615328085578237E-2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7.5463216900539656E-2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8.7516024477783158E-2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8.2396935934947582E-2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7.8532687756986047E-2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9.677729469092107E-2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9.677729469092107E-2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0.12003590864941779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0.10203590864941769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0.10203590864941769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9.677729469092107E-2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9.3463216900539714E-2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8.801876748901355E-2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8.3992898974961552E-2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7.3497266839262637E-2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5.6300801717177017E-2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4.5112584266363151E-2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4.2572488104181329E-2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4.1402488104181262E-2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4.7857216104181248E-2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2.4572488104181261E-2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6.9815328085578152E-2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6.9815328085578152E-2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6.2615328085578237E-2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6.2615328085578237E-2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7.5463216900539656E-2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8.7516024477783158E-2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8.2396935934947582E-2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7.8532687756986047E-2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9.677729469092107E-2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9.677729469092107E-2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0.12003590864941779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0.10203590864941769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0.10203590864941769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9.677729469092107E-2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9.3463216900539714E-2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8.801876748901355E-2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8.3992898974961552E-2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7.3497266839262637E-2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5.6300801717177017E-2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4.5112584266363151E-2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4.2572488104181329E-2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4.1402488104181262E-2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4.7857216104181248E-2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2.4572488104181261E-2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6.9815328085578152E-2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6.9815328085578152E-2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6.2615328085578237E-2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6.2615328085578237E-2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7.5463216900539656E-2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8.7516024477783158E-2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8.2396935934947582E-2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7.8532687756986047E-2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9.677729469092107E-2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9.677729469092107E-2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0.12003590864941779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0.10203590864941769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0.10203590864941769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9.677729469092107E-2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9.3463216900539714E-2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8.801876748901355E-2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8.3992898974961552E-2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7.3497266839262637E-2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5.6300801717177017E-2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4.5112584266363151E-2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4.2572488104181329E-2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4.1402488104181262E-2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4.7857216104181248E-2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2.4572488104181261E-2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6.9815328085578152E-2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6.9815328085578152E-2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6.2615328085578237E-2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6.2615328085578237E-2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7.5463216900539656E-2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8.7516024477783158E-2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8.2396935934947582E-2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7.8532687756986047E-2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9.677729469092107E-2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9.677729469092107E-2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0.12003590864941779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0.10203590864941769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0.10203590864941769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9.677729469092107E-2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9.3463216900539714E-2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8.801876748901355E-2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8.3992898974961552E-2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7.3497266839262637E-2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5.6300801717177017E-2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4.5112584266363151E-2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4.2572488104181329E-2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4.1402488104181262E-2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4.7857216104181248E-2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2.4572488104181261E-2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6.9815328085578152E-2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6.9815328085578152E-2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6.2615328085578237E-2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6.2615328085578237E-2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7.5463216900539656E-2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8.7516024477783158E-2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8.2396935934947582E-2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7.8532687756986047E-2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9.677729469092107E-2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9.677729469092107E-2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0.12003590864941779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0.10203590864941769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0.10203590864941769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9.677729469092107E-2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9.3463216900539714E-2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8.801876748901355E-2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8.3992898974961552E-2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7.3497266839262637E-2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5.6300801717177017E-2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4.5112584266363151E-2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4.2572488104181329E-2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4.1402488104181262E-2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4.7857216104181248E-2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2.4572488104181261E-2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6.9815328085578152E-2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6.9815328085578152E-2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6.2615328085578237E-2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6.2615328085578237E-2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7.5463216900539656E-2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8.7516024477783158E-2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8.2396935934947582E-2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7.8532687756986047E-2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9.677729469092107E-2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9.677729469092107E-2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0.12003590864941779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0.10203590864941769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0.10203590864941769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9.677729469092107E-2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9.3463216900539714E-2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8.801876748901355E-2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8.3992898974961552E-2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7.3497266839262637E-2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5.6300801717177017E-2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4.5112584266363151E-2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4.2572488104181329E-2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4.1402488104181262E-2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4.7857216104181248E-2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2.4572488104181261E-2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6.9815328085578152E-2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6.9815328085578152E-2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6.2615328085578237E-2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6.2615328085578237E-2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7.5463216900539656E-2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8.7516024477783158E-2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8.2396935934947582E-2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7.8532687756986047E-2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9.677729469092107E-2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9.677729469092107E-2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0.12003590864941779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0.10203590864941769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0.10203590864941769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9.677729469092107E-2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9.3463216900539714E-2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8.801876748901355E-2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8.3992898974961552E-2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7.3497266839262637E-2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5.6300801717177017E-2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4.5112584266363151E-2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4.2572488104181329E-2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4.1402488104181262E-2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4.7857216104181248E-2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2.4572488104181261E-2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6.9815328085578152E-2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6.9815328085578152E-2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6.2615328085578237E-2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6.2615328085578237E-2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7.5463216900539656E-2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8.7516024477783158E-2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8.2396935934947582E-2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7.8532687756986047E-2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9.677729469092107E-2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9.677729469092107E-2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0.12003590864941779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0.10203590864941769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0.10203590864941769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9.677729469092107E-2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9.3463216900539714E-2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8.801876748901355E-2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8.3992898974961552E-2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7.3497266839262637E-2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5.6300801717177017E-2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4.5112584266363151E-2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4.2572488104181329E-2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4.1402488104181262E-2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4.7857216104181248E-2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2.4572488104181261E-2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6.9815328085578152E-2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6.9815328085578152E-2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6.2615328085578237E-2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6.2615328085578237E-2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7.5463216900539656E-2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8.7516024477783158E-2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8.2396935934947582E-2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7.8532687756986047E-2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9.677729469092107E-2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9.677729469092107E-2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0.12003590864941779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0.10203590864941769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0.10203590864941769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9.677729469092107E-2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9.3463216900539714E-2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8.801876748901355E-2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8.3992898974961552E-2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7.3497266839262637E-2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5.6300801717177017E-2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4.5112584266363151E-2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4.2572488104181329E-2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4.1402488104181262E-2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4.7857216104181248E-2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2.4572488104181261E-2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6.9815328085578152E-2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6.9815328085578152E-2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6.2615328085578237E-2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6.2615328085578237E-2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7.5463216900539656E-2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8.7516024477783158E-2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8.2396935934947582E-2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7.8532687756986047E-2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9.677729469092107E-2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9.677729469092107E-2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0.12003590864941779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0.10203590864941769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0.10203590864941769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9.677729469092107E-2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9.3463216900539714E-2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8.801876748901355E-2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8.3992898974961552E-2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7.3497266839262637E-2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5.6300801717177017E-2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4.5112584266363151E-2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4.2572488104181329E-2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4.1402488104181262E-2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4.7857216104181248E-2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2.4572488104181261E-2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6.9815328085578152E-2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6.9815328085578152E-2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6.2615328085578237E-2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6.2615328085578237E-2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7.5463216900539656E-2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8.7516024477783158E-2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8.2396935934947582E-2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7.8532687756986047E-2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9.677729469092107E-2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9.677729469092107E-2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0.12003590864941779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0.10203590864941769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0.10203590864941769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9.677729469092107E-2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9.3463216900539714E-2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8.801876748901355E-2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8.3992898974961552E-2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7.3497266839262637E-2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5.6300801717177017E-2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4.5112584266363151E-2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4.2572488104181329E-2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4.1402488104181262E-2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4.7857216104181248E-2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2.4572488104181261E-2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6.9815328085578152E-2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6.9815328085578152E-2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6.2615328085578237E-2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6.2615328085578237E-2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7.5463216900539656E-2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8.7516024477783158E-2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8.2396935934947582E-2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7.8532687756986047E-2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9.677729469092107E-2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9.677729469092107E-2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0.12003590864941779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0.10203590864941769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0.10203590864941769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9.677729469092107E-2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9.3463216900539714E-2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8.801876748901355E-2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8.3992898974961552E-2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7.3497266839262637E-2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5.6300801717177017E-2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4.5112584266363151E-2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4.2572488104181329E-2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4.1402488104181262E-2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4.7857216104181248E-2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2.4572488104181261E-2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6.9815328085578152E-2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6.9815328085578152E-2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6.2615328085578237E-2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6.2615328085578237E-2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7.5463216900539656E-2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8.7516024477783158E-2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8.2396935934947582E-2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7.8532687756986047E-2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9.677729469092107E-2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9.677729469092107E-2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0.12003590864941779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0.10203590864941769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0.10203590864941769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9.677729469092107E-2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9.3463216900539714E-2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8.801876748901355E-2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8.3992898974961552E-2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7.3497266839262637E-2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5.6300801717177017E-2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4.5112584266363151E-2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4.2572488104181329E-2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4.1402488104181262E-2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4.7857216104181248E-2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2.4572488104181261E-2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6.9815328085578152E-2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6.9815328085578152E-2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6.2615328085578237E-2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6.2615328085578237E-2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7.5463216900539656E-2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8.7516024477783158E-2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8.2396935934947582E-2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7.8532687756986047E-2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9.677729469092107E-2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9.677729469092107E-2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0.12003590864941779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0.10203590864941769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0.10203590864941769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9.677729469092107E-2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9.3463216900539714E-2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8.801876748901355E-2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8.3992898974961552E-2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7.3497266839262637E-2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5.6300801717177017E-2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4.5112584266363151E-2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4.2572488104181329E-2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4.1402488104181262E-2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 s="13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 s="14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 s="1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 s="14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 s="14">
        <v>3.1101686566530249E-3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 s="14">
        <v>1.2398469832732675E-2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 s="14">
        <v>1.711047274324019E-2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 s="14">
        <v>1.5936530168870949E-2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 s="14">
        <v>1.1535544124028735E-2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 s="14">
        <v>2.8679780702372468E-3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 s="14">
        <v>2.6187749949922717E-2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 s="14">
        <v>0.23998684687075114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 s="14">
        <v>0.2526476357300575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 s="14">
        <v>4.1945072070936416E-2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 s="14">
        <v>1.18069534138995E-2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 s="14">
        <v>1.1747217397947084E-2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 s="14">
        <v>1.3299055203667486E-2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 s="14">
        <v>4.1418486104225431E-2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 s="14">
        <v>0.27465191664974731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 s="14">
        <v>0.28899245630545478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 s="14">
        <v>5.4873374392986181E-2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 s="14">
        <v>2.0144023466389029E-2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 s="14">
        <v>1.6137814570449747E-2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 s="14">
        <v>2.1063438668439275E-3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 s="14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 s="14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 s="14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 s="14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 s="14">
        <v>0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 s="14">
        <v>0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 s="14">
        <v>0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 s="14">
        <v>0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 s="14">
        <v>0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 s="14">
        <v>0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 s="14">
        <v>0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 s="14">
        <v>0.23998684687075114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 s="14">
        <v>0.2526476357300575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 s="14">
        <v>4.1945072070936416E-2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 s="14">
        <v>1.18069534138995E-2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 s="14">
        <v>1.1747217397947084E-2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 s="14">
        <v>1.3299055203667486E-2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 s="14">
        <v>0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 s="14">
        <v>0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 s="14">
        <v>0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 s="14">
        <v>0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 s="14">
        <v>0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 s="14">
        <v>0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 s="14">
        <v>0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 s="14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 s="14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 s="14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 s="14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 s="14">
        <v>3.1101686566530249E-3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 s="14">
        <v>1.2398469832732675E-2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 s="14">
        <v>1.711047274324019E-2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 s="14">
        <v>1.5936530168870949E-2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 s="14">
        <v>1.1535544124028735E-2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 s="14">
        <v>2.8679780702372468E-3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 s="14">
        <v>2.6187749949922717E-2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 s="14">
        <v>0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 s="14">
        <v>0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 s="14">
        <v>0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 s="14">
        <v>0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 s="14">
        <v>0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 s="14">
        <v>0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 s="14">
        <v>4.1418486104225431E-2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 s="14">
        <v>0.27465191664974731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 s="14">
        <v>0.28899245630545478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 s="14">
        <v>5.4873374392986181E-2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 s="14">
        <v>2.0144023466389029E-2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 s="14">
        <v>1.6137814570449747E-2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 s="14">
        <v>2.1063438668439275E-3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 s="1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 s="14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 s="14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 s="14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 s="14">
        <v>3.1101686566530249E-3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 s="14">
        <v>1.2398469832732675E-2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 s="14">
        <v>1.711047274324019E-2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 s="14">
        <v>1.5936530168870949E-2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 s="14">
        <v>1.1535544124028735E-2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 s="14">
        <v>2.8679780702372468E-3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 s="14">
        <v>2.6187749949922717E-2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 s="14">
        <v>0.23998684687075114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 s="14">
        <v>0.2526476357300575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 s="14">
        <v>4.1945072070936416E-2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 s="14">
        <v>1.18069534138995E-2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 s="14">
        <v>1.1747217397947084E-2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 s="14">
        <v>1.3299055203667486E-2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 s="14">
        <v>4.1418486104225431E-2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 s="14">
        <v>0.27465191664974731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 s="14">
        <v>0.28899245630545478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 s="14">
        <v>5.4873374392986181E-2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 s="14">
        <v>2.0144023466389029E-2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 s="14">
        <v>1.6137814570449747E-2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 s="14">
        <v>2.1063438668439275E-3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 s="14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 s="14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 s="14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 s="14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 s="14">
        <v>3.1101686566530249E-3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 s="14">
        <v>1.2398469832732675E-2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 s="14">
        <v>1.711047274324019E-2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 s="14">
        <v>1.5936530168870949E-2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 s="14">
        <v>1.1535544124028735E-2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 s="14">
        <v>2.8679780702372468E-3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 s="14">
        <v>2.6187749949922717E-2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 s="14">
        <v>0.23998684687075114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 s="14">
        <v>0.2526476357300575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 s="14">
        <v>4.1945072070936416E-2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 s="14">
        <v>1.18069534138995E-2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 s="14">
        <v>1.1747217397947084E-2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 s="14">
        <v>1.3299055203667486E-2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 s="14">
        <v>4.1418486104225431E-2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 s="14">
        <v>0.27465191664974731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 s="14">
        <v>0.28899245630545478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 s="14">
        <v>5.4873374392986181E-2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 s="14">
        <v>2.0144023466389029E-2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 s="14">
        <v>1.6137814570449747E-2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 s="14">
        <v>2.1063438668439275E-3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 s="14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 s="14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 s="1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 s="14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 s="14">
        <v>0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 s="14">
        <v>0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 s="14">
        <v>0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 s="14">
        <v>0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 s="14">
        <v>0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 s="14">
        <v>0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 s="14">
        <v>0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 s="14">
        <v>0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 s="14">
        <v>0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 s="14">
        <v>0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 s="14">
        <v>0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 s="14">
        <v>0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 s="14">
        <v>0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 s="14">
        <v>4.1418486104225431E-2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 s="14">
        <v>0.27465191664974731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 s="14">
        <v>0.28899245630545478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 s="14">
        <v>5.4873374392986181E-2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 s="14">
        <v>2.0144023466389029E-2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 s="14">
        <v>1.6137814570449747E-2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 s="14">
        <v>2.1063438668439275E-3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 s="14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 s="14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 s="14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 s="14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 s="14">
        <v>0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 s="14">
        <v>0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 s="14">
        <v>0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 s="14">
        <v>0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 s="14">
        <v>0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 s="14">
        <v>0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 s="14">
        <v>0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 s="14">
        <v>0.23998684687075114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 s="14">
        <v>0.2526476357300575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 s="14">
        <v>4.1945072070936416E-2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 s="14">
        <v>1.18069534138995E-2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 s="14">
        <v>1.1747217397947084E-2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 s="14">
        <v>1.3299055203667486E-2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 s="14">
        <v>4.1418486104225431E-2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 s="14">
        <v>0.27465191664974731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 s="14">
        <v>0.28899245630545478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 s="14">
        <v>5.4873374392986181E-2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 s="14">
        <v>2.0144023466389029E-2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 s="14">
        <v>1.6137814570449747E-2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 s="14">
        <v>2.1063438668439275E-3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 s="14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 s="14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 s="14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 s="14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 s="14">
        <v>3.1101686566530249E-3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 s="14">
        <v>1.2398469832732675E-2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 s="14">
        <v>1.711047274324019E-2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 s="14">
        <v>1.5936530168870949E-2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 s="14">
        <v>1.1535544124028735E-2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 s="14">
        <v>2.8679780702372468E-3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 s="14">
        <v>2.6187749949922717E-2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 s="14">
        <v>0.23998684687075114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 s="14">
        <v>0.2526476357300575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 s="14">
        <v>4.1945072070936416E-2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 s="14">
        <v>1.18069534138995E-2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 s="14">
        <v>1.1747217397947084E-2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 s="14">
        <v>1.3299055203667486E-2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 s="14">
        <v>4.1418486104225431E-2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 s="14">
        <v>0.27465191664974731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 s="14">
        <v>0.28899245630545478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 s="14">
        <v>5.4873374392986181E-2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 s="14">
        <v>2.0144023466389029E-2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 s="14">
        <v>1.6137814570449747E-2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 s="14">
        <v>2.1063438668439275E-3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 s="1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 s="14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 s="14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 s="14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 s="14">
        <v>3.1101686566530249E-3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 s="14">
        <v>1.2398469832732675E-2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 s="14">
        <v>1.711047274324019E-2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 s="14">
        <v>1.5936530168870949E-2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 s="14">
        <v>1.1535544124028735E-2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 s="14">
        <v>2.8679780702372468E-3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 s="14">
        <v>2.6187749949922717E-2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 s="14">
        <v>0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 s="14">
        <v>0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 s="14">
        <v>0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 s="14">
        <v>0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 s="14">
        <v>0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 s="14">
        <v>0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 s="14">
        <v>4.1418486104225431E-2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 s="14">
        <v>0.27465191664974731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 s="14">
        <v>0.28899245630545478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 s="14">
        <v>5.4873374392986181E-2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 s="14">
        <v>2.0144023466389029E-2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 s="14">
        <v>1.6137814570449747E-2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 s="14">
        <v>2.1063438668439275E-3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 s="14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 s="14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 s="14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 s="14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 s="14">
        <v>3.1101686566530249E-3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 s="14">
        <v>1.2398469832732675E-2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 s="14">
        <v>1.711047274324019E-2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 s="14">
        <v>1.5936530168870949E-2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 s="14">
        <v>1.1535544124028735E-2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 s="14">
        <v>2.8679780702372468E-3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 s="14">
        <v>2.6187749949922717E-2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 s="14">
        <v>0.23998684687075114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 s="14">
        <v>0.2526476357300575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 s="14">
        <v>4.1945072070936416E-2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 s="14">
        <v>1.18069534138995E-2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 s="14">
        <v>1.1747217397947084E-2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 s="14">
        <v>1.3299055203667486E-2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 s="14">
        <v>4.1418486104225431E-2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 s="14">
        <v>0.27465191664974731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 s="14">
        <v>0.28899245630545478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 s="14">
        <v>5.4873374392986181E-2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 s="14">
        <v>2.0144023466389029E-2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 s="14">
        <v>1.6137814570449747E-2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 s="14">
        <v>2.1063438668439275E-3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 s="14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 s="14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 s="1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 s="14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 s="14">
        <v>3.1101686566530249E-3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 s="14">
        <v>1.2398469832732675E-2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 s="14">
        <v>1.711047274324019E-2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 s="14">
        <v>1.5936530168870949E-2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 s="14">
        <v>1.1535544124028735E-2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 s="14">
        <v>2.8679780702372468E-3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 s="14">
        <v>2.6187749949922717E-2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 s="14">
        <v>0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 s="14">
        <v>0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 s="14">
        <v>0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 s="14">
        <v>0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 s="14">
        <v>0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 s="14">
        <v>0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 s="14">
        <v>0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 s="14">
        <v>0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 s="14">
        <v>0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 s="14">
        <v>0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 s="14">
        <v>0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 s="14">
        <v>0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 s="14">
        <v>0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 s="14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 s="14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 s="14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 s="14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 s="14">
        <v>3.1101686566530249E-3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 s="14">
        <v>1.2398469832732675E-2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 s="14">
        <v>1.711047274324019E-2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 s="14">
        <v>1.5936530168870949E-2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 s="14">
        <v>1.1535544124028735E-2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 s="14">
        <v>2.8679780702372468E-3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 s="14">
        <v>2.6187749949922717E-2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 s="14">
        <v>0.23998684687075114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 s="14">
        <v>0.2526476357300575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 s="14">
        <v>4.1945072070936416E-2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 s="14">
        <v>1.18069534138995E-2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 s="14">
        <v>1.1747217397947084E-2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 s="14">
        <v>1.3299055203667486E-2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 s="14">
        <v>4.1418486104225431E-2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 s="14">
        <v>0.27465191664974731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 s="14">
        <v>0.28899245630545478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 s="14">
        <v>5.4873374392986181E-2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 s="14">
        <v>2.0144023466389029E-2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 s="14">
        <v>1.6137814570449747E-2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 s="14">
        <v>2.1063438668439275E-3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 s="14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 s="14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 s="14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 s="14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 s="14">
        <v>3.1101686566530249E-3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 s="14">
        <v>1.2398469832732675E-2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 s="14">
        <v>1.711047274324019E-2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 s="14">
        <v>1.5936530168870949E-2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 s="14">
        <v>1.1535544124028735E-2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 s="14">
        <v>2.8679780702372468E-3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 s="14">
        <v>2.6187749949922717E-2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 s="14">
        <v>0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 s="14">
        <v>0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 s="14">
        <v>0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 s="14">
        <v>0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 s="14">
        <v>0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 s="14">
        <v>0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 s="14">
        <v>4.1418486104225431E-2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 s="14">
        <v>0.27465191664974731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 s="14">
        <v>0.28899245630545478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 s="14">
        <v>5.4873374392986181E-2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 s="14">
        <v>2.0144023466389029E-2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 s="14">
        <v>1.6137814570449747E-2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 s="14">
        <v>2.1063438668439275E-3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 s="1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 s="14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 s="14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 s="14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 s="14">
        <v>3.1101686566530249E-3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 s="14">
        <v>1.2398469832732675E-2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 s="14">
        <v>1.711047274324019E-2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 s="14">
        <v>1.5936530168870949E-2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 s="14">
        <v>1.1535544124028735E-2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 s="14">
        <v>2.8679780702372468E-3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 s="14">
        <v>2.6187749949922717E-2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 s="14">
        <v>0.23998684687075114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 s="14">
        <v>0.2526476357300575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 s="14">
        <v>4.1945072070936416E-2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 s="14">
        <v>1.18069534138995E-2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 s="14">
        <v>1.1747217397947084E-2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 s="14">
        <v>1.3299055203667486E-2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 s="14">
        <v>4.1418486104225431E-2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 s="14">
        <v>0.27465191664974731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 s="14">
        <v>0.28899245630545478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 s="14">
        <v>5.4873374392986181E-2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 s="14">
        <v>2.0144023466389029E-2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 s="14">
        <v>1.6137814570449747E-2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 s="15">
        <v>2.1063438668439275E-3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 s="16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 s="17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 s="17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 s="17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 s="17">
        <v>3.1101686566530249E-3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 s="17">
        <v>1.2398469832732675E-2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 s="17">
        <v>1.711047274324019E-2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 s="17">
        <v>1.5936530168870949E-2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 s="17">
        <v>1.1535544124028735E-2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 s="17">
        <v>2.8679780702372468E-3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 s="17">
        <v>2.6187749949922717E-2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 s="17">
        <v>0.23998684687075114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 s="17">
        <v>0.2526476357300575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 s="17">
        <v>4.1945072070936416E-2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 s="17">
        <v>1.18069534138995E-2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 s="17">
        <v>1.1747217397947084E-2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 s="17">
        <v>1.3299055203667486E-2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 s="17">
        <v>4.1418486104225431E-2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 s="17">
        <v>0.27465191664974731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 s="17">
        <v>0.28899245630545478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 s="17">
        <v>5.4873374392986181E-2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 s="17">
        <v>2.0144023466389029E-2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 s="17">
        <v>1.6137814570449747E-2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 s="17">
        <v>2.1063438668439275E-3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 s="17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 s="17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 s="17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 s="17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 s="17">
        <v>3.1101686566530249E-3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 s="17">
        <v>1.2398469832732675E-2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 s="17">
        <v>1.711047274324019E-2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 s="17">
        <v>1.5936530168870949E-2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 s="17">
        <v>1.1535544124028735E-2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 s="17">
        <v>2.8679780702372468E-3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 s="17">
        <v>2.6187749949922717E-2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 s="17">
        <v>0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 s="17">
        <v>0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 s="17">
        <v>0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 s="17">
        <v>0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 s="17">
        <v>0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 s="17">
        <v>0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 s="17">
        <v>4.1418486104225431E-2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 s="17">
        <v>0.27465191664974731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 s="17">
        <v>0.28899245630545478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 s="17">
        <v>5.4873374392986181E-2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 s="17">
        <v>2.0144023466389029E-2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 s="17">
        <v>1.6137814570449747E-2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 s="17">
        <v>2.1063438668439275E-3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 s="17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 s="1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 s="17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 s="17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 s="17">
        <v>0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 s="17">
        <v>0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 s="17">
        <v>0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 s="17">
        <v>0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 s="17">
        <v>0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 s="17">
        <v>0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 s="17">
        <v>0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 s="17">
        <v>0.23998684687075114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 s="17">
        <v>0.2526476357300575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 s="17">
        <v>4.1945072070936416E-2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 s="17">
        <v>1.18069534138995E-2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 s="17">
        <v>1.1747217397947084E-2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 s="17">
        <v>1.3299055203667486E-2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 s="17">
        <v>4.1418486104225431E-2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 s="17">
        <v>0.27465191664974731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 s="17">
        <v>0.28899245630545478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 s="17">
        <v>5.4873374392986181E-2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 s="17">
        <v>2.0144023466389029E-2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 s="17">
        <v>1.6137814570449747E-2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 s="17">
        <v>2.1063438668439275E-3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 s="17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 s="17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 s="17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 s="17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 s="17">
        <v>0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 s="17">
        <v>0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 s="17">
        <v>0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 s="17">
        <v>0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 s="17">
        <v>0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 s="17">
        <v>0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 s="17">
        <v>0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 s="17">
        <v>0.23998684687075114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 s="17">
        <v>0.2526476357300575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 s="17">
        <v>4.1945072070936416E-2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 s="17">
        <v>1.18069534138995E-2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 s="17">
        <v>1.1747217397947084E-2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 s="17">
        <v>1.3299055203667486E-2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 s="17">
        <v>4.1418486104225431E-2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 s="17">
        <v>0.27465191664974731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 s="17">
        <v>0.28899245630545478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 s="17">
        <v>5.4873374392986181E-2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 s="17">
        <v>2.0144023466389029E-2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 s="17">
        <v>1.6137814570449747E-2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 s="17">
        <v>2.1063438668439275E-3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 s="17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 s="17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 s="17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 s="1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 s="17">
        <v>3.1101686566530249E-3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 s="17">
        <v>1.2398469832732675E-2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 s="17">
        <v>1.711047274324019E-2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 s="17">
        <v>1.5936530168870949E-2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 s="17">
        <v>1.1535544124028735E-2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 s="17">
        <v>2.8679780702372468E-3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 s="17">
        <v>2.6187749949922717E-2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 s="17">
        <v>0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 s="17">
        <v>0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 s="17">
        <v>0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 s="17">
        <v>0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 s="17">
        <v>0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 s="17">
        <v>0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 s="17">
        <v>4.1418486104225431E-2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 s="17">
        <v>0.27465191664974731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 s="17">
        <v>0.28899245630545478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 s="17">
        <v>5.4873374392986181E-2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 s="17">
        <v>2.0144023466389029E-2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 s="17">
        <v>1.6137814570449747E-2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 s="17">
        <v>2.1063438668439275E-3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 s="17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 s="17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 s="17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 s="17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 s="17">
        <v>3.1101686566530249E-3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 s="17">
        <v>1.2398469832732675E-2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 s="17">
        <v>1.711047274324019E-2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 s="17">
        <v>1.5936530168870949E-2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 s="17">
        <v>1.1535544124028735E-2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 s="17">
        <v>2.8679780702372468E-3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 s="17">
        <v>2.6187749949922717E-2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 s="17">
        <v>0.23998684687075114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 s="17">
        <v>0.2526476357300575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 s="17">
        <v>4.1945072070936416E-2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 s="17">
        <v>1.18069534138995E-2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 s="17">
        <v>1.1747217397947084E-2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 s="17">
        <v>1.3299055203667486E-2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 s="17">
        <v>4.1418486104225431E-2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 s="17">
        <v>0.27465191664974731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 s="17">
        <v>0.28899245630545478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 s="17">
        <v>5.4873374392986181E-2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 s="17">
        <v>2.0144023466389029E-2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 s="17">
        <v>1.6137814570449747E-2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 s="17">
        <v>2.1063438668439275E-3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 s="17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 s="17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 s="17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 s="17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 s="17">
        <v>3.1101686566530249E-3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 s="17">
        <v>1.2398469832732675E-2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 s="17">
        <v>1.711047274324019E-2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 s="17">
        <v>1.5936530168870949E-2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 s="17">
        <v>1.1535544124028735E-2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 s="17">
        <v>2.8679780702372468E-3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 s="17">
        <v>2.6187749949922717E-2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 s="17">
        <v>0.23998684687075114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 s="17">
        <v>0.2526476357300575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 s="17">
        <v>4.1945072070936416E-2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 s="17">
        <v>1.18069534138995E-2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 s="17">
        <v>1.1747217397947084E-2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 s="17">
        <v>1.3299055203667486E-2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 s="17">
        <v>0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 s="17">
        <v>0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 s="17">
        <v>0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 s="17">
        <v>0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 s="17">
        <v>0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 s="17">
        <v>0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 s="17">
        <v>0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 s="17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 s="1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 s="17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 s="17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 s="17">
        <v>3.1101686566530249E-3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 s="17">
        <v>1.2398469832732675E-2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 s="17">
        <v>1.711047274324019E-2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 s="17">
        <v>1.5936530168870949E-2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 s="17">
        <v>1.1535544124028735E-2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 s="17">
        <v>2.8679780702372468E-3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 s="17">
        <v>2.6187749949922717E-2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 s="17">
        <v>0.23998684687075114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 s="17">
        <v>0.2526476357300575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 s="17">
        <v>4.1945072070936416E-2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 s="17">
        <v>1.18069534138995E-2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 s="17">
        <v>1.1747217397947084E-2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 s="17">
        <v>1.3299055203667486E-2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 s="17">
        <v>4.1418486104225431E-2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 s="17">
        <v>0.27465191664974731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 s="17">
        <v>0.28899245630545478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 s="17">
        <v>5.4873374392986181E-2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 s="17">
        <v>2.0144023466389029E-2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 s="17">
        <v>1.6137814570449747E-2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 s="17">
        <v>2.1063438668439275E-3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 s="17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 s="17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 s="17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 s="17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 s="17">
        <v>3.1101686566530249E-3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 s="17">
        <v>1.2398469832732675E-2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 s="17">
        <v>1.711047274324019E-2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 s="17">
        <v>1.5936530168870949E-2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 s="17">
        <v>1.1535544124028735E-2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 s="17">
        <v>2.8679780702372468E-3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 s="17">
        <v>2.6187749949922717E-2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 s="17">
        <v>0.23998684687075114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 s="17">
        <v>0.2526476357300575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 s="17">
        <v>4.1945072070936416E-2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 s="17">
        <v>1.18069534138995E-2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 s="17">
        <v>1.1747217397947084E-2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 s="17">
        <v>1.3299055203667486E-2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 s="17">
        <v>4.1418486104225431E-2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 s="17">
        <v>0.27465191664974731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 s="17">
        <v>0.28899245630545478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 s="17">
        <v>5.4873374392986181E-2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 s="17">
        <v>2.0144023466389029E-2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 s="17">
        <v>1.6137814570449747E-2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 s="17">
        <v>2.1063438668439275E-3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 s="17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 s="17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 s="17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 s="1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 s="17">
        <v>0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 s="17">
        <v>0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 s="17">
        <v>0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 s="17">
        <v>0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 s="17">
        <v>0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 s="17">
        <v>0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 s="17">
        <v>0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 s="17">
        <v>0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 s="17">
        <v>0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 s="17">
        <v>0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 s="17">
        <v>0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 s="17">
        <v>0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 s="17">
        <v>0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 s="17">
        <v>4.1418486104225431E-2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 s="17">
        <v>0.27465191664974731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 s="17">
        <v>0.28899245630545478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 s="17">
        <v>5.4873374392986181E-2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 s="17">
        <v>2.0144023466389029E-2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 s="17">
        <v>1.6137814570449747E-2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 s="17">
        <v>2.1063438668439275E-3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 s="17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 s="17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 s="17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 s="17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 s="17">
        <v>3.1101686566530249E-3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 s="17">
        <v>1.2398469832732675E-2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 s="17">
        <v>1.711047274324019E-2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 s="17">
        <v>1.5936530168870949E-2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 s="17">
        <v>1.1535544124028735E-2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 s="17">
        <v>2.8679780702372468E-3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 s="17">
        <v>2.6187749949922717E-2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 s="17">
        <v>0.23998684687075114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 s="17">
        <v>0.2526476357300575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 s="17">
        <v>4.1945072070936416E-2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 s="17">
        <v>1.18069534138995E-2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 s="17">
        <v>1.1747217397947084E-2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 s="17">
        <v>1.3299055203667486E-2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 s="17">
        <v>4.1418486104225431E-2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 s="17">
        <v>0.27465191664974731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 s="17">
        <v>0.28899245630545478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 s="17">
        <v>5.4873374392986181E-2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 s="17">
        <v>2.0144023466389029E-2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 s="17">
        <v>1.6137814570449747E-2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 s="17">
        <v>2.1063438668439275E-3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 s="17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 s="17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 s="17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 s="17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 s="17">
        <v>3.1101686566530249E-3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 s="17">
        <v>1.2398469832732675E-2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 s="17">
        <v>1.711047274324019E-2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 s="17">
        <v>1.5936530168870949E-2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 s="17">
        <v>1.1535544124028735E-2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 s="17">
        <v>2.8679780702372468E-3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 s="17">
        <v>2.6187749949922717E-2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 s="17">
        <v>0.23998684687075114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 s="17">
        <v>0.2526476357300575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 s="17">
        <v>4.1945072070936416E-2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 s="17">
        <v>1.18069534138995E-2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 s="17">
        <v>1.1747217397947084E-2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 s="17">
        <v>1.3299055203667486E-2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 s="17">
        <v>4.1418486104225431E-2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 s="17">
        <v>0.27465191664974731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 s="17">
        <v>0.28899245630545478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 s="17">
        <v>5.4873374392986181E-2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 s="17">
        <v>2.0144023466389029E-2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 s="17">
        <v>1.6137814570449747E-2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 s="17">
        <v>2.1063438668439275E-3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 s="17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 s="1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 s="17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 s="17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 s="17">
        <v>3.1101686566530249E-3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 s="17">
        <v>1.2398469832732675E-2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 s="17">
        <v>1.711047274324019E-2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 s="17">
        <v>1.5936530168870949E-2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 s="17">
        <v>1.1535544124028735E-2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 s="17">
        <v>2.8679780702372468E-3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 s="17">
        <v>2.6187749949922717E-2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 s="17">
        <v>0.23998684687075114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 s="17">
        <v>0.2526476357300575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 s="17">
        <v>4.1945072070936416E-2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 s="17">
        <v>1.18069534138995E-2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 s="17">
        <v>1.1747217397947084E-2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 s="17">
        <v>1.3299055203667486E-2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 s="17">
        <v>0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 s="17">
        <v>0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 s="17">
        <v>0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 s="17">
        <v>0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 s="17">
        <v>0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 s="17">
        <v>0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 s="17">
        <v>0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 s="17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 s="17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 s="17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 s="17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 s="17">
        <v>3.1101686566530249E-3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 s="17">
        <v>1.2398469832732675E-2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 s="17">
        <v>1.711047274324019E-2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 s="17">
        <v>1.5936530168870949E-2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 s="17">
        <v>1.1535544124028735E-2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 s="17">
        <v>2.8679780702372468E-3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 s="17">
        <v>2.6187749949922717E-2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 s="17">
        <v>0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 s="17">
        <v>0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 s="17">
        <v>0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 s="17">
        <v>0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 s="17">
        <v>0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 s="17">
        <v>0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 s="17">
        <v>4.1418486104225431E-2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 s="17">
        <v>0.27465191664974731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 s="17">
        <v>0.28899245630545478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 s="17">
        <v>5.4873374392986181E-2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 s="17">
        <v>2.0144023466389029E-2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 s="17">
        <v>1.6137814570449747E-2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 s="18">
        <v>2.1063438668439275E-3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 s="13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 s="14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 s="14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 s="14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 s="14">
        <v>3.1101686566530249E-3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 s="14">
        <v>1.2398469832732675E-2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 s="14">
        <v>1.711047274324019E-2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 s="14">
        <v>1.5936530168870949E-2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 s="14">
        <v>1.1535544124028735E-2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 s="14">
        <v>2.8679780702372468E-3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 s="14">
        <v>2.6187749949922717E-2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 s="14">
        <v>0.23998684687075114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 s="14">
        <v>0.2526476357300575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 s="14">
        <v>4.1945072070936416E-2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 s="14">
        <v>1.18069534138995E-2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 s="14">
        <v>1.1747217397947084E-2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 s="14">
        <v>1.3299055203667486E-2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 s="14">
        <v>4.1418486104225431E-2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 s="14">
        <v>0.27465191664974731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 s="14">
        <v>0.28899245630545478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 s="14">
        <v>5.4873374392986181E-2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 s="14">
        <v>2.0144023466389029E-2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 s="14">
        <v>1.6137814570449747E-2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 s="14">
        <v>2.1063438668439275E-3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 s="14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 s="14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 s="14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 s="14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 s="14">
        <v>0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 s="14">
        <v>0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 s="14">
        <v>0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 s="14">
        <v>0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 s="14">
        <v>0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 s="14">
        <v>0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 s="14">
        <v>0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 s="14">
        <v>0.23998684687075114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 s="14">
        <v>0.2526476357300575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 s="14">
        <v>4.1945072070936416E-2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 s="14">
        <v>1.18069534138995E-2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 s="14">
        <v>1.1747217397947084E-2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 s="14">
        <v>1.3299055203667486E-2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 s="14">
        <v>0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 s="14">
        <v>0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 s="14">
        <v>0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 s="14">
        <v>0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 s="14">
        <v>0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 s="14">
        <v>0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 s="14">
        <v>0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 s="14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 s="14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 s="1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 s="14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 s="14">
        <v>3.1101686566530249E-3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 s="14">
        <v>1.2398469832732675E-2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 s="14">
        <v>1.711047274324019E-2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 s="14">
        <v>1.5936530168870949E-2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 s="14">
        <v>1.1535544124028735E-2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 s="14">
        <v>2.8679780702372468E-3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 s="14">
        <v>2.6187749949922717E-2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 s="14">
        <v>0.23998684687075114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 s="14">
        <v>0.2526476357300575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 s="14">
        <v>4.1945072070936416E-2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 s="14">
        <v>1.18069534138995E-2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 s="14">
        <v>1.1747217397947084E-2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 s="14">
        <v>1.3299055203667486E-2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 s="14">
        <v>4.1418486104225431E-2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 s="14">
        <v>0.27465191664974731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 s="14">
        <v>0.28899245630545478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 s="14">
        <v>5.4873374392986181E-2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 s="14">
        <v>2.0144023466389029E-2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 s="14">
        <v>1.6137814570449747E-2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 s="14">
        <v>2.1063438668439275E-3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 s="14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 s="14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 s="14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 s="14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 s="14">
        <v>0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 s="14">
        <v>0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 s="14">
        <v>0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 s="14">
        <v>0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 s="14">
        <v>0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 s="14">
        <v>0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 s="14">
        <v>0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 s="14">
        <v>0.23998684687075114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 s="14">
        <v>0.2526476357300575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 s="14">
        <v>4.1945072070936416E-2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 s="14">
        <v>1.18069534138995E-2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 s="14">
        <v>1.1747217397947084E-2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 s="14">
        <v>1.3299055203667486E-2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 s="14">
        <v>4.1418486104225431E-2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 s="14">
        <v>0.27465191664974731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 s="14">
        <v>0.28899245630545478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 s="14">
        <v>5.4873374392986181E-2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 s="14">
        <v>2.0144023466389029E-2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 s="14">
        <v>1.6137814570449747E-2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 s="14">
        <v>2.1063438668439275E-3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 s="14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 s="14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 s="14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 s="14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 s="14">
        <v>3.1101686566530249E-3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 s="14">
        <v>1.2398469832732675E-2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 s="14">
        <v>1.711047274324019E-2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 s="14">
        <v>1.5936530168870949E-2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 s="14">
        <v>1.1535544124028735E-2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 s="14">
        <v>2.8679780702372468E-3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 s="14">
        <v>2.6187749949922717E-2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 s="14">
        <v>0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 s="14">
        <v>0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 s="14">
        <v>0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 s="14">
        <v>0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 s="14">
        <v>0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 s="14">
        <v>0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 s="14">
        <v>4.1418486104225431E-2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 s="14">
        <v>0.27465191664974731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 s="14">
        <v>0.28899245630545478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 s="14">
        <v>5.4873374392986181E-2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 s="14">
        <v>2.0144023466389029E-2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 s="14">
        <v>1.6137814570449747E-2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 s="14">
        <v>2.1063438668439275E-3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 s="1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 s="14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 s="14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 s="14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 s="14">
        <v>3.1101686566530249E-3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 s="14">
        <v>1.2398469832732675E-2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 s="14">
        <v>1.711047274324019E-2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 s="14">
        <v>1.5936530168870949E-2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 s="14">
        <v>1.1535544124028735E-2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 s="14">
        <v>2.8679780702372468E-3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 s="14">
        <v>2.6187749949922717E-2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 s="14">
        <v>0.23998684687075114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 s="14">
        <v>0.2526476357300575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 s="14">
        <v>4.1945072070936416E-2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 s="14">
        <v>1.18069534138995E-2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 s="14">
        <v>1.1747217397947084E-2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 s="14">
        <v>1.3299055203667486E-2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 s="14">
        <v>4.1418486104225431E-2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 s="14">
        <v>0.27465191664974731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 s="14">
        <v>0.28899245630545478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 s="14">
        <v>5.4873374392986181E-2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 s="14">
        <v>2.0144023466389029E-2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 s="14">
        <v>1.6137814570449747E-2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 s="14">
        <v>2.1063438668439275E-3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 s="14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 s="14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 s="14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 s="14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 s="14">
        <v>3.1101686566530249E-3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 s="14">
        <v>1.2398469832732675E-2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 s="14">
        <v>1.711047274324019E-2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 s="14">
        <v>1.5936530168870949E-2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 s="14">
        <v>1.1535544124028735E-2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 s="14">
        <v>2.8679780702372468E-3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 s="14">
        <v>2.6187749949922717E-2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 s="14">
        <v>0.23998684687075114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 s="14">
        <v>0.2526476357300575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 s="14">
        <v>4.1945072070936416E-2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 s="14">
        <v>1.18069534138995E-2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 s="14">
        <v>1.1747217397947084E-2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 s="14">
        <v>1.3299055203667486E-2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 s="14">
        <v>0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 s="14">
        <v>0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 s="14">
        <v>0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 s="14">
        <v>0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 s="14">
        <v>0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 s="14">
        <v>0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 s="14">
        <v>0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 s="14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 s="14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 s="1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 s="14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 s="14">
        <v>3.1101686566530249E-3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 s="14">
        <v>1.2398469832732675E-2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 s="14">
        <v>1.711047274324019E-2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 s="14">
        <v>1.5936530168870949E-2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 s="14">
        <v>1.1535544124028735E-2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 s="14">
        <v>2.8679780702372468E-3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 s="14">
        <v>2.6187749949922717E-2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 s="14">
        <v>0.23998684687075114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 s="14">
        <v>0.2526476357300575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 s="14">
        <v>4.1945072070936416E-2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 s="14">
        <v>1.18069534138995E-2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 s="14">
        <v>1.1747217397947084E-2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 s="14">
        <v>1.3299055203667486E-2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 s="14">
        <v>4.1418486104225431E-2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 s="14">
        <v>0.27465191664974731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 s="14">
        <v>0.28899245630545478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 s="14">
        <v>5.4873374392986181E-2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 s="14">
        <v>2.0144023466389029E-2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 s="14">
        <v>1.6137814570449747E-2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 s="14">
        <v>2.1063438668439275E-3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 s="14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 s="14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 s="14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 s="14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 s="14">
        <v>3.1101686566530249E-3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 s="14">
        <v>1.2398469832732675E-2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 s="14">
        <v>1.711047274324019E-2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 s="14">
        <v>1.5936530168870949E-2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 s="14">
        <v>1.1535544124028735E-2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 s="14">
        <v>2.8679780702372468E-3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 s="14">
        <v>2.6187749949922717E-2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 s="14">
        <v>0.23998684687075114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 s="14">
        <v>0.2526476357300575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 s="14">
        <v>4.1945072070936416E-2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 s="14">
        <v>1.18069534138995E-2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 s="14">
        <v>1.1747217397947084E-2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 s="14">
        <v>1.3299055203667486E-2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 s="14">
        <v>4.1418486104225431E-2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 s="14">
        <v>0.27465191664974731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 s="14">
        <v>0.28899245630545478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 s="14">
        <v>5.4873374392986181E-2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 s="14">
        <v>2.0144023466389029E-2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 s="14">
        <v>1.6137814570449747E-2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 s="14">
        <v>2.1063438668439275E-3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 s="14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 s="14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 s="14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 s="14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 s="14">
        <v>3.1101686566530249E-3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 s="14">
        <v>1.2398469832732675E-2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 s="14">
        <v>1.711047274324019E-2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 s="14">
        <v>1.5936530168870949E-2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 s="14">
        <v>1.1535544124028735E-2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 s="14">
        <v>2.8679780702372468E-3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 s="14">
        <v>2.6187749949922717E-2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 s="14">
        <v>0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 s="14">
        <v>0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 s="14">
        <v>0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 s="14">
        <v>0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 s="14">
        <v>0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 s="14">
        <v>0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 s="14">
        <v>4.1418486104225431E-2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 s="14">
        <v>0.27465191664974731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 s="14">
        <v>0.28899245630545478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 s="14">
        <v>5.4873374392986181E-2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 s="14">
        <v>2.0144023466389029E-2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 s="14">
        <v>1.6137814570449747E-2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 s="14">
        <v>2.1063438668439275E-3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 s="1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 s="14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 s="14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 s="14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 s="14">
        <v>3.1101686566530249E-3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 s="14">
        <v>1.2398469832732675E-2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 s="14">
        <v>1.711047274324019E-2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 s="14">
        <v>1.5936530168870949E-2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 s="14">
        <v>1.1535544124028735E-2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 s="14">
        <v>2.8679780702372468E-3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 s="14">
        <v>2.6187749949922717E-2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 s="14">
        <v>0.23998684687075114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 s="14">
        <v>0.2526476357300575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 s="14">
        <v>4.1945072070936416E-2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 s="14">
        <v>1.18069534138995E-2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 s="14">
        <v>1.1747217397947084E-2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 s="14">
        <v>1.3299055203667486E-2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 s="14">
        <v>4.1418486104225431E-2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 s="14">
        <v>0.27465191664974731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 s="14">
        <v>0.28899245630545478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 s="14">
        <v>5.4873374392986181E-2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 s="14">
        <v>2.0144023466389029E-2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 s="14">
        <v>1.6137814570449747E-2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 s="14">
        <v>2.1063438668439275E-3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 s="14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 s="14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 s="14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 s="14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 s="14">
        <v>3.1101686566530249E-3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 s="14">
        <v>1.2398469832732675E-2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 s="14">
        <v>1.711047274324019E-2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 s="14">
        <v>1.5936530168870949E-2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 s="14">
        <v>1.1535544124028735E-2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 s="14">
        <v>2.8679780702372468E-3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 s="14">
        <v>2.6187749949922717E-2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 s="14">
        <v>0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 s="14">
        <v>0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 s="14">
        <v>0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 s="14">
        <v>0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 s="14">
        <v>0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 s="14">
        <v>0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 s="14">
        <v>4.1418486104225431E-2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 s="14">
        <v>0.27465191664974731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 s="14">
        <v>0.28899245630545478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 s="14">
        <v>5.4873374392986181E-2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 s="14">
        <v>2.0144023466389029E-2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 s="14">
        <v>1.6137814570449747E-2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 s="14">
        <v>2.1063438668439275E-3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 s="14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 s="14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 s="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 s="14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 s="14">
        <v>0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 s="14">
        <v>0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 s="14">
        <v>0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 s="14">
        <v>0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 s="14">
        <v>0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 s="14">
        <v>0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 s="14">
        <v>0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 s="14">
        <v>0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 s="14">
        <v>0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 s="14">
        <v>0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 s="14">
        <v>0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 s="14">
        <v>0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 s="14">
        <v>0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 s="14">
        <v>4.1418486104225431E-2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 s="14">
        <v>0.27465191664974731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 s="14">
        <v>0.28899245630545478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 s="14">
        <v>5.4873374392986181E-2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 s="14">
        <v>2.0144023466389029E-2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 s="14">
        <v>1.6137814570449747E-2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 s="14">
        <v>2.1063438668439275E-3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 s="14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 s="14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 s="14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 s="14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 s="14">
        <v>3.1101686566530249E-3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 s="14">
        <v>1.2398469832732675E-2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 s="14">
        <v>1.711047274324019E-2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 s="14">
        <v>1.5936530168870949E-2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 s="14">
        <v>1.1535544124028735E-2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 s="14">
        <v>2.8679780702372468E-3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 s="14">
        <v>2.6187749949922717E-2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 s="14">
        <v>0.23998684687075114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 s="14">
        <v>0.2526476357300575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 s="14">
        <v>4.1945072070936416E-2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 s="14">
        <v>1.18069534138995E-2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 s="14">
        <v>1.1747217397947084E-2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 s="14">
        <v>1.3299055203667486E-2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 s="14">
        <v>4.1418486104225431E-2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 s="14">
        <v>0.27465191664974731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 s="14">
        <v>0.28899245630545478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 s="14">
        <v>5.4873374392986181E-2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 s="14">
        <v>2.0144023466389029E-2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 s="14">
        <v>1.6137814570449747E-2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 s="15">
        <v>2.1063438668439275E-3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 s="16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 s="17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 s="17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 s="17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 s="17">
        <v>3.1101686566530249E-3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 s="17">
        <v>1.2398469832732675E-2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 s="17">
        <v>1.711047274324019E-2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 s="17">
        <v>1.5936530168870949E-2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 s="17">
        <v>1.1535544124028735E-2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 s="17">
        <v>2.8679780702372468E-3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 s="17">
        <v>2.6187749949922717E-2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 s="17">
        <v>0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 s="17">
        <v>0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 s="17">
        <v>0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 s="17">
        <v>0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 s="17">
        <v>0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 s="17">
        <v>0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 s="17">
        <v>4.1418486104225431E-2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 s="17">
        <v>0.27465191664974731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 s="17">
        <v>0.28899245630545478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 s="17">
        <v>5.4873374392986181E-2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 s="17">
        <v>2.0144023466389029E-2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 s="17">
        <v>1.6137814570449747E-2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 s="17">
        <v>2.1063438668439275E-3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 s="17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 s="17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 s="17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 s="1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 s="17">
        <v>0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 s="17">
        <v>0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 s="17">
        <v>0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 s="17">
        <v>0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 s="17">
        <v>0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 s="17">
        <v>0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 s="17">
        <v>0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 s="17">
        <v>0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 s="17">
        <v>0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 s="17">
        <v>0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 s="17">
        <v>0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 s="17">
        <v>0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 s="17">
        <v>0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 s="17">
        <v>4.1418486104225431E-2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 s="17">
        <v>0.27465191664974731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 s="17">
        <v>0.28899245630545478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 s="17">
        <v>5.4873374392986181E-2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 s="17">
        <v>2.0144023466389029E-2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 s="17">
        <v>1.6137814570449747E-2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 s="17">
        <v>2.1063438668439275E-3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 s="17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 s="17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 s="17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 s="17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 s="17">
        <v>3.1101686566530249E-3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 s="17">
        <v>1.2398469832732675E-2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 s="17">
        <v>1.711047274324019E-2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 s="17">
        <v>1.5936530168870949E-2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 s="17">
        <v>1.1535544124028735E-2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 s="17">
        <v>2.8679780702372468E-3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 s="17">
        <v>2.6187749949922717E-2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 s="17">
        <v>0.23998684687075114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 s="17">
        <v>0.2526476357300575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 s="17">
        <v>4.1945072070936416E-2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 s="17">
        <v>1.18069534138995E-2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 s="17">
        <v>1.1747217397947084E-2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 s="17">
        <v>1.3299055203667486E-2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 s="17">
        <v>0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 s="17">
        <v>0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 s="17">
        <v>0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 s="17">
        <v>0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 s="17">
        <v>0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 s="17">
        <v>0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 s="17">
        <v>0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 s="17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 s="17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 s="17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 s="17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 s="17">
        <v>3.1101686566530249E-3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 s="17">
        <v>1.2398469832732675E-2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 s="17">
        <v>1.711047274324019E-2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 s="17">
        <v>1.5936530168870949E-2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 s="17">
        <v>1.1535544124028735E-2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 s="17">
        <v>2.8679780702372468E-3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 s="17">
        <v>2.6187749949922717E-2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 s="17">
        <v>0.23998684687075114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 s="17">
        <v>0.2526476357300575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 s="17">
        <v>4.1945072070936416E-2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 s="17">
        <v>1.18069534138995E-2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 s="17">
        <v>1.1747217397947084E-2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 s="17">
        <v>1.3299055203667486E-2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 s="17">
        <v>4.1418486104225431E-2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 s="17">
        <v>0.27465191664974731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 s="17">
        <v>0.28899245630545478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 s="17">
        <v>5.4873374392986181E-2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 s="17">
        <v>2.0144023466389029E-2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 s="17">
        <v>1.6137814570449747E-2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 s="17">
        <v>2.1063438668439275E-3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 s="17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 s="1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 s="17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 s="17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 s="17">
        <v>3.1101686566530249E-3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 s="17">
        <v>1.2398469832732675E-2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 s="17">
        <v>1.711047274324019E-2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 s="17">
        <v>1.5936530168870949E-2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 s="17">
        <v>1.1535544124028735E-2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 s="17">
        <v>2.8679780702372468E-3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 s="17">
        <v>2.6187749949922717E-2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 s="17">
        <v>0.23998684687075114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 s="17">
        <v>0.2526476357300575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 s="17">
        <v>4.1945072070936416E-2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 s="17">
        <v>1.18069534138995E-2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 s="17">
        <v>1.1747217397947084E-2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 s="17">
        <v>1.3299055203667486E-2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 s="17">
        <v>4.1418486104225431E-2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 s="17">
        <v>0.27465191664974731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 s="17">
        <v>0.28899245630545478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 s="17">
        <v>5.4873374392986181E-2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 s="17">
        <v>2.0144023466389029E-2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 s="17">
        <v>1.6137814570449747E-2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 s="17">
        <v>2.1063438668439275E-3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 s="17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 s="17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 s="17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 s="17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 s="17">
        <v>0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 s="17">
        <v>0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 s="17">
        <v>0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 s="17">
        <v>0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 s="17">
        <v>0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 s="17">
        <v>0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 s="17">
        <v>0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 s="17">
        <v>0.23998684687075114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 s="17">
        <v>0.2526476357300575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 s="17">
        <v>4.1945072070936416E-2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 s="17">
        <v>1.18069534138995E-2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 s="17">
        <v>1.1747217397947084E-2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 s="17">
        <v>1.3299055203667486E-2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 s="17">
        <v>4.1418486104225431E-2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 s="17">
        <v>0.27465191664974731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 s="17">
        <v>0.28899245630545478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 s="17">
        <v>5.4873374392986181E-2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 s="17">
        <v>2.0144023466389029E-2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 s="17">
        <v>1.6137814570449747E-2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 s="17">
        <v>2.1063438668439275E-3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 s="17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 s="17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 s="17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 s="1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 s="17">
        <v>3.1101686566530249E-3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 s="17">
        <v>1.2398469832732675E-2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 s="17">
        <v>1.711047274324019E-2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 s="17">
        <v>1.5936530168870949E-2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 s="17">
        <v>1.1535544124028735E-2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 s="17">
        <v>2.8679780702372468E-3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 s="17">
        <v>2.6187749949922717E-2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 s="17">
        <v>0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 s="17">
        <v>0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 s="17">
        <v>0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 s="17">
        <v>0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 s="17">
        <v>0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 s="17">
        <v>0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 s="17">
        <v>4.1418486104225431E-2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 s="17">
        <v>0.27465191664974731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 s="17">
        <v>0.28899245630545478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 s="17">
        <v>5.4873374392986181E-2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 s="17">
        <v>2.0144023466389029E-2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 s="17">
        <v>1.6137814570449747E-2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 s="17">
        <v>2.1063438668439275E-3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 s="17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 s="17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 s="17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 s="17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 s="17">
        <v>0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 s="17">
        <v>0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 s="17">
        <v>0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 s="17">
        <v>0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 s="17">
        <v>0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 s="17">
        <v>0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 s="17">
        <v>0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 s="17">
        <v>0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 s="17">
        <v>0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 s="17">
        <v>0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 s="17">
        <v>0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 s="17">
        <v>0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 s="17">
        <v>0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 s="17">
        <v>4.1418486104225431E-2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 s="17">
        <v>0.27465191664974731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 s="17">
        <v>0.28899245630545478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 s="17">
        <v>5.4873374392986181E-2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 s="17">
        <v>2.0144023466389029E-2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 s="17">
        <v>1.6137814570449747E-2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 s="17">
        <v>2.1063438668439275E-3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 s="17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 s="17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 s="17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 s="17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 s="17">
        <v>3.1101686566530249E-3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 s="17">
        <v>1.2398469832732675E-2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 s="17">
        <v>1.711047274324019E-2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 s="17">
        <v>1.5936530168870949E-2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 s="17">
        <v>1.1535544124028735E-2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 s="17">
        <v>2.8679780702372468E-3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 s="17">
        <v>2.6187749949922717E-2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 s="17">
        <v>0.23998684687075114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 s="17">
        <v>0.2526476357300575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 s="17">
        <v>4.1945072070936416E-2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 s="17">
        <v>1.18069534138995E-2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 s="17">
        <v>1.1747217397947084E-2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 s="17">
        <v>1.3299055203667486E-2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 s="17">
        <v>4.1418486104225431E-2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 s="17">
        <v>0.27465191664974731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 s="17">
        <v>0.28899245630545478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 s="17">
        <v>5.4873374392986181E-2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 s="17">
        <v>2.0144023466389029E-2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 s="17">
        <v>1.6137814570449747E-2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 s="17">
        <v>2.1063438668439275E-3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 s="17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 s="1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 s="17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 s="17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 s="17">
        <v>3.1101686566530249E-3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 s="17">
        <v>1.2398469832732675E-2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 s="17">
        <v>1.711047274324019E-2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 s="17">
        <v>1.5936530168870949E-2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 s="17">
        <v>1.1535544124028735E-2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 s="17">
        <v>2.8679780702372468E-3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 s="17">
        <v>2.6187749949922717E-2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 s="17">
        <v>0.23998684687075114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 s="17">
        <v>0.2526476357300575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 s="17">
        <v>4.1945072070936416E-2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 s="17">
        <v>1.18069534138995E-2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 s="17">
        <v>1.1747217397947084E-2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 s="17">
        <v>1.3299055203667486E-2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 s="17">
        <v>4.1418486104225431E-2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 s="17">
        <v>0.27465191664974731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 s="17">
        <v>0.28899245630545478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 s="17">
        <v>5.4873374392986181E-2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 s="17">
        <v>2.0144023466389029E-2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 s="17">
        <v>1.6137814570449747E-2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 s="17">
        <v>2.1063438668439275E-3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 s="17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 s="17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 s="17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 s="17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 s="17">
        <v>3.1101686566530249E-3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 s="17">
        <v>1.2398469832732675E-2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 s="17">
        <v>1.711047274324019E-2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 s="17">
        <v>1.5936530168870949E-2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 s="17">
        <v>1.1535544124028735E-2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 s="17">
        <v>2.8679780702372468E-3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 s="17">
        <v>2.6187749949922717E-2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 s="17">
        <v>0.23998684687075114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 s="17">
        <v>0.2526476357300575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 s="17">
        <v>4.1945072070936416E-2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 s="17">
        <v>1.18069534138995E-2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 s="17">
        <v>1.1747217397947084E-2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 s="17">
        <v>1.3299055203667486E-2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 s="17">
        <v>4.1418486104225431E-2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 s="17">
        <v>0.27465191664974731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 s="17">
        <v>0.28899245630545478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 s="17">
        <v>5.4873374392986181E-2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 s="17">
        <v>2.0144023466389029E-2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 s="17">
        <v>1.6137814570449747E-2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 s="17">
        <v>2.1063438668439275E-3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 s="17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 s="17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 s="17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 s="1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 s="17">
        <v>3.1101686566530249E-3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 s="17">
        <v>1.2398469832732675E-2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 s="17">
        <v>1.711047274324019E-2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 s="17">
        <v>1.5936530168870949E-2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 s="17">
        <v>1.1535544124028735E-2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 s="17">
        <v>2.8679780702372468E-3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 s="17">
        <v>2.6187749949922717E-2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 s="17">
        <v>0.23998684687075114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 s="17">
        <v>0.2526476357300575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 s="17">
        <v>4.1945072070936416E-2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 s="17">
        <v>1.18069534138995E-2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 s="17">
        <v>1.1747217397947084E-2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 s="17">
        <v>1.3299055203667486E-2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 s="17">
        <v>4.1418486104225431E-2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 s="17">
        <v>0.27465191664974731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 s="17">
        <v>0.28899245630545478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 s="17">
        <v>5.4873374392986181E-2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 s="17">
        <v>2.0144023466389029E-2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 s="17">
        <v>1.6137814570449747E-2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 s="17">
        <v>2.1063438668439275E-3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 s="17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 s="17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 s="17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 s="17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 s="17">
        <v>3.1101686566530249E-3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 s="17">
        <v>1.2398469832732675E-2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 s="17">
        <v>1.711047274324019E-2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 s="17">
        <v>1.5936530168870949E-2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 s="17">
        <v>1.1535544124028735E-2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 s="17">
        <v>2.8679780702372468E-3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 s="17">
        <v>2.6187749949922717E-2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 s="17">
        <v>0.23998684687075114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 s="17">
        <v>0.2526476357300575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 s="17">
        <v>4.1945072070936416E-2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 s="17">
        <v>1.18069534138995E-2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 s="17">
        <v>1.1747217397947084E-2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 s="17">
        <v>1.3299055203667486E-2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 s="17">
        <v>4.1418486104225431E-2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 s="17">
        <v>0.27465191664974731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 s="17">
        <v>0.28899245630545478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 s="17">
        <v>5.4873374392986181E-2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 s="17">
        <v>2.0144023466389029E-2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 s="17">
        <v>1.6137814570449747E-2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 s="17">
        <v>2.1063438668439275E-3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 s="17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 s="17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 s="17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 s="17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 s="17">
        <v>3.1101686566530249E-3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 s="17">
        <v>1.2398469832732675E-2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 s="17">
        <v>1.711047274324019E-2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 s="17">
        <v>1.5936530168870949E-2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 s="17">
        <v>1.1535544124028735E-2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 s="17">
        <v>2.8679780702372468E-3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 s="17">
        <v>2.6187749949922717E-2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 s="17">
        <v>0.23998684687075114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 s="17">
        <v>0.2526476357300575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 s="17">
        <v>4.1945072070936416E-2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 s="17">
        <v>1.18069534138995E-2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 s="17">
        <v>1.1747217397947084E-2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 s="17">
        <v>1.3299055203667486E-2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 s="17">
        <v>0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 s="17">
        <v>0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 s="17">
        <v>0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 s="17">
        <v>0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 s="17">
        <v>0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 s="17">
        <v>0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 s="18">
        <v>0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3.3333333333333362E-7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0.37828837095612688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2.2348099634635701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2.1880600570347659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0.79536742750137501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0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0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9.0000000000000007E-7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0.64804154361843191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1.256781224788339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1.2666666666666671E-6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0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0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0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6.0000000000000029E-7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0.76432744254757068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2.583856441361235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0.34097209714589999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1.316666666666667E-6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6.000000000000004E-7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1.000000000000001E-6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4.1801928641811988E-2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0.21899787035358101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1.972651071318346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0.2372187499621605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0.97407735766482206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1.8576316661589141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1.000000000000001E-6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0.52118306681367543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1.3333333333333331E-7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0.56349232131547566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2.6831987655464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2.0456624637085632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1.833333333333335E-6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0.13044991425859251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1.1848812289410089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1.945786168223874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1.7000000000000011E-6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6.3333333333333366E-7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1.082469726546083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2.4982505317587891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1.4292401867555711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0.52619999370731008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1.55E-6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1.145564210508778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2.6052240275644531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2.6500000000000009E-6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1.1666666666666671E-7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0.33012570780949901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2.6762978671812472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2.7232919301597249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1.09753893033091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0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0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0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9.5000000000000075E-7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0.78407453680290728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1.429714874794066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4.9999999999999998E-8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0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0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2.9999999999999999E-7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0.2124635316791105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1.2313330918938781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1.341706630880841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0.61213128429851804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4.3333333333333361E-7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0.19558407433855429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7.5000000000000055E-7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2.7000000000000008E-6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2.3711143454145391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1.1010258881245809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1.9026753795216691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1.000000000000001E-6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1.000000000000001E-6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9.8333333333333401E-7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3.500000000000002E-7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0.99734535548612124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1.3623150281993119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1.1527220301484979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0.14946023243610271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0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0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0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7.4831012834618238E-2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1.092965994280624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1.7050558898432351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9.1666666666666707E-7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0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0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3.3333333333333362E-7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0.37828837095612688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2.2348099634635701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2.1880600570347659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0.79536742750137501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0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0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9.0000000000000007E-7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0.64804154361843191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1.256781224788339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1.2666666666666671E-6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0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0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0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6.0000000000000029E-7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0.76432744254757068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2.583856441361235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0.34097209714589999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1.316666666666667E-6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6.000000000000004E-7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1.000000000000001E-6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4.1801928641811988E-2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0.21899787035358101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1.972651071318346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0.2372187499621605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0.97407735766482206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1.8576316661589141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1.000000000000001E-6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0.52118306681367543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1.3333333333333331E-7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0.56349232131547566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2.6831987655464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2.0456624637085632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1.833333333333335E-6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0.13044991425859251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1.1848812289410089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1.945786168223874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1.7000000000000011E-6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6.3333333333333366E-7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1.082469726546083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2.4982505317587891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1.4292401867555711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0.52619999370731008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1.55E-6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1.145564210508778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2.6052240275644531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2.6500000000000009E-6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1.1666666666666671E-7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0.33012570780949901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2.6762978671812472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2.7232919301597249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1.09753893033091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0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0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0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9.5000000000000075E-7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0.78407453680290728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1.429714874794066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4.9999999999999998E-8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0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0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2.9999999999999999E-7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0.2124635316791105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1.2313330918938781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1.341706630880841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0.61213128429851804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4.3333333333333361E-7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0.19558407433855429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7.5000000000000055E-7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2.7000000000000008E-6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2.3711143454145391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1.1010258881245809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1.9026753795216691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1.000000000000001E-6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1.000000000000001E-6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9.8333333333333401E-7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3.500000000000002E-7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0.99734535548612124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1.3623150281993119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1.1527220301484979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0.14946023243610271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0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0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0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7.4831012834618238E-2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1.092965994280624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1.7050558898432351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9.1666666666666707E-7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0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0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0.78290092898461694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2.623976354585126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0.92014809291201283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0.14910025543683109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9.000000000000007E-7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1.026834062933768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0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0.6021672031188624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0.42588655026692313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0.89795174051804139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0.1066184980410145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1.000000000000001E-6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1.2488243059763919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3.3333333333333327E-8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0.19206163673258511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2.684926058485757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0.72540321775513428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0.61928767305335697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0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0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0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0.28226738156764702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1.887373139468036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0.52855916972846551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8.4991868201206827E-2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0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0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0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0.86939993262089388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2.110408511566948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2.7998784487823558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2.2666666666666681E-6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0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6.8333333333333381E-7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2.0966021268881572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5.6666666666666703E-7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0.2945471319626034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0.99968662537200614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1.396073948389414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0.73593480502749964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1.000000000000001E-6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1.000000000000001E-6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0.29108305693287828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0.33444961933412359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0.5788842397498406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1.4936032651412601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1.8583002987915069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0.50925467146556613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5.5000000000000035E-7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0.53061499869314621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9.3333333333333386E-7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1.3021213691536431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2.9393483960781799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0.27980576373133109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1.000000000000001E-6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1.000000000000001E-6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1.428697176660833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2.6666666666666678E-7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1.0617636416108149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1.507564389628296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1.4171721532065511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0.64378790209842429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0.3516733845113208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0.9318034213327735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0.80775720555221076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2.0397400374173782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2.5000000000000009E-7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0.56147380976997319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3.269478154649522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0.34031891853508872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1.1166666666666671E-6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0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7.3333333333333386E-7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0.84148027550243398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2.034868251711778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3.1666666666666678E-7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0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0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0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1.8333333333333339E-7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0.86801549221577212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0.40151304978039221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1.36163771970056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0.61505795918582906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0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0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0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0.6241814072884605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1.107725146967788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1.205675098940405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0.70097016796655098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0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0.78290092898461694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2.623976354585126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0.92014809291201283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0.14910025543683109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9.000000000000007E-7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1.026834062933768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0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0.6021672031188624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0.42588655026692313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0.89795174051804139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0.1066184980410145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1.000000000000001E-6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1.2488243059763919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3.3333333333333327E-8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0.19206163673258511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2.684926058485757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0.72540321775513428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0.61928767305335697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0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0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0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0.28226738156764702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1.887373139468036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0.52855916972846551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8.4991868201206827E-2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0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0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0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0.86939993262089388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2.110408511566948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2.7998784487823558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2.2666666666666681E-6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0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6.8333333333333381E-7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2.0966021268881572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5.6666666666666703E-7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0.2945471319626034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0.99968662537200614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1.396073948389414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0.73593480502749964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1.000000000000001E-6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1.000000000000001E-6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0.29108305693287828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0.33444961933412359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0.5788842397498406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1.4936032651412601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1.8583002987915069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0.50925467146556613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5.5000000000000035E-7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0.53061499869314621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9.3333333333333386E-7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1.3021213691536431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2.9393483960781799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0.27980576373133109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1.000000000000001E-6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1.000000000000001E-6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1.428697176660833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2.6666666666666678E-7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1.0617636416108149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1.507564389628296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1.4171721532065511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0.64378790209842429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0.3516733845113208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0.9318034213327735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0.80775720555221076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2.0397400374173782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2.5000000000000009E-7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0.56147380976997319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3.269478154649522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0.34031891853508872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1.1166666666666671E-6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0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7.3333333333333386E-7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0.84148027550243398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2.034868251711778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3.1666666666666678E-7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0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0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0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1.8333333333333339E-7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0.86801549221577212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0.40151304978039221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1.36163771970056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0.61505795918582906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0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0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0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0.6241814072884605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1.107725146967788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1.205675098940405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0.70097016796655098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0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2.9999999999999999E-7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0.31184848231657059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2.4517708674421002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0.62946182486613134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9.833333333333338E-7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0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0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0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8.6666666666666691E-7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0.89272293028537764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2.3918316370289179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0.1630558331647517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0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0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0.18862978532323099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1.421191958067793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1.319111893033738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1.227638100061399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0.69240195731642551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0.16773353574993011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0.84426113840143124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1.1165205231508371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7.3333333333333365E-7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0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0.80049769308818841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1.7636037932092421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1.541140420471752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9.6666666666666722E-7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0.45976926422216341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1.204527515016858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1.359542185084146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1.566666666666667E-6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0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0.61488182027947813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3.1880162493482702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0.5285292862873423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5.5000000000000024E-7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0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0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0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2.6333333333333349E-6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1.727824705829442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1.554085644461987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0.72302241960189306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0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0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3.3333333333333327E-8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1.882317265148973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3.470591752181837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7.2000000000000039E-6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4.8333333333333351E-7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3.8333333333333362E-7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1.000000000000001E-6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3.8333333333333362E-7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1.3166666666666679E-6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1.8473398463823161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2.199762417034588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1.2500000000000009E-6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0.2078564919925493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0.6755313489757826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3.0791647064129668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2.5000000000000009E-7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0.88880907985527446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1.7247254489510231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0.89391553255744449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4.3333333333333361E-7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4.1666666666666688E-7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0.97397669107586227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0.4285497707400463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0.67950952819532007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0.28578919295770339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1.500093153471691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0.52174810772396274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1.000000000000001E-6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0.7440838976947366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0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4.9999999999999998E-8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0.47514797365502759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2.9945945166492218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1.6152365756800151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1.8666666666666679E-6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6.8333333333333371E-7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0.59706397640214925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1.8176231982937341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0.1613661338846519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2.9999999999999999E-7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0.31184848231657059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2.4517708674421002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0.62946182486613134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9.833333333333338E-7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0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0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0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8.6666666666666691E-7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0.89272293028537764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2.3918316370289179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0.1630558331647517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0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0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0.18862978532323099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1.421191958067793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1.319111893033738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1.227638100061399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0.69240195731642551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0.16773353574993011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0.84426113840143124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1.1165205231508371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7.3333333333333365E-7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0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0.80049769308818841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1.7636037932092421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1.541140420471752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9.6666666666666722E-7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0.45976926422216341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1.204527515016858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1.359542185084146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1.566666666666667E-6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0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0.61488182027947813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3.1880162493482702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0.5285292862873423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5.5000000000000024E-7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0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0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0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2.6333333333333349E-6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1.727824705829442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1.554085644461987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0.72302241960189306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0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0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3.3333333333333327E-8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1.882317265148973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3.470591752181837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7.2000000000000039E-6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4.8333333333333351E-7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3.8333333333333362E-7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1.000000000000001E-6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3.8333333333333362E-7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1.3166666666666679E-6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1.8473398463823161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2.199762417034588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1.2500000000000009E-6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0.2078564919925493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0.6755313489757826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3.0791647064129668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2.5000000000000009E-7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0.88880907985527446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1.7247254489510231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0.89391553255744449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4.3333333333333361E-7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4.1666666666666688E-7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0.97397669107586227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0.4285497707400463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0.67950952819532007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0.28578919295770339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1.500093153471691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0.52174810772396274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1.000000000000001E-6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0.7440838976947366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0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4.9999999999999998E-8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0.47514797365502759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2.9945945166492218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1.6152365756800151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1.8666666666666679E-6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6.8333333333333371E-7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0.59706397640214925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1.8176231982937341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0.1613661338846519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0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0.97483686200291708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0.87245969710999649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1.863448499632633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2.016666666666668E-6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8.8333333333333391E-7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0.59284871833465536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5.1666666666666698E-7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2.200000000000001E-6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0.55108209278429765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2.7704390866978899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0.221005988746273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1.252362319562216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1.000000000000001E-6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9.8333333333333401E-7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0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0.7746357909109991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0.71984032281446719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1.5070272022694711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0.59377919160315351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0.1979666461209193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2.5361625053979511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0.49771672155407498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0.16498623308560251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0.12801825228763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1.706908537227358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0.66430494532121065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3.314765758549175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1.800000000000001E-6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0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0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1.733333333333334E-6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2.5860774035036989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1.3139985091671611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7.1666666666666708E-7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0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0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0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0.21203644247530731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1.8080389160341599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1.6960298407074359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0.94514582703911687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5.9522614886537352E-2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0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0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0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0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0.20165777042320401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2.196762659983865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1.173929997889958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9.8333333333333338E-7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0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0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0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1.1666666666666671E-7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0.96093731600162924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1.6996771923027341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1.746519702710438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0.92270788634991929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1.1666666666666671E-7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1.000000000000001E-6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3.1666666666666678E-7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1.2333333333333339E-6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1.0201597140809671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1.5225787786873499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1.255361574166945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1.000000000000001E-6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1.857418802278648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9.8333333333333401E-7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4.1666666666666682E-7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1.2919039322148129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1.0850685593384659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0.73545552405757053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0.18211913988507211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1.766666666666668E-6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1.3757730605105221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2.2462598604169219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9.0000000000000017E-7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2.8333333333333351E-7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0.21141331453660681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1.444223193396373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1.5527267135260581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6.0000000000000029E-7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5.8333333333333371E-7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1.000000000000001E-6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6.5000000000000055E-7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0.27007903734086092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2.461727988207548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1.716349594822403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0.25767029811311898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0.66875867186449989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1.560435567683836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9.8333333333333401E-7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0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0.97483686200291708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0.87245969710999649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1.863448499632633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2.016666666666668E-6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8.8333333333333391E-7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0.59284871833465536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5.1666666666666698E-7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2.200000000000001E-6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0.55108209278429765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2.7704390866978899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0.221005988746273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1.252362319562216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1.000000000000001E-6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9.8333333333333401E-7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0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0.7746357909109991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0.71984032281446719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1.5070272022694711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0.59377919160315351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0.1979666461209193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2.5361625053979511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0.49771672155407498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0.16498623308560251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0.12801825228763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1.706908537227358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0.66430494532121065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3.314765758549175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1.800000000000001E-6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0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0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1.733333333333334E-6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2.5860774035036989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1.3139985091671611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7.1666666666666708E-7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0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0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0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0.21203644247530731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1.8080389160341599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1.6960298407074359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0.94514582703911687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5.9522614886537352E-2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0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0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0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0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0.20165777042320401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2.196762659983865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1.173929997889958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9.8333333333333338E-7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0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0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0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1.1666666666666671E-7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0.96093731600162924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1.6996771923027341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1.746519702710438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0.92270788634991929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1.1666666666666671E-7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1.000000000000001E-6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3.1666666666666678E-7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1.2333333333333339E-6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1.0201597140809671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1.5225787786873499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1.255361574166945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1.000000000000001E-6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1.857418802278648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9.8333333333333401E-7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4.1666666666666682E-7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1.2919039322148129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1.0850685593384659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0.73545552405757053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0.18211913988507211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1.766666666666668E-6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1.3757730605105221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2.2462598604169219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9.0000000000000017E-7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2.8333333333333351E-7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0.21141331453660681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1.444223193396373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1.5527267135260581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6.0000000000000029E-7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5.8333333333333371E-7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1.000000000000001E-6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6.5000000000000055E-7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0.27007903734086092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2.461727988207548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1.716349594822403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0.25767029811311898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0.66875867186449989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1.560435567683836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9.8333333333333401E-7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2.0254658218267849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2.3402165860871569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3.0160221732969772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3.941801072081665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4.4079512536548462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4.1807791306477906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4.0376109701033167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3.7806922574402329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3.5595476323897359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3.3926121111017982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3.29024751429474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3.2734649216056959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3.299396872018681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3.407313398004602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3.5574435768491561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3.6949765243314872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3.8023336041845792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3.8024107555253859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3.6284932357183401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3.1750819274561461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2.4321946341820482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1.948863640306886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1.839131486100634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1.92594890079132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2.0254658218267849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2.3402165860871569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3.0160221732969772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3.941801072081665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4.4079512536548462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4.1807791306477906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4.0376109701033167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3.7806922574402329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3.5595476323897359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3.3926121111017982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3.29024751429474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3.2734649216056959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3.299396872018681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3.407313398004602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3.5574435768491561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3.6949765243314872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3.8023336041845792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3.8024107555253859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3.6284932357183401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3.1750819274561461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2.4321946341820482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1.948863640306886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1.839131486100634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1.92594890079132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2.0254658218267849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2.3402165860871569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3.0160221732969772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3.941801072081665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4.4079512536548462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4.1807791306477906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4.0376109701033167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3.7806922574402329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3.5595476323897359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3.3926121111017982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3.29024751429474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3.2734649216056959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3.299396872018681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3.407313398004602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3.5574435768491561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3.6949765243314872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3.8023336041845792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3.8024107555253859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3.6284932357183401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3.1750819274561461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2.4321946341820482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1.948863640306886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1.839131486100634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1.92594890079132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2.0254658218267849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2.3402165860871569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3.0160221732969772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3.941801072081665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4.4079512536548462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4.1807791306477906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4.0376109701033167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3.7806922574402329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3.5595476323897359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3.3926121111017982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3.29024751429474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3.2734649216056959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3.299396872018681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3.407313398004602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3.5574435768491561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3.6949765243314872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3.8023336041845792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3.8024107555253859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3.6284932357183401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3.1750819274561461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2.4321946341820482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1.948863640306886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1.839131486100634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1.92594890079132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2.0254658218267849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2.3402165860871569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3.0160221732969772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3.941801072081665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4.4079512536548462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4.1807791306477906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4.0376109701033167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3.7806922574402329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3.5595476323897359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3.3926121111017982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3.29024751429474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3.2734649216056959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3.299396872018681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3.407313398004602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3.5574435768491561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3.6949765243314872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3.8023336041845792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3.8024107555253859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3.6284932357183401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3.1750819274561461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2.4321946341820482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1.948863640306886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1.839131486100634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1.92594890079132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2.0254658218267849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2.3402165860871569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3.0160221732969772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3.941801072081665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4.4079512536548462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4.1807791306477906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4.0376109701033167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3.7806922574402329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3.5595476323897359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3.3926121111017982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3.29024751429474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3.2734649216056959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3.299396872018681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3.407313398004602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3.5574435768491561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3.6949765243314872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3.8023336041845792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3.8024107555253859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3.6284932357183401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3.1750819274561461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2.4321946341820482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1.948863640306886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1.839131486100634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1.92594890079132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2.0254658218267849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2.3402165860871569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3.0160221732969772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3.941801072081665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4.4079512536548462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4.1807791306477906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4.0376109701033167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3.7806922574402329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3.5595476323897359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3.3926121111017982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3.29024751429474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3.2734649216056959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3.299396872018681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3.407313398004602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3.5574435768491561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3.6949765243314872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3.8023336041845792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3.8024107555253859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3.6284932357183401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3.1750819274561461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2.4321946341820482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1.948863640306886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1.839131486100634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1.92594890079132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2.0254658218267849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2.3402165860871569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3.0160221732969772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3.941801072081665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4.4079512536548462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4.1807791306477906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4.0376109701033167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3.7806922574402329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3.5595476323897359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3.3926121111017982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3.29024751429474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3.2734649216056959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3.299396872018681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3.407313398004602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3.5574435768491561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3.6949765243314872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3.8023336041845792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3.8024107555253859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3.6284932357183401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3.1750819274561461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2.4321946341820482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1.948863640306886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1.839131486100634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1.92594890079132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2.0254658218267849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2.3402165860871569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3.0160221732969772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3.941801072081665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4.4079512536548462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4.1807791306477906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4.0376109701033167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3.7806922574402329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3.5595476323897359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3.3926121111017982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3.29024751429474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3.2734649216056959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3.299396872018681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3.407313398004602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3.5574435768491561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3.6949765243314872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3.8023336041845792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3.8024107555253859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3.6284932357183401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3.1750819274561461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2.4321946341820482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1.948863640306886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1.839131486100634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1.92594890079132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2.0254658218267849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2.3402165860871569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3.0160221732969772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3.941801072081665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4.4079512536548462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4.1807791306477906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4.0376109701033167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3.7806922574402329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3.5595476323897359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3.3926121111017982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3.29024751429474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3.2734649216056959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3.299396872018681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3.407313398004602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3.5574435768491561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3.6949765243314872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3.8023336041845792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3.8024107555253859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3.6284932357183401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3.1750819274561461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2.4321946341820482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1.948863640306886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1.839131486100634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1.92594890079132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2.0254658218267849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2.3402165860871569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3.0160221732969772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3.941801072081665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4.4079512536548462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4.1807791306477906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4.0376109701033167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3.7806922574402329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3.5595476323897359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3.3926121111017982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3.29024751429474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3.2734649216056959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3.299396872018681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3.407313398004602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3.5574435768491561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3.6949765243314872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3.8023336041845792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3.8024107555253859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3.6284932357183401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3.1750819274561461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2.4321946341820482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1.948863640306886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1.839131486100634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1.92594890079132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2.0254658218267849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2.3402165860871569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3.0160221732969772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3.941801072081665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4.4079512536548462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4.1807791306477906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4.0376109701033167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3.7806922574402329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3.5595476323897359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3.3926121111017982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3.29024751429474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3.2734649216056959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3.299396872018681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3.407313398004602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3.5574435768491561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3.6949765243314872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3.8023336041845792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3.8024107555253859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3.6284932357183401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3.1750819274561461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2.4321946341820482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1.948863640306886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1.839131486100634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1.92594890079132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2.0254658218267849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2.3402165860871569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3.0160221732969772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3.941801072081665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4.4079512536548462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4.1807791306477906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4.0376109701033167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3.7806922574402329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3.5595476323897359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3.3926121111017982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3.29024751429474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3.2734649216056959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3.299396872018681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3.407313398004602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3.5574435768491561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3.6949765243314872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3.8023336041845792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3.8024107555253859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3.6284932357183401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3.1750819274561461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2.4321946341820482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1.948863640306886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1.839131486100634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1.92594890079132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2.0254658218267849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2.3402165860871569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3.0160221732969772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3.941801072081665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4.4079512536548462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4.1807791306477906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4.0376109701033167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3.7806922574402329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3.5595476323897359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3.3926121111017982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3.29024751429474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3.2734649216056959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3.299396872018681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3.407313398004602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3.5574435768491561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3.6949765243314872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3.8023336041845792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3.8024107555253859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3.6284932357183401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3.1750819274561461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2.4321946341820482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1.948863640306886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1.839131486100634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1.92594890079132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0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0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0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0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0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0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0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0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0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0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0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0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0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0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0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0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0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0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0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0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0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0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0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0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0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0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0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0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0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0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0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0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0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0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0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0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0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0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0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0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0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0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0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0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0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0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0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0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0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0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0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0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0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0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0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0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0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0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0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0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0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0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0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0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0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0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0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0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0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0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0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0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0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0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0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0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0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0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0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0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0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0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0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0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0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0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0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0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0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0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0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0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0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0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0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0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0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0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0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0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0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0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0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0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0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0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0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0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0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0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0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0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0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0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0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0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0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0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0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0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0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0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0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0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0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0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0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0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0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0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0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0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0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0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0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0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0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0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0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0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0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0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0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0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0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0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0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0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0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0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0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0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0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0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0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0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0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0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0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0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0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0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0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0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0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0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0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0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0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0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0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0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0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0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0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0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0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0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0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0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0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0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0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0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0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0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0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0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0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0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0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0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0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0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0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0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0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0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0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0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0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0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0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0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0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0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0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0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0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0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0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0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0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0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0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0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0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0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0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0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0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0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0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0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0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0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0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0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0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0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0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0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0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0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0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0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0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0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0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0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0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0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0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0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0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0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0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0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0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0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0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0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0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0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0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0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0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0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0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0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0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0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0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0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0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0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0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0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0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0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0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0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0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0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0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0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0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0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0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0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0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0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0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0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0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0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0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0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0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0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0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0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0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0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0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0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0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0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0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0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0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0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0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0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0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0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0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0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0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0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0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0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0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0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0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0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0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0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0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0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0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0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0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0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0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0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0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0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0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0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0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0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0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0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0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0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7.1785824156271882E-2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3.6858732156271883E-2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0.10472299212836721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0.10472299212836721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9.3922992128367341E-2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9.3922992128367341E-2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0.11319482535080951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0.1312740367166747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0.12359540390242139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0.1177990316354791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0.14516594203638161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0.14516594203638161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0.18005386297412659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0.1530538629741266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0.1530538629741266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0.14516594203638161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0.1401948253508096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0.1320281512335203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0.12598934846244231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0.110245900258894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8.4451202575765522E-2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6.7668876399544733E-2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6.3858732156271997E-2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6.2103732156271893E-2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7.1785824156271882E-2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3.6858732156271883E-2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0.10472299212836721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0.10472299212836721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9.3922992128367341E-2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9.3922992128367341E-2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0.11319482535080951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0.1312740367166747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0.12359540390242139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0.1177990316354791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0.14516594203638161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0.14516594203638161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0.18005386297412659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0.1530538629741266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0.1530538629741266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0.14516594203638161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0.1401948253508096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0.1320281512335203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0.12598934846244231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0.110245900258894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8.4451202575765522E-2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6.7668876399544733E-2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6.3858732156271997E-2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6.2103732156271893E-2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7.1785824156271882E-2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3.6858732156271883E-2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0.10472299212836721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0.10472299212836721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9.3922992128367341E-2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9.3922992128367341E-2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0.11319482535080951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0.1312740367166747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0.12359540390242139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0.1177990316354791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0.14516594203638161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0.14516594203638161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0.18005386297412659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0.1530538629741266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0.1530538629741266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0.14516594203638161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0.1401948253508096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0.1320281512335203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0.12598934846244231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0.110245900258894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8.4451202575765522E-2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6.7668876399544733E-2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6.3858732156271997E-2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6.2103732156271893E-2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7.1785824156271882E-2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3.6858732156271883E-2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0.10472299212836721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0.10472299212836721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9.3922992128367341E-2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9.3922992128367341E-2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0.11319482535080951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0.1312740367166747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0.12359540390242139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0.1177990316354791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0.14516594203638161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0.14516594203638161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0.18005386297412659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0.1530538629741266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0.1530538629741266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0.14516594203638161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0.1401948253508096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0.1320281512335203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0.12598934846244231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0.110245900258894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8.4451202575765522E-2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6.7668876399544733E-2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6.3858732156271997E-2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6.2103732156271893E-2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7.1785824156271882E-2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3.6858732156271883E-2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0.10472299212836721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0.10472299212836721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9.3922992128367341E-2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9.3922992128367341E-2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0.11319482535080951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0.1312740367166747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0.12359540390242139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0.1177990316354791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0.14516594203638161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0.14516594203638161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0.18005386297412659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0.1530538629741266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0.1530538629741266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0.14516594203638161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0.1401948253508096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0.1320281512335203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0.12598934846244231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0.110245900258894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8.4451202575765522E-2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6.7668876399544733E-2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6.3858732156271997E-2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6.2103732156271893E-2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7.1785824156271882E-2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3.6858732156271883E-2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0.10472299212836721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0.10472299212836721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9.3922992128367341E-2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9.3922992128367341E-2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0.11319482535080951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0.1312740367166747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0.12359540390242139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0.1177990316354791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0.14516594203638161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0.14516594203638161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0.18005386297412659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0.1530538629741266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0.1530538629741266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0.14516594203638161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0.1401948253508096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0.1320281512335203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0.12598934846244231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0.110245900258894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8.4451202575765522E-2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6.7668876399544733E-2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6.3858732156271997E-2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6.2103732156271893E-2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7.1785824156271882E-2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3.6858732156271883E-2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0.10472299212836721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0.10472299212836721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9.3922992128367341E-2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9.3922992128367341E-2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0.11319482535080951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0.1312740367166747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0.12359540390242139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0.1177990316354791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0.14516594203638161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0.14516594203638161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0.18005386297412659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0.1530538629741266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0.1530538629741266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0.14516594203638161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0.1401948253508096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0.1320281512335203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0.12598934846244231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0.110245900258894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8.4451202575765522E-2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6.7668876399544733E-2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6.3858732156271997E-2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6.2103732156271893E-2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7.1785824156271882E-2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3.6858732156271883E-2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0.10472299212836721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0.10472299212836721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9.3922992128367341E-2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9.3922992128367341E-2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0.11319482535080951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0.1312740367166747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0.12359540390242139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0.1177990316354791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0.14516594203638161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0.14516594203638161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0.18005386297412659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0.1530538629741266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0.1530538629741266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0.14516594203638161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0.1401948253508096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0.1320281512335203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0.12598934846244231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0.110245900258894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8.4451202575765522E-2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6.7668876399544733E-2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6.3858732156271997E-2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6.2103732156271893E-2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7.1785824156271882E-2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3.6858732156271883E-2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0.10472299212836721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0.10472299212836721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9.3922992128367341E-2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9.3922992128367341E-2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0.11319482535080951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0.1312740367166747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0.12359540390242139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0.1177990316354791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0.14516594203638161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0.14516594203638161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0.18005386297412659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0.1530538629741266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0.1530538629741266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0.14516594203638161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0.1401948253508096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0.1320281512335203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0.12598934846244231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0.110245900258894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8.4451202575765522E-2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6.7668876399544733E-2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6.3858732156271997E-2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6.2103732156271893E-2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7.1785824156271882E-2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3.6858732156271883E-2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0.10472299212836721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0.10472299212836721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9.3922992128367341E-2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9.3922992128367341E-2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0.11319482535080951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0.1312740367166747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0.12359540390242139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0.1177990316354791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0.14516594203638161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0.14516594203638161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0.18005386297412659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0.1530538629741266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0.1530538629741266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0.14516594203638161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0.1401948253508096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0.1320281512335203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0.12598934846244231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0.110245900258894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8.4451202575765522E-2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6.7668876399544733E-2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6.3858732156271997E-2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6.2103732156271893E-2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7.1785824156271882E-2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3.6858732156271883E-2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0.10472299212836721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0.10472299212836721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9.3922992128367341E-2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9.3922992128367341E-2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0.11319482535080951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0.1312740367166747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0.12359540390242139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0.1177990316354791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0.14516594203638161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0.14516594203638161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0.18005386297412659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0.1530538629741266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0.1530538629741266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0.14516594203638161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0.1401948253508096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0.1320281512335203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0.12598934846244231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0.110245900258894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8.4451202575765522E-2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6.7668876399544733E-2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6.3858732156271997E-2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6.2103732156271893E-2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7.1785824156271882E-2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3.6858732156271883E-2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0.10472299212836721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0.10472299212836721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9.3922992128367341E-2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9.3922992128367341E-2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0.11319482535080951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0.1312740367166747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0.12359540390242139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0.1177990316354791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0.14516594203638161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0.14516594203638161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0.18005386297412659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0.1530538629741266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0.1530538629741266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0.14516594203638161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0.1401948253508096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0.1320281512335203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0.12598934846244231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0.110245900258894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8.4451202575765522E-2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6.7668876399544733E-2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6.3858732156271997E-2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6.2103732156271893E-2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7.1785824156271882E-2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3.6858732156271883E-2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0.10472299212836721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0.10472299212836721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9.3922992128367341E-2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9.3922992128367341E-2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0.11319482535080951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0.1312740367166747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0.12359540390242139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0.1177990316354791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0.14516594203638161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0.14516594203638161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0.18005386297412659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0.1530538629741266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0.1530538629741266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0.14516594203638161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0.1401948253508096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0.1320281512335203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0.12598934846244231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0.110245900258894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8.4451202575765522E-2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6.7668876399544733E-2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6.3858732156271997E-2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6.2103732156271893E-2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7.1785824156271882E-2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3.6858732156271883E-2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0.10472299212836721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0.10472299212836721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9.3922992128367341E-2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9.3922992128367341E-2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0.11319482535080951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0.1312740367166747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0.12359540390242139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0.1177990316354791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0.14516594203638161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0.14516594203638161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0.18005386297412659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0.1530538629741266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0.1530538629741266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0.14516594203638161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0.1401948253508096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0.1320281512335203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0.12598934846244231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0.110245900258894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8.4451202575765522E-2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6.7668876399544733E-2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6.3858732156271997E-2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6.2103732156271893E-2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 s="13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 s="14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 s="1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 s="14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 s="14">
        <v>3.1101686566530249E-3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 s="14">
        <v>1.2398469832732675E-2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 s="14">
        <v>1.711047274324019E-2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 s="14">
        <v>1.5936530168870949E-2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 s="14">
        <v>1.1535544124028735E-2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 s="14">
        <v>2.8679780702372468E-3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 s="14">
        <v>2.6187749949922717E-2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 s="14">
        <v>0.23998684687075114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 s="14">
        <v>0.2526476357300575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 s="14">
        <v>4.1945072070936416E-2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 s="14">
        <v>1.18069534138995E-2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 s="14">
        <v>1.1747217397947084E-2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 s="14">
        <v>1.3299055203667486E-2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 s="14">
        <v>4.1418486104225431E-2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 s="14">
        <v>0.27465191664974731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 s="14">
        <v>0.28899245630545478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 s="14">
        <v>5.4873374392986181E-2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 s="14">
        <v>2.0144023466389029E-2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 s="14">
        <v>1.6137814570449747E-2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 s="14">
        <v>2.1063438668439275E-3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 s="14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 s="14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 s="14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 s="14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 s="14">
        <v>0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 s="14">
        <v>0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 s="14">
        <v>0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 s="14">
        <v>0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 s="14">
        <v>0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 s="14">
        <v>0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 s="14">
        <v>0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 s="14">
        <v>0.23998684687075114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 s="14">
        <v>0.2526476357300575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 s="14">
        <v>4.1945072070936416E-2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 s="14">
        <v>1.18069534138995E-2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 s="14">
        <v>1.1747217397947084E-2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 s="14">
        <v>1.3299055203667486E-2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 s="14">
        <v>0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 s="14">
        <v>0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 s="14">
        <v>0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 s="14">
        <v>0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 s="14">
        <v>0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 s="14">
        <v>0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 s="14">
        <v>0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 s="14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 s="14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 s="14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 s="14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 s="14">
        <v>3.1101686566530249E-3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 s="14">
        <v>1.2398469832732675E-2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 s="14">
        <v>1.711047274324019E-2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 s="14">
        <v>1.5936530168870949E-2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 s="14">
        <v>1.1535544124028735E-2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 s="14">
        <v>2.8679780702372468E-3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 s="14">
        <v>2.6187749949922717E-2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 s="14">
        <v>0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 s="14">
        <v>0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 s="14">
        <v>0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 s="14">
        <v>0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 s="14">
        <v>0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 s="14">
        <v>0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 s="14">
        <v>4.1418486104225431E-2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 s="14">
        <v>0.27465191664974731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 s="14">
        <v>0.28899245630545478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 s="14">
        <v>5.4873374392986181E-2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 s="14">
        <v>2.0144023466389029E-2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 s="14">
        <v>1.6137814570449747E-2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 s="14">
        <v>2.1063438668439275E-3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 s="1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 s="14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 s="14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 s="14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 s="14">
        <v>3.1101686566530249E-3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 s="14">
        <v>1.2398469832732675E-2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 s="14">
        <v>1.711047274324019E-2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 s="14">
        <v>1.5936530168870949E-2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 s="14">
        <v>1.1535544124028735E-2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 s="14">
        <v>2.8679780702372468E-3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 s="14">
        <v>2.6187749949922717E-2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 s="14">
        <v>0.23998684687075114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 s="14">
        <v>0.2526476357300575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 s="14">
        <v>4.1945072070936416E-2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 s="14">
        <v>1.18069534138995E-2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 s="14">
        <v>1.1747217397947084E-2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 s="14">
        <v>1.3299055203667486E-2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 s="14">
        <v>4.1418486104225431E-2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 s="14">
        <v>0.27465191664974731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 s="14">
        <v>0.28899245630545478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 s="14">
        <v>5.4873374392986181E-2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 s="14">
        <v>2.0144023466389029E-2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 s="14">
        <v>1.6137814570449747E-2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 s="14">
        <v>2.1063438668439275E-3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 s="14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 s="14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 s="14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 s="14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 s="14">
        <v>3.1101686566530249E-3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 s="14">
        <v>1.2398469832732675E-2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 s="14">
        <v>1.711047274324019E-2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 s="14">
        <v>1.5936530168870949E-2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 s="14">
        <v>1.1535544124028735E-2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 s="14">
        <v>2.8679780702372468E-3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 s="14">
        <v>2.6187749949922717E-2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 s="14">
        <v>0.23998684687075114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 s="14">
        <v>0.2526476357300575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 s="14">
        <v>4.1945072070936416E-2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 s="14">
        <v>1.18069534138995E-2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 s="14">
        <v>1.1747217397947084E-2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 s="14">
        <v>1.3299055203667486E-2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 s="14">
        <v>4.1418486104225431E-2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 s="14">
        <v>0.27465191664974731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 s="14">
        <v>0.28899245630545478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 s="14">
        <v>5.4873374392986181E-2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 s="14">
        <v>2.0144023466389029E-2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 s="14">
        <v>1.6137814570449747E-2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 s="14">
        <v>2.1063438668439275E-3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 s="14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 s="14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 s="1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 s="14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 s="14">
        <v>0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 s="14">
        <v>0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 s="14">
        <v>0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 s="14">
        <v>0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 s="14">
        <v>0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 s="14">
        <v>0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 s="14">
        <v>0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 s="14">
        <v>0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 s="14">
        <v>0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 s="14">
        <v>0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 s="14">
        <v>0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 s="14">
        <v>0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 s="14">
        <v>0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 s="14">
        <v>4.1418486104225431E-2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 s="14">
        <v>0.27465191664974731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 s="14">
        <v>0.28899245630545478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 s="14">
        <v>5.4873374392986181E-2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 s="14">
        <v>2.0144023466389029E-2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 s="14">
        <v>1.6137814570449747E-2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 s="14">
        <v>2.1063438668439275E-3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 s="14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 s="14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 s="14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 s="14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 s="14">
        <v>0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 s="14">
        <v>0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 s="14">
        <v>0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 s="14">
        <v>0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 s="14">
        <v>0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 s="14">
        <v>0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 s="14">
        <v>0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 s="14">
        <v>0.23998684687075114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 s="14">
        <v>0.2526476357300575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 s="14">
        <v>4.1945072070936416E-2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 s="14">
        <v>1.18069534138995E-2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 s="14">
        <v>1.1747217397947084E-2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 s="14">
        <v>1.3299055203667486E-2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 s="14">
        <v>4.1418486104225431E-2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 s="14">
        <v>0.27465191664974731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 s="14">
        <v>0.28899245630545478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 s="14">
        <v>5.4873374392986181E-2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 s="14">
        <v>2.0144023466389029E-2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 s="14">
        <v>1.6137814570449747E-2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 s="14">
        <v>2.1063438668439275E-3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 s="14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 s="14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 s="14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 s="14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 s="14">
        <v>3.1101686566530249E-3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 s="14">
        <v>1.2398469832732675E-2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 s="14">
        <v>1.711047274324019E-2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 s="14">
        <v>1.5936530168870949E-2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 s="14">
        <v>1.1535544124028735E-2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 s="14">
        <v>2.8679780702372468E-3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 s="14">
        <v>2.6187749949922717E-2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 s="14">
        <v>0.23998684687075114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 s="14">
        <v>0.2526476357300575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 s="14">
        <v>4.1945072070936416E-2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 s="14">
        <v>1.18069534138995E-2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 s="14">
        <v>1.1747217397947084E-2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 s="14">
        <v>1.3299055203667486E-2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 s="14">
        <v>4.1418486104225431E-2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 s="14">
        <v>0.27465191664974731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 s="14">
        <v>0.28899245630545478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 s="14">
        <v>5.4873374392986181E-2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 s="14">
        <v>2.0144023466389029E-2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 s="14">
        <v>1.6137814570449747E-2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 s="14">
        <v>2.1063438668439275E-3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 s="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 s="14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 s="14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 s="14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 s="14">
        <v>3.1101686566530249E-3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 s="14">
        <v>1.2398469832732675E-2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 s="14">
        <v>1.711047274324019E-2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 s="14">
        <v>1.5936530168870949E-2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 s="14">
        <v>1.1535544124028735E-2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 s="14">
        <v>2.8679780702372468E-3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 s="14">
        <v>2.6187749949922717E-2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 s="14">
        <v>0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 s="14">
        <v>0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 s="14">
        <v>0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 s="14">
        <v>0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 s="14">
        <v>0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 s="14">
        <v>0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 s="14">
        <v>4.1418486104225431E-2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 s="14">
        <v>0.27465191664974731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 s="14">
        <v>0.28899245630545478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 s="14">
        <v>5.4873374392986181E-2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 s="14">
        <v>2.0144023466389029E-2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 s="14">
        <v>1.6137814570449747E-2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 s="14">
        <v>2.1063438668439275E-3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 s="14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 s="14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 s="14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 s="14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 s="14">
        <v>3.1101686566530249E-3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 s="14">
        <v>1.2398469832732675E-2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 s="14">
        <v>1.711047274324019E-2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 s="14">
        <v>1.5936530168870949E-2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 s="14">
        <v>1.1535544124028735E-2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 s="14">
        <v>2.8679780702372468E-3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 s="14">
        <v>2.6187749949922717E-2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 s="14">
        <v>0.23998684687075114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 s="14">
        <v>0.2526476357300575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 s="14">
        <v>4.1945072070936416E-2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 s="14">
        <v>1.18069534138995E-2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 s="14">
        <v>1.1747217397947084E-2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 s="14">
        <v>1.3299055203667486E-2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 s="14">
        <v>4.1418486104225431E-2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 s="14">
        <v>0.27465191664974731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 s="14">
        <v>0.28899245630545478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 s="14">
        <v>5.4873374392986181E-2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 s="14">
        <v>2.0144023466389029E-2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 s="14">
        <v>1.6137814570449747E-2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 s="14">
        <v>2.1063438668439275E-3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 s="14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 s="14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 s="1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 s="14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 s="14">
        <v>3.1101686566530249E-3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 s="14">
        <v>1.2398469832732675E-2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 s="14">
        <v>1.711047274324019E-2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 s="14">
        <v>1.5936530168870949E-2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 s="14">
        <v>1.1535544124028735E-2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 s="14">
        <v>2.8679780702372468E-3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 s="14">
        <v>2.6187749949922717E-2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 s="14">
        <v>0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 s="14">
        <v>0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 s="14">
        <v>0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 s="14">
        <v>0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 s="14">
        <v>0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 s="14">
        <v>0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 s="14">
        <v>0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 s="14">
        <v>0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 s="14">
        <v>0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 s="14">
        <v>0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 s="14">
        <v>0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 s="14">
        <v>0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 s="14">
        <v>0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 s="14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 s="14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 s="14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 s="14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 s="14">
        <v>3.1101686566530249E-3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 s="14">
        <v>1.2398469832732675E-2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 s="14">
        <v>1.711047274324019E-2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 s="14">
        <v>1.5936530168870949E-2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 s="14">
        <v>1.1535544124028735E-2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 s="14">
        <v>2.8679780702372468E-3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 s="14">
        <v>2.6187749949922717E-2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 s="14">
        <v>0.23998684687075114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 s="14">
        <v>0.2526476357300575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 s="14">
        <v>4.1945072070936416E-2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 s="14">
        <v>1.18069534138995E-2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 s="14">
        <v>1.1747217397947084E-2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 s="14">
        <v>1.3299055203667486E-2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 s="14">
        <v>4.1418486104225431E-2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 s="14">
        <v>0.27465191664974731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 s="14">
        <v>0.28899245630545478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 s="14">
        <v>5.4873374392986181E-2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 s="14">
        <v>2.0144023466389029E-2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 s="14">
        <v>1.6137814570449747E-2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 s="14">
        <v>2.1063438668439275E-3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 s="14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 s="14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 s="14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 s="14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 s="14">
        <v>3.1101686566530249E-3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 s="14">
        <v>1.2398469832732675E-2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 s="14">
        <v>1.711047274324019E-2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 s="14">
        <v>1.5936530168870949E-2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 s="14">
        <v>1.1535544124028735E-2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 s="14">
        <v>2.8679780702372468E-3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 s="14">
        <v>2.6187749949922717E-2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 s="14">
        <v>0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 s="14">
        <v>0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 s="14">
        <v>0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 s="14">
        <v>0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 s="14">
        <v>0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 s="14">
        <v>0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 s="14">
        <v>4.1418486104225431E-2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 s="14">
        <v>0.27465191664974731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 s="14">
        <v>0.28899245630545478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 s="14">
        <v>5.4873374392986181E-2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 s="14">
        <v>2.0144023466389029E-2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 s="14">
        <v>1.6137814570449747E-2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 s="14">
        <v>2.1063438668439275E-3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 s="1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 s="14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 s="14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 s="14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 s="14">
        <v>3.1101686566530249E-3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 s="14">
        <v>1.2398469832732675E-2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 s="14">
        <v>1.711047274324019E-2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 s="14">
        <v>1.5936530168870949E-2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 s="14">
        <v>1.1535544124028735E-2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 s="14">
        <v>2.8679780702372468E-3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 s="14">
        <v>2.6187749949922717E-2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 s="14">
        <v>0.23998684687075114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 s="14">
        <v>0.2526476357300575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 s="14">
        <v>4.1945072070936416E-2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 s="14">
        <v>1.18069534138995E-2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 s="14">
        <v>1.1747217397947084E-2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 s="14">
        <v>1.3299055203667486E-2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 s="14">
        <v>4.1418486104225431E-2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 s="14">
        <v>0.27465191664974731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 s="14">
        <v>0.28899245630545478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 s="14">
        <v>5.4873374392986181E-2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 s="14">
        <v>2.0144023466389029E-2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 s="14">
        <v>1.6137814570449747E-2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 s="15">
        <v>2.1063438668439275E-3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 s="16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 s="17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 s="17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 s="17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 s="17">
        <v>3.1101686566530249E-3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 s="17">
        <v>1.2398469832732675E-2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 s="17">
        <v>1.711047274324019E-2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 s="17">
        <v>1.5936530168870949E-2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 s="17">
        <v>1.1535544124028735E-2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 s="17">
        <v>2.8679780702372468E-3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 s="17">
        <v>2.6187749949922717E-2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 s="17">
        <v>0.23998684687075114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 s="17">
        <v>0.2526476357300575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 s="17">
        <v>4.1945072070936416E-2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 s="17">
        <v>1.18069534138995E-2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 s="17">
        <v>1.1747217397947084E-2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 s="17">
        <v>1.3299055203667486E-2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 s="17">
        <v>4.1418486104225431E-2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 s="17">
        <v>0.27465191664974731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 s="17">
        <v>0.28899245630545478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 s="17">
        <v>5.4873374392986181E-2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 s="17">
        <v>2.0144023466389029E-2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 s="17">
        <v>1.6137814570449747E-2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 s="17">
        <v>2.1063438668439275E-3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 s="17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 s="17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 s="17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 s="17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 s="17">
        <v>3.1101686566530249E-3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 s="17">
        <v>1.2398469832732675E-2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 s="17">
        <v>1.711047274324019E-2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 s="17">
        <v>1.5936530168870949E-2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 s="17">
        <v>1.1535544124028735E-2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 s="17">
        <v>2.8679780702372468E-3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 s="17">
        <v>2.6187749949922717E-2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 s="17">
        <v>0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 s="17">
        <v>0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 s="17">
        <v>0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 s="17">
        <v>0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 s="17">
        <v>0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 s="17">
        <v>0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 s="17">
        <v>4.1418486104225431E-2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 s="17">
        <v>0.27465191664974731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 s="17">
        <v>0.28899245630545478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 s="17">
        <v>5.4873374392986181E-2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 s="17">
        <v>2.0144023466389029E-2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 s="17">
        <v>1.6137814570449747E-2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 s="17">
        <v>2.1063438668439275E-3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 s="17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 s="1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 s="17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 s="17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 s="17">
        <v>0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 s="17">
        <v>0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 s="17">
        <v>0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 s="17">
        <v>0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 s="17">
        <v>0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 s="17">
        <v>0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 s="17">
        <v>0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 s="17">
        <v>0.23998684687075114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 s="17">
        <v>0.2526476357300575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 s="17">
        <v>4.1945072070936416E-2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 s="17">
        <v>1.18069534138995E-2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 s="17">
        <v>1.1747217397947084E-2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 s="17">
        <v>1.3299055203667486E-2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 s="17">
        <v>4.1418486104225431E-2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 s="17">
        <v>0.27465191664974731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 s="17">
        <v>0.28899245630545478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 s="17">
        <v>5.4873374392986181E-2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 s="17">
        <v>2.0144023466389029E-2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 s="17">
        <v>1.6137814570449747E-2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 s="17">
        <v>2.1063438668439275E-3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 s="17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 s="17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 s="17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 s="17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 s="17">
        <v>0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 s="17">
        <v>0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 s="17">
        <v>0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 s="17">
        <v>0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 s="17">
        <v>0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 s="17">
        <v>0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 s="17">
        <v>0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 s="17">
        <v>0.23998684687075114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 s="17">
        <v>0.2526476357300575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 s="17">
        <v>4.1945072070936416E-2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 s="17">
        <v>1.18069534138995E-2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 s="17">
        <v>1.1747217397947084E-2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 s="17">
        <v>1.3299055203667486E-2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 s="17">
        <v>4.1418486104225431E-2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 s="17">
        <v>0.27465191664974731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 s="17">
        <v>0.28899245630545478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 s="17">
        <v>5.4873374392986181E-2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 s="17">
        <v>2.0144023466389029E-2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 s="17">
        <v>1.6137814570449747E-2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 s="17">
        <v>2.1063438668439275E-3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 s="17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 s="17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 s="17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 s="1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 s="17">
        <v>3.1101686566530249E-3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 s="17">
        <v>1.2398469832732675E-2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 s="17">
        <v>1.711047274324019E-2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 s="17">
        <v>1.5936530168870949E-2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 s="17">
        <v>1.1535544124028735E-2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 s="17">
        <v>2.8679780702372468E-3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 s="17">
        <v>2.6187749949922717E-2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 s="17">
        <v>0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 s="17">
        <v>0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 s="17">
        <v>0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 s="17">
        <v>0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 s="17">
        <v>0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 s="17">
        <v>0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 s="17">
        <v>4.1418486104225431E-2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 s="17">
        <v>0.27465191664974731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 s="17">
        <v>0.28899245630545478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 s="17">
        <v>5.4873374392986181E-2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 s="17">
        <v>2.0144023466389029E-2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 s="17">
        <v>1.6137814570449747E-2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 s="17">
        <v>2.1063438668439275E-3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 s="17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 s="17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 s="17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 s="17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 s="17">
        <v>3.1101686566530249E-3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 s="17">
        <v>1.2398469832732675E-2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 s="17">
        <v>1.711047274324019E-2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 s="17">
        <v>1.5936530168870949E-2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 s="17">
        <v>1.1535544124028735E-2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 s="17">
        <v>2.8679780702372468E-3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 s="17">
        <v>2.6187749949922717E-2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 s="17">
        <v>0.23998684687075114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 s="17">
        <v>0.2526476357300575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 s="17">
        <v>4.1945072070936416E-2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 s="17">
        <v>1.18069534138995E-2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 s="17">
        <v>1.1747217397947084E-2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 s="17">
        <v>1.3299055203667486E-2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 s="17">
        <v>4.1418486104225431E-2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 s="17">
        <v>0.27465191664974731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 s="17">
        <v>0.28899245630545478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 s="17">
        <v>5.4873374392986181E-2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 s="17">
        <v>2.0144023466389029E-2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 s="17">
        <v>1.6137814570449747E-2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 s="17">
        <v>2.1063438668439275E-3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 s="17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 s="17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 s="17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 s="17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 s="17">
        <v>3.1101686566530249E-3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 s="17">
        <v>1.2398469832732675E-2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 s="17">
        <v>1.711047274324019E-2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 s="17">
        <v>1.5936530168870949E-2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 s="17">
        <v>1.1535544124028735E-2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 s="17">
        <v>2.8679780702372468E-3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 s="17">
        <v>2.6187749949922717E-2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 s="17">
        <v>0.23998684687075114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 s="17">
        <v>0.2526476357300575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 s="17">
        <v>4.1945072070936416E-2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 s="17">
        <v>1.18069534138995E-2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 s="17">
        <v>1.1747217397947084E-2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 s="17">
        <v>1.3299055203667486E-2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 s="17">
        <v>0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 s="17">
        <v>0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 s="17">
        <v>0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 s="17">
        <v>0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 s="17">
        <v>0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 s="17">
        <v>0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 s="17">
        <v>0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 s="17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 s="1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 s="17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 s="17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 s="17">
        <v>3.1101686566530249E-3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 s="17">
        <v>1.2398469832732675E-2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 s="17">
        <v>1.711047274324019E-2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 s="17">
        <v>1.5936530168870949E-2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 s="17">
        <v>1.1535544124028735E-2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 s="17">
        <v>2.8679780702372468E-3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 s="17">
        <v>2.6187749949922717E-2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 s="17">
        <v>0.23998684687075114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 s="17">
        <v>0.2526476357300575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 s="17">
        <v>4.1945072070936416E-2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 s="17">
        <v>1.18069534138995E-2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 s="17">
        <v>1.1747217397947084E-2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 s="17">
        <v>1.3299055203667486E-2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 s="17">
        <v>4.1418486104225431E-2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 s="17">
        <v>0.27465191664974731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 s="17">
        <v>0.28899245630545478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 s="17">
        <v>5.4873374392986181E-2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 s="17">
        <v>2.0144023466389029E-2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 s="17">
        <v>1.6137814570449747E-2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 s="17">
        <v>2.1063438668439275E-3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 s="17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 s="17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 s="17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 s="17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 s="17">
        <v>3.1101686566530249E-3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 s="17">
        <v>1.2398469832732675E-2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 s="17">
        <v>1.711047274324019E-2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 s="17">
        <v>1.5936530168870949E-2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 s="17">
        <v>1.1535544124028735E-2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 s="17">
        <v>2.8679780702372468E-3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 s="17">
        <v>2.6187749949922717E-2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 s="17">
        <v>0.23998684687075114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 s="17">
        <v>0.2526476357300575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 s="17">
        <v>4.1945072070936416E-2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 s="17">
        <v>1.18069534138995E-2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 s="17">
        <v>1.1747217397947084E-2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 s="17">
        <v>1.3299055203667486E-2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 s="17">
        <v>4.1418486104225431E-2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 s="17">
        <v>0.27465191664974731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 s="17">
        <v>0.28899245630545478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 s="17">
        <v>5.4873374392986181E-2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 s="17">
        <v>2.0144023466389029E-2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 s="17">
        <v>1.6137814570449747E-2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 s="17">
        <v>2.1063438668439275E-3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 s="17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 s="17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 s="17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 s="1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 s="17">
        <v>0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 s="17">
        <v>0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 s="17">
        <v>0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 s="17">
        <v>0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 s="17">
        <v>0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 s="17">
        <v>0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 s="17">
        <v>0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 s="17">
        <v>0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 s="17">
        <v>0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 s="17">
        <v>0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 s="17">
        <v>0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 s="17">
        <v>0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 s="17">
        <v>0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 s="17">
        <v>4.1418486104225431E-2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 s="17">
        <v>0.27465191664974731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 s="17">
        <v>0.28899245630545478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 s="17">
        <v>5.4873374392986181E-2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 s="17">
        <v>2.0144023466389029E-2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 s="17">
        <v>1.6137814570449747E-2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 s="17">
        <v>2.1063438668439275E-3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 s="17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 s="17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 s="17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 s="17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 s="17">
        <v>3.1101686566530249E-3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 s="17">
        <v>1.2398469832732675E-2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 s="17">
        <v>1.711047274324019E-2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 s="17">
        <v>1.5936530168870949E-2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 s="17">
        <v>1.1535544124028735E-2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 s="17">
        <v>2.8679780702372468E-3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 s="17">
        <v>2.6187749949922717E-2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 s="17">
        <v>0.23998684687075114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 s="17">
        <v>0.2526476357300575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 s="17">
        <v>4.1945072070936416E-2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 s="17">
        <v>1.18069534138995E-2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 s="17">
        <v>1.1747217397947084E-2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 s="17">
        <v>1.3299055203667486E-2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 s="17">
        <v>4.1418486104225431E-2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 s="17">
        <v>0.27465191664974731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 s="17">
        <v>0.28899245630545478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 s="17">
        <v>5.4873374392986181E-2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 s="17">
        <v>2.0144023466389029E-2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 s="17">
        <v>1.6137814570449747E-2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 s="17">
        <v>2.1063438668439275E-3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 s="17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 s="17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 s="17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 s="17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 s="17">
        <v>3.1101686566530249E-3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 s="17">
        <v>1.2398469832732675E-2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 s="17">
        <v>1.711047274324019E-2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 s="17">
        <v>1.5936530168870949E-2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 s="17">
        <v>1.1535544124028735E-2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 s="17">
        <v>2.8679780702372468E-3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 s="17">
        <v>2.6187749949922717E-2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 s="17">
        <v>0.23998684687075114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 s="17">
        <v>0.2526476357300575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 s="17">
        <v>4.1945072070936416E-2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 s="17">
        <v>1.18069534138995E-2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 s="17">
        <v>1.1747217397947084E-2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 s="17">
        <v>1.3299055203667486E-2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 s="17">
        <v>4.1418486104225431E-2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 s="17">
        <v>0.27465191664974731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 s="17">
        <v>0.28899245630545478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 s="17">
        <v>5.4873374392986181E-2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 s="17">
        <v>2.0144023466389029E-2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 s="17">
        <v>1.6137814570449747E-2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 s="17">
        <v>2.1063438668439275E-3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 s="17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 s="1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 s="17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 s="17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 s="17">
        <v>3.1101686566530249E-3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 s="17">
        <v>1.2398469832732675E-2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 s="17">
        <v>1.711047274324019E-2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 s="17">
        <v>1.5936530168870949E-2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 s="17">
        <v>1.1535544124028735E-2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 s="17">
        <v>2.8679780702372468E-3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 s="17">
        <v>2.6187749949922717E-2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 s="17">
        <v>0.23998684687075114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 s="17">
        <v>0.2526476357300575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 s="17">
        <v>4.1945072070936416E-2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 s="17">
        <v>1.18069534138995E-2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 s="17">
        <v>1.1747217397947084E-2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 s="17">
        <v>1.3299055203667486E-2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 s="17">
        <v>0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 s="17">
        <v>0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 s="17">
        <v>0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 s="17">
        <v>0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 s="17">
        <v>0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 s="17">
        <v>0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 s="17">
        <v>0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 s="17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 s="17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 s="17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 s="17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 s="17">
        <v>3.1101686566530249E-3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 s="17">
        <v>1.2398469832732675E-2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 s="17">
        <v>1.711047274324019E-2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 s="17">
        <v>1.5936530168870949E-2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 s="17">
        <v>1.1535544124028735E-2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 s="17">
        <v>2.8679780702372468E-3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 s="17">
        <v>2.6187749949922717E-2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 s="17">
        <v>0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 s="17">
        <v>0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 s="17">
        <v>0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 s="17">
        <v>0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 s="17">
        <v>0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 s="17">
        <v>0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 s="17">
        <v>4.1418486104225431E-2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 s="17">
        <v>0.27465191664974731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 s="17">
        <v>0.28899245630545478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 s="17">
        <v>5.4873374392986181E-2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 s="17">
        <v>2.0144023466389029E-2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 s="17">
        <v>1.6137814570449747E-2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 s="18">
        <v>2.1063438668439275E-3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 s="13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 s="14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 s="14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 s="14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 s="14">
        <v>3.1101686566530249E-3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 s="14">
        <v>1.2398469832732675E-2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 s="14">
        <v>1.711047274324019E-2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 s="14">
        <v>1.5936530168870949E-2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 s="14">
        <v>1.1535544124028735E-2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 s="14">
        <v>2.8679780702372468E-3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 s="14">
        <v>2.6187749949922717E-2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 s="14">
        <v>0.23998684687075114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 s="14">
        <v>0.2526476357300575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 s="14">
        <v>4.1945072070936416E-2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 s="14">
        <v>1.18069534138995E-2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 s="14">
        <v>1.1747217397947084E-2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 s="14">
        <v>1.3299055203667486E-2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 s="14">
        <v>4.1418486104225431E-2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 s="14">
        <v>0.27465191664974731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 s="14">
        <v>0.28899245630545478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 s="14">
        <v>5.4873374392986181E-2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 s="14">
        <v>2.0144023466389029E-2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 s="14">
        <v>1.6137814570449747E-2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 s="14">
        <v>2.1063438668439275E-3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 s="14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 s="14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 s="14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 s="14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 s="14">
        <v>0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 s="14">
        <v>0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 s="14">
        <v>0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 s="14">
        <v>0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 s="14">
        <v>0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 s="14">
        <v>0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 s="14">
        <v>0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 s="14">
        <v>0.23998684687075114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 s="14">
        <v>0.2526476357300575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 s="14">
        <v>4.1945072070936416E-2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 s="14">
        <v>1.18069534138995E-2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 s="14">
        <v>1.1747217397947084E-2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 s="14">
        <v>1.3299055203667486E-2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 s="14">
        <v>0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 s="14">
        <v>0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 s="14">
        <v>0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 s="14">
        <v>0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 s="14">
        <v>0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 s="14">
        <v>0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 s="14">
        <v>0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 s="14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 s="14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 s="1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 s="14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 s="14">
        <v>3.1101686566530249E-3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 s="14">
        <v>1.2398469832732675E-2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 s="14">
        <v>1.711047274324019E-2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 s="14">
        <v>1.5936530168870949E-2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 s="14">
        <v>1.1535544124028735E-2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 s="14">
        <v>2.8679780702372468E-3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 s="14">
        <v>2.6187749949922717E-2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 s="14">
        <v>0.23998684687075114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 s="14">
        <v>0.2526476357300575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 s="14">
        <v>4.1945072070936416E-2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 s="14">
        <v>1.18069534138995E-2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 s="14">
        <v>1.1747217397947084E-2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 s="14">
        <v>1.3299055203667486E-2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 s="14">
        <v>4.1418486104225431E-2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 s="14">
        <v>0.27465191664974731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 s="14">
        <v>0.28899245630545478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 s="14">
        <v>5.4873374392986181E-2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 s="14">
        <v>2.0144023466389029E-2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 s="14">
        <v>1.6137814570449747E-2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 s="14">
        <v>2.1063438668439275E-3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 s="14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 s="14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 s="14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 s="14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 s="14">
        <v>0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 s="14">
        <v>0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 s="14">
        <v>0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 s="14">
        <v>0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 s="14">
        <v>0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 s="14">
        <v>0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 s="14">
        <v>0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 s="14">
        <v>0.23998684687075114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 s="14">
        <v>0.2526476357300575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 s="14">
        <v>4.1945072070936416E-2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 s="14">
        <v>1.18069534138995E-2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 s="14">
        <v>1.1747217397947084E-2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 s="14">
        <v>1.3299055203667486E-2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 s="14">
        <v>4.1418486104225431E-2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 s="14">
        <v>0.27465191664974731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 s="14">
        <v>0.28899245630545478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 s="14">
        <v>5.4873374392986181E-2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 s="14">
        <v>2.0144023466389029E-2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 s="14">
        <v>1.6137814570449747E-2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 s="14">
        <v>2.1063438668439275E-3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 s="14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 s="14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 s="14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 s="14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 s="14">
        <v>3.1101686566530249E-3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 s="14">
        <v>1.2398469832732675E-2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 s="14">
        <v>1.711047274324019E-2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 s="14">
        <v>1.5936530168870949E-2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 s="14">
        <v>1.1535544124028735E-2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 s="14">
        <v>2.8679780702372468E-3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 s="14">
        <v>2.6187749949922717E-2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 s="14">
        <v>0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 s="14">
        <v>0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 s="14">
        <v>0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 s="14">
        <v>0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 s="14">
        <v>0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 s="14">
        <v>0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 s="14">
        <v>4.1418486104225431E-2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 s="14">
        <v>0.27465191664974731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 s="14">
        <v>0.28899245630545478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 s="14">
        <v>5.4873374392986181E-2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 s="14">
        <v>2.0144023466389029E-2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 s="14">
        <v>1.6137814570449747E-2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 s="14">
        <v>2.1063438668439275E-3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 s="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 s="14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 s="14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 s="14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 s="14">
        <v>3.1101686566530249E-3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 s="14">
        <v>1.2398469832732675E-2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 s="14">
        <v>1.711047274324019E-2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 s="14">
        <v>1.5936530168870949E-2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 s="14">
        <v>1.1535544124028735E-2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 s="14">
        <v>2.8679780702372468E-3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 s="14">
        <v>2.6187749949922717E-2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 s="14">
        <v>0.23998684687075114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 s="14">
        <v>0.2526476357300575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 s="14">
        <v>4.1945072070936416E-2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 s="14">
        <v>1.18069534138995E-2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 s="14">
        <v>1.1747217397947084E-2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 s="14">
        <v>1.3299055203667486E-2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 s="14">
        <v>4.1418486104225431E-2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 s="14">
        <v>0.27465191664974731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 s="14">
        <v>0.28899245630545478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 s="14">
        <v>5.4873374392986181E-2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 s="14">
        <v>2.0144023466389029E-2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 s="14">
        <v>1.6137814570449747E-2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 s="14">
        <v>2.1063438668439275E-3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 s="14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 s="14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 s="14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 s="14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 s="14">
        <v>3.1101686566530249E-3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 s="14">
        <v>1.2398469832732675E-2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 s="14">
        <v>1.711047274324019E-2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 s="14">
        <v>1.5936530168870949E-2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 s="14">
        <v>1.1535544124028735E-2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 s="14">
        <v>2.8679780702372468E-3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 s="14">
        <v>2.6187749949922717E-2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 s="14">
        <v>0.23998684687075114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 s="14">
        <v>0.2526476357300575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 s="14">
        <v>4.1945072070936416E-2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 s="14">
        <v>1.18069534138995E-2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 s="14">
        <v>1.1747217397947084E-2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 s="14">
        <v>1.3299055203667486E-2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 s="14">
        <v>0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 s="14">
        <v>0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 s="14">
        <v>0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 s="14">
        <v>0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 s="14">
        <v>0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 s="14">
        <v>0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 s="14">
        <v>0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 s="14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 s="14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 s="1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 s="14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 s="14">
        <v>3.1101686566530249E-3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 s="14">
        <v>1.2398469832732675E-2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 s="14">
        <v>1.711047274324019E-2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 s="14">
        <v>1.5936530168870949E-2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 s="14">
        <v>1.1535544124028735E-2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 s="14">
        <v>2.8679780702372468E-3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 s="14">
        <v>2.6187749949922717E-2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 s="14">
        <v>0.23998684687075114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 s="14">
        <v>0.2526476357300575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 s="14">
        <v>4.1945072070936416E-2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 s="14">
        <v>1.18069534138995E-2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 s="14">
        <v>1.1747217397947084E-2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 s="14">
        <v>1.3299055203667486E-2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 s="14">
        <v>4.1418486104225431E-2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 s="14">
        <v>0.27465191664974731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 s="14">
        <v>0.28899245630545478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 s="14">
        <v>5.4873374392986181E-2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 s="14">
        <v>2.0144023466389029E-2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 s="14">
        <v>1.6137814570449747E-2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 s="14">
        <v>2.1063438668439275E-3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 s="14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 s="14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 s="14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 s="14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 s="14">
        <v>3.1101686566530249E-3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 s="14">
        <v>1.2398469832732675E-2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 s="14">
        <v>1.711047274324019E-2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 s="14">
        <v>1.5936530168870949E-2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 s="14">
        <v>1.1535544124028735E-2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 s="14">
        <v>2.8679780702372468E-3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 s="14">
        <v>2.6187749949922717E-2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 s="14">
        <v>0.23998684687075114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 s="14">
        <v>0.2526476357300575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 s="14">
        <v>4.1945072070936416E-2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 s="14">
        <v>1.18069534138995E-2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 s="14">
        <v>1.1747217397947084E-2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 s="14">
        <v>1.3299055203667486E-2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 s="14">
        <v>4.1418486104225431E-2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 s="14">
        <v>0.27465191664974731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 s="14">
        <v>0.28899245630545478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 s="14">
        <v>5.4873374392986181E-2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 s="14">
        <v>2.0144023466389029E-2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 s="14">
        <v>1.6137814570449747E-2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 s="14">
        <v>2.1063438668439275E-3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 s="14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 s="14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 s="14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 s="14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 s="14">
        <v>3.1101686566530249E-3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 s="14">
        <v>1.2398469832732675E-2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 s="14">
        <v>1.711047274324019E-2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 s="14">
        <v>1.5936530168870949E-2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 s="14">
        <v>1.1535544124028735E-2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 s="14">
        <v>2.8679780702372468E-3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 s="14">
        <v>2.6187749949922717E-2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 s="14">
        <v>0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 s="14">
        <v>0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 s="14">
        <v>0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 s="14">
        <v>0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 s="14">
        <v>0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 s="14">
        <v>0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 s="14">
        <v>4.1418486104225431E-2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 s="14">
        <v>0.27465191664974731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 s="14">
        <v>0.28899245630545478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 s="14">
        <v>5.4873374392986181E-2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 s="14">
        <v>2.0144023466389029E-2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 s="14">
        <v>1.6137814570449747E-2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 s="14">
        <v>2.1063438668439275E-3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 s="1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 s="14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 s="14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 s="14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 s="14">
        <v>3.1101686566530249E-3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 s="14">
        <v>1.2398469832732675E-2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 s="14">
        <v>1.711047274324019E-2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 s="14">
        <v>1.5936530168870949E-2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 s="14">
        <v>1.1535544124028735E-2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 s="14">
        <v>2.8679780702372468E-3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 s="14">
        <v>2.6187749949922717E-2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 s="14">
        <v>0.23998684687075114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 s="14">
        <v>0.2526476357300575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 s="14">
        <v>4.1945072070936416E-2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 s="14">
        <v>1.18069534138995E-2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 s="14">
        <v>1.1747217397947084E-2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 s="14">
        <v>1.3299055203667486E-2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 s="14">
        <v>4.1418486104225431E-2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 s="14">
        <v>0.27465191664974731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 s="14">
        <v>0.28899245630545478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 s="14">
        <v>5.4873374392986181E-2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 s="14">
        <v>2.0144023466389029E-2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 s="14">
        <v>1.6137814570449747E-2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 s="14">
        <v>2.1063438668439275E-3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 s="14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 s="14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 s="14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 s="14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 s="14">
        <v>3.1101686566530249E-3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 s="14">
        <v>1.2398469832732675E-2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 s="14">
        <v>1.711047274324019E-2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 s="14">
        <v>1.5936530168870949E-2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 s="14">
        <v>1.1535544124028735E-2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 s="14">
        <v>2.8679780702372468E-3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 s="14">
        <v>2.6187749949922717E-2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 s="14">
        <v>0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 s="14">
        <v>0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 s="14">
        <v>0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 s="14">
        <v>0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 s="14">
        <v>0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 s="14">
        <v>0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 s="14">
        <v>4.1418486104225431E-2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 s="14">
        <v>0.27465191664974731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 s="14">
        <v>0.28899245630545478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 s="14">
        <v>5.4873374392986181E-2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 s="14">
        <v>2.0144023466389029E-2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 s="14">
        <v>1.6137814570449747E-2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 s="14">
        <v>2.1063438668439275E-3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 s="14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 s="14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 s="1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 s="14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 s="14">
        <v>0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 s="14">
        <v>0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 s="14">
        <v>0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 s="14">
        <v>0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 s="14">
        <v>0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 s="14">
        <v>0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 s="14">
        <v>0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 s="14">
        <v>0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 s="14">
        <v>0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 s="14">
        <v>0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 s="14">
        <v>0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 s="14">
        <v>0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 s="14">
        <v>0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 s="14">
        <v>4.1418486104225431E-2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 s="14">
        <v>0.27465191664974731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 s="14">
        <v>0.28899245630545478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 s="14">
        <v>5.4873374392986181E-2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 s="14">
        <v>2.0144023466389029E-2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 s="14">
        <v>1.6137814570449747E-2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 s="14">
        <v>2.1063438668439275E-3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 s="14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 s="14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 s="14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 s="14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 s="14">
        <v>3.1101686566530249E-3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 s="14">
        <v>1.2398469832732675E-2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 s="14">
        <v>1.711047274324019E-2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 s="14">
        <v>1.5936530168870949E-2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 s="14">
        <v>1.1535544124028735E-2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 s="14">
        <v>2.8679780702372468E-3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 s="14">
        <v>2.6187749949922717E-2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 s="14">
        <v>0.23998684687075114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 s="14">
        <v>0.2526476357300575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 s="14">
        <v>4.1945072070936416E-2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 s="14">
        <v>1.18069534138995E-2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 s="14">
        <v>1.1747217397947084E-2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 s="14">
        <v>1.3299055203667486E-2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 s="14">
        <v>4.1418486104225431E-2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 s="14">
        <v>0.27465191664974731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 s="14">
        <v>0.28899245630545478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 s="14">
        <v>5.4873374392986181E-2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 s="14">
        <v>2.0144023466389029E-2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 s="14">
        <v>1.6137814570449747E-2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 s="15">
        <v>2.1063438668439275E-3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 s="16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 s="17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 s="17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 s="17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 s="17">
        <v>3.1101686566530249E-3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 s="17">
        <v>1.2398469832732675E-2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 s="17">
        <v>1.711047274324019E-2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 s="17">
        <v>1.5936530168870949E-2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 s="17">
        <v>1.1535544124028735E-2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 s="17">
        <v>2.8679780702372468E-3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 s="17">
        <v>2.6187749949922717E-2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 s="17">
        <v>0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 s="17">
        <v>0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 s="17">
        <v>0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 s="17">
        <v>0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 s="17">
        <v>0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 s="17">
        <v>0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 s="17">
        <v>4.1418486104225431E-2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 s="17">
        <v>0.27465191664974731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 s="17">
        <v>0.28899245630545478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 s="17">
        <v>5.4873374392986181E-2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 s="17">
        <v>2.0144023466389029E-2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 s="17">
        <v>1.6137814570449747E-2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 s="17">
        <v>2.1063438668439275E-3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 s="17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 s="17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 s="17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 s="1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 s="17">
        <v>0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 s="17">
        <v>0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 s="17">
        <v>0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 s="17">
        <v>0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 s="17">
        <v>0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 s="17">
        <v>0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 s="17">
        <v>0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 s="17">
        <v>0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 s="17">
        <v>0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 s="17">
        <v>0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 s="17">
        <v>0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 s="17">
        <v>0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 s="17">
        <v>0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 s="17">
        <v>4.1418486104225431E-2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 s="17">
        <v>0.27465191664974731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 s="17">
        <v>0.28899245630545478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 s="17">
        <v>5.4873374392986181E-2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 s="17">
        <v>2.0144023466389029E-2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 s="17">
        <v>1.6137814570449747E-2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 s="17">
        <v>2.1063438668439275E-3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 s="17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 s="17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 s="17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 s="17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 s="17">
        <v>3.1101686566530249E-3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 s="17">
        <v>1.2398469832732675E-2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 s="17">
        <v>1.711047274324019E-2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 s="17">
        <v>1.5936530168870949E-2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 s="17">
        <v>1.1535544124028735E-2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 s="17">
        <v>2.8679780702372468E-3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 s="17">
        <v>2.6187749949922717E-2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 s="17">
        <v>0.23998684687075114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 s="17">
        <v>0.2526476357300575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 s="17">
        <v>4.1945072070936416E-2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 s="17">
        <v>1.18069534138995E-2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 s="17">
        <v>1.1747217397947084E-2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 s="17">
        <v>1.3299055203667486E-2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 s="17">
        <v>0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 s="17">
        <v>0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 s="17">
        <v>0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 s="17">
        <v>0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 s="17">
        <v>0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 s="17">
        <v>0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 s="17">
        <v>0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 s="17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 s="17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 s="17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 s="17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 s="17">
        <v>3.1101686566530249E-3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 s="17">
        <v>1.2398469832732675E-2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 s="17">
        <v>1.711047274324019E-2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 s="17">
        <v>1.5936530168870949E-2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 s="17">
        <v>1.1535544124028735E-2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 s="17">
        <v>2.8679780702372468E-3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 s="17">
        <v>2.6187749949922717E-2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 s="17">
        <v>0.23998684687075114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 s="17">
        <v>0.2526476357300575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 s="17">
        <v>4.1945072070936416E-2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 s="17">
        <v>1.18069534138995E-2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 s="17">
        <v>1.1747217397947084E-2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 s="17">
        <v>1.3299055203667486E-2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 s="17">
        <v>4.1418486104225431E-2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 s="17">
        <v>0.27465191664974731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 s="17">
        <v>0.28899245630545478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 s="17">
        <v>5.4873374392986181E-2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 s="17">
        <v>2.0144023466389029E-2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 s="17">
        <v>1.6137814570449747E-2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 s="17">
        <v>2.1063438668439275E-3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 s="17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 s="1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 s="17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 s="17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 s="17">
        <v>3.1101686566530249E-3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 s="17">
        <v>1.2398469832732675E-2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 s="17">
        <v>1.711047274324019E-2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 s="17">
        <v>1.5936530168870949E-2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 s="17">
        <v>1.1535544124028735E-2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 s="17">
        <v>2.8679780702372468E-3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 s="17">
        <v>2.6187749949922717E-2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 s="17">
        <v>0.23998684687075114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 s="17">
        <v>0.2526476357300575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 s="17">
        <v>4.1945072070936416E-2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 s="17">
        <v>1.18069534138995E-2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 s="17">
        <v>1.1747217397947084E-2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 s="17">
        <v>1.3299055203667486E-2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 s="17">
        <v>4.1418486104225431E-2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 s="17">
        <v>0.27465191664974731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 s="17">
        <v>0.28899245630545478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 s="17">
        <v>5.4873374392986181E-2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 s="17">
        <v>2.0144023466389029E-2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 s="17">
        <v>1.6137814570449747E-2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 s="17">
        <v>2.1063438668439275E-3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 s="17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 s="17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 s="17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 s="17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 s="17">
        <v>0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 s="17">
        <v>0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 s="17">
        <v>0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 s="17">
        <v>0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 s="17">
        <v>0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 s="17">
        <v>0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 s="17">
        <v>0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 s="17">
        <v>0.23998684687075114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 s="17">
        <v>0.2526476357300575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 s="17">
        <v>4.1945072070936416E-2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 s="17">
        <v>1.18069534138995E-2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 s="17">
        <v>1.1747217397947084E-2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 s="17">
        <v>1.3299055203667486E-2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 s="17">
        <v>4.1418486104225431E-2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 s="17">
        <v>0.27465191664974731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 s="17">
        <v>0.28899245630545478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 s="17">
        <v>5.4873374392986181E-2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 s="17">
        <v>2.0144023466389029E-2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 s="17">
        <v>1.6137814570449747E-2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 s="17">
        <v>2.1063438668439275E-3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 s="17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 s="17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 s="17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 s="1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 s="17">
        <v>3.1101686566530249E-3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 s="17">
        <v>1.2398469832732675E-2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 s="17">
        <v>1.711047274324019E-2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 s="17">
        <v>1.5936530168870949E-2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 s="17">
        <v>1.1535544124028735E-2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 s="17">
        <v>2.8679780702372468E-3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 s="17">
        <v>2.6187749949922717E-2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 s="17">
        <v>0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 s="17">
        <v>0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 s="17">
        <v>0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 s="17">
        <v>0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 s="17">
        <v>0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 s="17">
        <v>0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 s="17">
        <v>4.1418486104225431E-2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 s="17">
        <v>0.27465191664974731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 s="17">
        <v>0.28899245630545478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 s="17">
        <v>5.4873374392986181E-2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 s="17">
        <v>2.0144023466389029E-2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 s="17">
        <v>1.6137814570449747E-2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 s="17">
        <v>2.1063438668439275E-3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 s="17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 s="17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 s="17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 s="17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 s="17">
        <v>0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 s="17">
        <v>0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 s="17">
        <v>0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 s="17">
        <v>0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 s="17">
        <v>0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 s="17">
        <v>0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 s="17">
        <v>0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 s="17">
        <v>0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 s="17">
        <v>0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 s="17">
        <v>0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 s="17">
        <v>0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 s="17">
        <v>0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 s="17">
        <v>0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 s="17">
        <v>4.1418486104225431E-2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 s="17">
        <v>0.27465191664974731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 s="17">
        <v>0.28899245630545478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 s="17">
        <v>5.4873374392986181E-2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 s="17">
        <v>2.0144023466389029E-2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 s="17">
        <v>1.6137814570449747E-2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 s="17">
        <v>2.1063438668439275E-3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 s="17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 s="17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 s="17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 s="17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 s="17">
        <v>3.1101686566530249E-3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 s="17">
        <v>1.2398469832732675E-2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 s="17">
        <v>1.711047274324019E-2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 s="17">
        <v>1.5936530168870949E-2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 s="17">
        <v>1.1535544124028735E-2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 s="17">
        <v>2.8679780702372468E-3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 s="17">
        <v>2.6187749949922717E-2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 s="17">
        <v>0.23998684687075114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 s="17">
        <v>0.2526476357300575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 s="17">
        <v>4.1945072070936416E-2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 s="17">
        <v>1.18069534138995E-2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 s="17">
        <v>1.1747217397947084E-2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 s="17">
        <v>1.3299055203667486E-2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 s="17">
        <v>4.1418486104225431E-2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 s="17">
        <v>0.27465191664974731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 s="17">
        <v>0.28899245630545478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 s="17">
        <v>5.4873374392986181E-2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 s="17">
        <v>2.0144023466389029E-2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 s="17">
        <v>1.6137814570449747E-2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 s="17">
        <v>2.1063438668439275E-3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 s="17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 s="1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 s="17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 s="17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 s="17">
        <v>3.1101686566530249E-3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 s="17">
        <v>1.2398469832732675E-2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 s="17">
        <v>1.711047274324019E-2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 s="17">
        <v>1.5936530168870949E-2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 s="17">
        <v>1.1535544124028735E-2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 s="17">
        <v>2.8679780702372468E-3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 s="17">
        <v>2.6187749949922717E-2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 s="17">
        <v>0.23998684687075114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 s="17">
        <v>0.2526476357300575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 s="17">
        <v>4.1945072070936416E-2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 s="17">
        <v>1.18069534138995E-2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 s="17">
        <v>1.1747217397947084E-2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 s="17">
        <v>1.3299055203667486E-2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 s="17">
        <v>4.1418486104225431E-2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 s="17">
        <v>0.27465191664974731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 s="17">
        <v>0.28899245630545478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 s="17">
        <v>5.4873374392986181E-2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 s="17">
        <v>2.0144023466389029E-2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 s="17">
        <v>1.6137814570449747E-2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 s="17">
        <v>2.1063438668439275E-3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 s="17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 s="17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 s="17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 s="17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 s="17">
        <v>3.1101686566530249E-3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 s="17">
        <v>1.2398469832732675E-2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 s="17">
        <v>1.711047274324019E-2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 s="17">
        <v>1.5936530168870949E-2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 s="17">
        <v>1.1535544124028735E-2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 s="17">
        <v>2.8679780702372468E-3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 s="17">
        <v>2.6187749949922717E-2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 s="17">
        <v>0.23998684687075114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 s="17">
        <v>0.2526476357300575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 s="17">
        <v>4.1945072070936416E-2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 s="17">
        <v>1.18069534138995E-2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 s="17">
        <v>1.1747217397947084E-2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 s="17">
        <v>1.3299055203667486E-2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 s="17">
        <v>4.1418486104225431E-2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 s="17">
        <v>0.27465191664974731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 s="17">
        <v>0.28899245630545478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 s="17">
        <v>5.4873374392986181E-2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 s="17">
        <v>2.0144023466389029E-2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 s="17">
        <v>1.6137814570449747E-2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 s="17">
        <v>2.1063438668439275E-3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 s="17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 s="17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 s="17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 s="1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 s="17">
        <v>3.1101686566530249E-3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 s="17">
        <v>1.2398469832732675E-2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 s="17">
        <v>1.711047274324019E-2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 s="17">
        <v>1.5936530168870949E-2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 s="17">
        <v>1.1535544124028735E-2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 s="17">
        <v>2.8679780702372468E-3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 s="17">
        <v>2.6187749949922717E-2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 s="17">
        <v>0.23998684687075114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 s="17">
        <v>0.2526476357300575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 s="17">
        <v>4.1945072070936416E-2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 s="17">
        <v>1.18069534138995E-2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 s="17">
        <v>1.1747217397947084E-2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 s="17">
        <v>1.3299055203667486E-2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 s="17">
        <v>4.1418486104225431E-2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 s="17">
        <v>0.27465191664974731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 s="17">
        <v>0.28899245630545478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 s="17">
        <v>5.4873374392986181E-2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 s="17">
        <v>2.0144023466389029E-2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 s="17">
        <v>1.6137814570449747E-2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 s="17">
        <v>2.1063438668439275E-3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 s="17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 s="17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 s="17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 s="17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 s="17">
        <v>3.1101686566530249E-3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 s="17">
        <v>1.2398469832732675E-2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 s="17">
        <v>1.711047274324019E-2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 s="17">
        <v>1.5936530168870949E-2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 s="17">
        <v>1.1535544124028735E-2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 s="17">
        <v>2.8679780702372468E-3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 s="17">
        <v>2.6187749949922717E-2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 s="17">
        <v>0.23998684687075114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 s="17">
        <v>0.2526476357300575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 s="17">
        <v>4.1945072070936416E-2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 s="17">
        <v>1.18069534138995E-2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 s="17">
        <v>1.1747217397947084E-2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 s="17">
        <v>1.3299055203667486E-2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 s="17">
        <v>4.1418486104225431E-2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 s="17">
        <v>0.27465191664974731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 s="17">
        <v>0.28899245630545478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 s="17">
        <v>5.4873374392986181E-2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 s="17">
        <v>2.0144023466389029E-2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 s="17">
        <v>1.6137814570449747E-2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 s="17">
        <v>2.1063438668439275E-3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 s="17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 s="17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 s="17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 s="17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 s="17">
        <v>3.1101686566530249E-3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 s="17">
        <v>1.2398469832732675E-2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 s="17">
        <v>1.711047274324019E-2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 s="17">
        <v>1.5936530168870949E-2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 s="17">
        <v>1.1535544124028735E-2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 s="17">
        <v>2.8679780702372468E-3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 s="17">
        <v>2.6187749949922717E-2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 s="17">
        <v>0.23998684687075114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 s="17">
        <v>0.2526476357300575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 s="17">
        <v>4.1945072070936416E-2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 s="17">
        <v>1.18069534138995E-2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 s="17">
        <v>1.1747217397947084E-2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 s="17">
        <v>1.3299055203667486E-2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 s="17">
        <v>0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 s="17">
        <v>0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 s="17">
        <v>0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 s="17">
        <v>0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 s="17">
        <v>0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 s="17">
        <v>0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 s="18">
        <v>0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0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0.59290920331348684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2.2143691032598198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1.138415860145843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8.4908979508325433E-2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0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0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9.4514384981923882E-2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1.5800363657600529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1.69773834648419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0.25924347331477848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0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0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0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0.24512992808793899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0.45204799331483958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3.3143834065203901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1.0027814264318651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1.333333333333334E-6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6.000000000000004E-7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1.000000000000001E-6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4.1801928641811988E-2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1.0666666666666669E-6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1.5270258461209441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1.8111185381667121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7.1666666666666686E-7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1.8576316661589141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1.000000000000001E-6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0.52118306681367543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0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0.76544964360446643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2.8066035482145981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1.2962274316555611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0.5735936254550601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0.10074527335655641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3.025560638014285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2.4202205148557598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0.19291080491218471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4.8333333333333361E-7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1.86471714250328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2.803178643844833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1.962125034725033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4.0000000000000019E-7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6.1666666666666708E-7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1.846336529165965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1.724040486668442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0.4341598047889827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2.9999999999999999E-7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0.45646360913571421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2.937424972560732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1.4569169130908539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0.35821474980681872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0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0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0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1.000000000000001E-6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1.6347089856201651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2.7577626509094961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0.7278139339554579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0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0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1.666666666666667E-7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1.1327754288129861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3.424993780895814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0.7469553438075921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0.28615111410787852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4.3333333333333361E-7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0.19558407433855429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7.5000000000000055E-7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0.19897311293502071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0.98581420465322001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2.709124193198047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1.835581208963236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1.000000000000001E-6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1.000000000000001E-6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9.8333333333333401E-7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7.4417829640846006E-2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1.4810881515120951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2.3000858716614072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1.8519028521544889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1.7000000000000011E-6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0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0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0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2.4000000000000012E-6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2.6371924660138548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0.60370724212416071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1.2833333333333341E-6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0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0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0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0.59290920331348684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2.2143691032598198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1.138415860145843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8.4908979508325433E-2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0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0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9.4514384981923882E-2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1.5800363657600529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1.69773834648419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0.25924347331477848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0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0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0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0.24512992808793899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0.45204799331483958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3.3143834065203901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1.0027814264318651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1.333333333333334E-6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6.000000000000004E-7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1.000000000000001E-6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4.1801928641811988E-2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1.0666666666666669E-6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1.5270258461209441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1.8111185381667121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7.1666666666666686E-7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1.8576316661589141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1.000000000000001E-6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0.52118306681367543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0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0.76544964360446643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2.8066035482145981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1.2962274316555611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0.5735936254550601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0.10074527335655641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3.025560638014285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2.4202205148557598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0.19291080491218471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4.8333333333333361E-7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1.86471714250328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2.803178643844833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1.962125034725033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4.0000000000000019E-7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6.1666666666666708E-7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1.846336529165965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1.724040486668442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0.4341598047889827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2.9999999999999999E-7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0.45646360913571421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2.937424972560732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1.4569169130908539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0.35821474980681872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0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0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0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1.000000000000001E-6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1.6347089856201651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2.7577626509094961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0.7278139339554579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0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0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1.666666666666667E-7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1.1327754288129861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3.424993780895814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0.7469553438075921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0.28615111410787852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4.3333333333333361E-7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0.19558407433855429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7.5000000000000055E-7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0.19897311293502071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0.98581420465322001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2.709124193198047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1.835581208963236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1.000000000000001E-6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1.000000000000001E-6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9.8333333333333401E-7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7.4417829640846006E-2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1.4810881515120951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2.3000858716614072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1.8519028521544889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1.7000000000000011E-6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0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0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0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2.4000000000000012E-6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2.6371924660138548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0.60370724212416071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1.2833333333333341E-6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0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0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0.17696863345653671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0.94041866943846575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2.222285225932628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0.98830855031667886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1.5000000000000011E-6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9.000000000000007E-7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1.026834062933768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0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1.833333333333335E-6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2.5964703489407581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2.5009833032355551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0.10686423366149279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1.000000000000001E-6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1.2488243059763919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3.500000000000002E-7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1.4560473539000529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2.1384007021081741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1.569943760932065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0.60555255352442572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0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0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0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8.8196544538759497E-2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0.77259709719482494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1.479722684136052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0.1719942063142911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0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0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0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2.2000772005816649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0.58864047238734718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3.8491379556867198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0.11633615170123621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0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6.8333333333333381E-7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2.0966021268881572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5.6666666666666703E-7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8.7535876522091494E-2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2.0844974914321028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1.407596654450197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0.67615533873288547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1.000000000000001E-6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1.000000000000001E-6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0.29108305693287828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5.6666666666666692E-7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0.4421783693864777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1.7026314704233609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2.6509929676765971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0.1054082048054041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5.5000000000000035E-7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0.53061499869314621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4.6666666666666682E-7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2.4063719055242498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2.7184610501124808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0.79304324544630544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1.000000000000001E-6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1.000000000000001E-6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1.428697176660833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0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0.27840985691132669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2.45634465855851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0.69087438096316223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0.19143357022160509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0.57050741796900395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3.0070652416810839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2.0240957662335068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0.80213474753775016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2.000000000000001E-7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1.664955918080451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1.972721051045236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2.807035379544744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2.016666666666668E-6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0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4.1408641028997682E-2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1.77335908990892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1.380143749560695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0.10331107483136311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0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0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0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1.666666666666667E-8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1.2813869706833849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2.288632242967966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0.55708348129615559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0.67046600280651847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0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0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0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0.38498575996708118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0.8338962005579672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2.177390795446994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1.4166666666666669E-6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0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0.17696863345653671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0.94041866943846575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2.222285225932628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0.98830855031667886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1.5000000000000011E-6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9.000000000000007E-7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1.026834062933768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0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1.833333333333335E-6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2.5964703489407581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2.5009833032355551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0.10686423366149279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1.000000000000001E-6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1.2488243059763919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3.500000000000002E-7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1.4560473539000529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2.1384007021081741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1.569943760932065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0.60555255352442572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0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0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0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8.8196544538759497E-2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0.77259709719482494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1.479722684136052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0.1719942063142911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0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0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0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2.2000772005816649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0.58864047238734718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3.8491379556867198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0.11633615170123621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0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6.8333333333333381E-7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2.0966021268881572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5.6666666666666703E-7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8.7535876522091494E-2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2.0844974914321028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1.407596654450197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0.67615533873288547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1.000000000000001E-6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1.000000000000001E-6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0.29108305693287828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5.6666666666666692E-7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0.4421783693864777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1.7026314704233609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2.6509929676765971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0.1054082048054041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5.5000000000000035E-7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0.53061499869314621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4.6666666666666682E-7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2.4063719055242498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2.7184610501124808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0.79304324544630544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1.000000000000001E-6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1.000000000000001E-6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1.428697176660833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0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0.27840985691132669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2.45634465855851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0.69087438096316223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0.19143357022160509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0.57050741796900395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3.0070652416810839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2.0240957662335068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0.80213474753775016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2.000000000000001E-7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1.664955918080451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1.972721051045236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2.807035379544744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2.016666666666668E-6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0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4.1408641028997682E-2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1.77335908990892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1.380143749560695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0.10331107483136311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0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0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0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1.666666666666667E-8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1.2813869706833849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2.288632242967966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0.55708348129615559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0.67046600280651847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0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0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0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0.38498575996708118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0.8338962005579672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2.177390795446994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1.4166666666666669E-6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0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0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1.0929821258476711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2.538149004734275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0.95261661247966534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0.14574564566127901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0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0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0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0.91141885381475085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1.311710264855894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1.2068000256859039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2.4999999999999999E-7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0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0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1.666666666666667E-7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0.62916888498249735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2.5660052118766701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1.777301153603664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0.73752805535091381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1.4666666666666679E-6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1.103485920907648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1.058043513616634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0.47257970119583581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2.8333333333333351E-7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1.7448967439677989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1.4109458378399871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2.941094147743784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0.17114877648757601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0.54879126401521683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2.3173830835935698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1.6970257614949531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0.26863753370915461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5.8333333333333361E-7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0.99614018452680997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0.64916448720661191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2.1919868277841692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0.98101687783466029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0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0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0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0.30253077860855832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1.6140337201849331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2.5630135824036899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0.1104384552648353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0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0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6.0000000000000029E-7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0.44759936071062628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1.748375938138975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0.93166288459684954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5.000000000000003E-7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3.8333333333333362E-7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1.000000000000001E-6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3.8333333333333362E-7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0.66066951281374608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1.0515967418102079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3.1839396933311841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1.583333333333334E-6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0.2078564919925493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0.6755313489757826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3.0791647064129668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0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0.45467853431840688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0.43352416632823498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1.2046037200863839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0.36826269748557522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4.1666666666666688E-7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0.97397669107586227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0.4285497707400463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0.27586268437695111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1.035832246103763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3.4417096771027258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0.7186600564572706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1.000000000000001E-6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0.7440838976947366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0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9.9999999999999995E-8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1.361487414821098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1.0291230047468329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1.653637580890627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4.0070855398201183E-2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1.550000000000001E-6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2.7855115506315382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1.2408259537475519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0.8618795328699308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0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1.0929821258476711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2.538149004734275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0.95261661247966534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0.14574564566127901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0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0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0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0.91141885381475085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1.311710264855894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1.2068000256859039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2.4999999999999999E-7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0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0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1.666666666666667E-7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0.62916888498249735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2.5660052118766701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1.777301153603664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0.73752805535091381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1.4666666666666679E-6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1.103485920907648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1.058043513616634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0.47257970119583581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2.8333333333333351E-7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1.7448967439677989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1.4109458378399871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2.941094147743784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0.17114877648757601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0.54879126401521683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2.3173830835935698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1.6970257614949531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0.26863753370915461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5.8333333333333361E-7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0.99614018452680997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0.64916448720661191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2.1919868277841692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0.98101687783466029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0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0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0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0.30253077860855832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1.6140337201849331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2.5630135824036899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0.1104384552648353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0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0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6.0000000000000029E-7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0.44759936071062628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1.748375938138975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0.93166288459684954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5.000000000000003E-7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3.8333333333333362E-7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1.000000000000001E-6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3.8333333333333362E-7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0.66066951281374608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1.0515967418102079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3.1839396933311841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1.583333333333334E-6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0.2078564919925493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0.6755313489757826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3.0791647064129668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0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0.45467853431840688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0.43352416632823498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1.2046037200863839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0.36826269748557522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4.1666666666666688E-7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0.97397669107586227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0.4285497707400463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0.27586268437695111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1.035832246103763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3.4417096771027258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0.7186600564572706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1.000000000000001E-6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0.7440838976947366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0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9.9999999999999995E-8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1.361487414821098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1.0291230047468329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1.653637580890627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4.0070855398201183E-2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1.550000000000001E-6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2.7855115506315382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1.2408259537475519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0.8618795328699308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5.0000000000000019E-7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0.7995425910626508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2.0229961034046609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2.6099067850556978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0.39446455404381658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8.8333333333333391E-7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0.59284871833465536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5.1666666666666698E-7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1.033333333333334E-6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1.840038156045517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0.796259769683337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1.2016558013040279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1.252362319562216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1.000000000000001E-6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9.8333333333333401E-7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1.8333333333333339E-7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0.21051292075774619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2.7720030973207521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0.21177996106430819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9.3333333333333364E-7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1.280494536398884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0.57236980703590901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0.66049132841490521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0.68308730164521914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2.6666666666666673E-7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0.29794302236507703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2.3756577394030152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1.6383607212788991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0.24722823108744951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0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0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0.23106754119546591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2.0262375474319279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2.573537793475785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1.9166666666666668E-6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0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0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0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2.5000000000000009E-7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0.7137966091871133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3.2163146503471012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1.404625489271101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2.683333333333334E-6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0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0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0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0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1.112968069279195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1.214996782259776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1.9678804605243101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1.200000000000001E-6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0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0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0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0.1061302819387515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0.2457619529872446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1.4871642724164811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2.8661677793665512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0.1076642113606245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1.1666666666666671E-7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1.000000000000001E-6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3.1666666666666678E-7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0.39481097064361881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2.9237738149988548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2.9257738976839409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1.262258115791002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1.000000000000001E-6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1.857418802278648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9.8333333333333401E-7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2.8333333333333351E-7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1.1548292624954879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2.1066556496462172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0.39440466922104112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0.36197265450817467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0.51421688032832669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2.537206037297091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1.2628680830913519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0.20831657848041679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0.79734570259668369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2.2883809027677922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1.363250389017473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0.46981595724077507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5.8333333333333371E-7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1.000000000000001E-6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6.5000000000000055E-7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0.1702518527901927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0.73904578565184886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2.2850108683329799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1.1631038132905629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0.66875867186449989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1.560435567683836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9.8333333333333401E-7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5.0000000000000019E-7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0.7995425910626508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2.0229961034046609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2.6099067850556978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0.39446455404381658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8.8333333333333391E-7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0.59284871833465536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5.1666666666666698E-7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1.033333333333334E-6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1.840038156045517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0.796259769683337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1.2016558013040279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1.252362319562216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1.000000000000001E-6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9.8333333333333401E-7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1.8333333333333339E-7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0.21051292075774619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2.7720030973207521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0.21177996106430819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9.3333333333333364E-7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1.280494536398884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0.57236980703590901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0.66049132841490521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0.68308730164521914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2.6666666666666673E-7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0.29794302236507703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2.3756577394030152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1.6383607212788991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0.24722823108744951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0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0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0.23106754119546591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2.0262375474319279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2.573537793475785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1.9166666666666668E-6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0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0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0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2.5000000000000009E-7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0.7137966091871133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3.2163146503471012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1.404625489271101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2.683333333333334E-6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0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0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0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0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1.112968069279195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1.214996782259776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1.9678804605243101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1.200000000000001E-6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0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0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0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0.1061302819387515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0.2457619529872446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1.4871642724164811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2.8661677793665512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0.1076642113606245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1.1666666666666671E-7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1.000000000000001E-6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3.1666666666666678E-7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0.39481097064361881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2.9237738149988548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2.9257738976839409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1.262258115791002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1.000000000000001E-6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1.857418802278648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9.8333333333333401E-7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2.8333333333333351E-7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1.1548292624954879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2.1066556496462172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0.39440466922104112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0.36197265450817467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0.51421688032832669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2.537206037297091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1.2628680830913519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0.20831657848041679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0.79734570259668369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2.2883809027677922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1.363250389017473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0.46981595724077507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5.8333333333333371E-7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1.000000000000001E-6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6.5000000000000055E-7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0.1702518527901927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0.73904578565184886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2.2850108683329799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1.1631038132905629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0.66875867186449989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1.560435567683836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9.8333333333333401E-7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2.7006210957690469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3.1202887814495428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4.0213628977293006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5.2557347627755524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5.8772683382064601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5.5743721741970544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5.3834812934710881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5.0409230099203102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4.7460635098529806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4.5234828148023967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4.3869966857263192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4.3646198954742612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4.3991958293582396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4.5430845306728029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4.74325810246554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4.926635365775315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5.0697781389127714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5.0698810073671812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4.8379909809577857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4.2334425699415279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3.2429261789093959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2.5984848537425149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2.4521753148008441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2.5679318677217591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2.7006210957690469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3.1202887814495428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4.0213628977293006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5.2557347627755524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5.8772683382064601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5.5743721741970544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5.3834812934710881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5.0409230099203102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4.7460635098529806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4.5234828148023967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4.3869966857263192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4.3646198954742612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4.3991958293582396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4.5430845306728029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4.74325810246554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4.926635365775315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5.0697781389127714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5.0698810073671812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4.8379909809577857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4.2334425699415279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3.2429261789093959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2.5984848537425149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2.4521753148008441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2.5679318677217591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2.7006210957690469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3.1202887814495428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4.0213628977293006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5.2557347627755524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5.8772683382064601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5.5743721741970544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5.3834812934710881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5.0409230099203102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4.7460635098529806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4.5234828148023967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4.3869966857263192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4.3646198954742612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4.3991958293582396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4.5430845306728029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4.74325810246554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4.926635365775315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5.0697781389127714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5.0698810073671812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4.8379909809577857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4.2334425699415279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3.2429261789093959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2.5984848537425149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2.4521753148008441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2.5679318677217591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2.7006210957690469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3.1202887814495428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4.0213628977293006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5.2557347627755524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5.8772683382064601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5.5743721741970544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5.3834812934710881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5.0409230099203102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4.7460635098529806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4.5234828148023967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4.3869966857263192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4.3646198954742612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4.3991958293582396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4.5430845306728029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4.74325810246554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4.926635365775315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5.0697781389127714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5.0698810073671812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4.8379909809577857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4.2334425699415279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3.2429261789093959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2.5984848537425149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2.4521753148008441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2.5679318677217591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2.7006210957690469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3.1202887814495428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4.0213628977293006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5.2557347627755524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5.8772683382064601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5.5743721741970544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5.3834812934710881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5.0409230099203102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4.7460635098529806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4.5234828148023967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4.3869966857263192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4.3646198954742612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4.3991958293582396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4.5430845306728029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4.74325810246554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4.926635365775315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5.0697781389127714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5.0698810073671812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4.8379909809577857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4.2334425699415279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3.2429261789093959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2.5984848537425149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2.4521753148008441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2.5679318677217591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2.7006210957690469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3.1202887814495428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4.0213628977293006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5.2557347627755524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5.8772683382064601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5.5743721741970544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5.3834812934710881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5.0409230099203102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4.7460635098529806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4.5234828148023967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4.3869966857263192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4.3646198954742612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4.3991958293582396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4.5430845306728029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4.74325810246554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4.926635365775315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5.0697781389127714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5.0698810073671812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4.8379909809577857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4.2334425699415279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3.2429261789093959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2.5984848537425149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2.4521753148008441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2.5679318677217591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2.7006210957690469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3.1202887814495428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4.0213628977293006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5.2557347627755524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5.8772683382064601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5.5743721741970544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5.3834812934710881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5.0409230099203102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4.7460635098529806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4.5234828148023967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4.3869966857263192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4.3646198954742612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4.3991958293582396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4.5430845306728029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4.74325810246554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4.926635365775315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5.0697781389127714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5.0698810073671812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4.8379909809577857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4.2334425699415279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3.2429261789093959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2.5984848537425149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2.4521753148008441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2.5679318677217591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2.7006210957690469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3.1202887814495428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4.0213628977293006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5.2557347627755524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5.8772683382064601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5.5743721741970544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5.3834812934710881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5.0409230099203102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4.7460635098529806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4.5234828148023967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4.3869966857263192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4.3646198954742612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4.3991958293582396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4.5430845306728029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4.74325810246554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4.926635365775315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5.0697781389127714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5.0698810073671812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4.8379909809577857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4.2334425699415279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3.2429261789093959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2.5984848537425149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2.4521753148008441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2.5679318677217591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2.7006210957690469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3.1202887814495428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4.0213628977293006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5.2557347627755524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5.8772683382064601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5.5743721741970544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5.3834812934710881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5.0409230099203102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4.7460635098529806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4.5234828148023967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4.3869966857263192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4.3646198954742612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4.3991958293582396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4.5430845306728029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4.74325810246554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4.926635365775315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5.0697781389127714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5.0698810073671812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4.8379909809577857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4.2334425699415279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3.2429261789093959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2.5984848537425149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2.4521753148008441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2.5679318677217591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2.7006210957690469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3.1202887814495428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4.0213628977293006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5.2557347627755524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5.8772683382064601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5.5743721741970544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5.3834812934710881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5.0409230099203102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4.7460635098529806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4.5234828148023967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4.3869966857263192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4.3646198954742612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4.3991958293582396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4.5430845306728029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4.74325810246554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4.926635365775315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5.0697781389127714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5.0698810073671812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4.8379909809577857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4.2334425699415279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3.2429261789093959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2.5984848537425149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2.4521753148008441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2.5679318677217591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2.7006210957690469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3.1202887814495428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4.0213628977293006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5.2557347627755524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5.8772683382064601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5.5743721741970544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5.3834812934710881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5.0409230099203102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4.7460635098529806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4.5234828148023967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4.3869966857263192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4.3646198954742612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4.3991958293582396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4.5430845306728029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4.74325810246554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4.926635365775315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5.0697781389127714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5.0698810073671812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4.8379909809577857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4.2334425699415279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3.2429261789093959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2.5984848537425149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2.4521753148008441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2.5679318677217591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2.7006210957690469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3.1202887814495428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4.0213628977293006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5.2557347627755524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5.8772683382064601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5.5743721741970544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5.3834812934710881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5.0409230099203102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4.7460635098529806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4.5234828148023967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4.3869966857263192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4.3646198954742612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4.3991958293582396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4.5430845306728029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4.74325810246554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4.926635365775315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5.0697781389127714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5.0698810073671812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4.8379909809577857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4.2334425699415279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3.2429261789093959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2.5984848537425149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2.4521753148008441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2.5679318677217591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2.7006210957690469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3.1202887814495428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4.0213628977293006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5.2557347627755524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5.8772683382064601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5.5743721741970544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5.3834812934710881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5.0409230099203102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4.7460635098529806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4.5234828148023967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4.3869966857263192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4.3646198954742612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4.3991958293582396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4.5430845306728029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4.74325810246554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4.926635365775315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5.0697781389127714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5.0698810073671812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4.8379909809577857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4.2334425699415279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3.2429261789093959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2.5984848537425149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2.4521753148008441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2.5679318677217591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2.7006210957690469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3.1202887814495428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4.0213628977293006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5.2557347627755524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5.8772683382064601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5.5743721741970544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5.3834812934710881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5.0409230099203102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4.7460635098529806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4.5234828148023967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4.3869966857263192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4.3646198954742612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4.3991958293582396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4.5430845306728029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4.74325810246554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4.926635365775315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5.0697781389127714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5.0698810073671812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4.8379909809577857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4.2334425699415279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3.2429261789093959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2.5984848537425149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2.4521753148008441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2.5679318677217591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0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0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0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0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0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0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0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0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0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0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0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0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0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0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0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0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0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0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0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0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0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0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0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0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0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0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0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0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0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0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0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0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0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0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0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0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0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0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0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0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0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0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0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0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0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0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0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0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0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0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0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0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0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0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0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0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0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0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0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0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0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0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0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0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0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0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0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0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0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0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0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0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0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0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0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0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0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0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0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0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0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0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0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0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0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0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0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0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0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0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0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0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0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0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0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0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0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0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0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0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0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0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0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0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0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0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0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0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0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0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0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0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0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0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0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0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0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0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0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0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0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0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0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0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0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0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0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0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0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0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0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0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0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0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0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0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0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0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0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0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0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0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0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0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0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0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0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0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0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0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0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0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0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0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0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0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0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0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0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0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0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0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0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0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0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0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0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0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0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0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0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0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0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0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0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0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0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0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0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0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0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0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0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0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0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0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0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0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0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0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0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0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0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0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0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0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0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0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0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0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0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0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0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0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0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0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0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0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0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0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0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0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0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0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0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0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0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0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0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0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0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0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0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0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0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0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0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0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0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0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0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0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0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0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0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0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0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0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0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0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0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0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0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0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0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0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0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0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0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0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0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0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0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0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0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0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0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0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0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0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0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0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0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0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0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0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0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0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0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0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0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0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0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0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0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0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0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0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0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0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0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0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0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0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0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0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0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0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0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0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0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0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0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0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0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0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0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0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0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0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0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0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0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0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0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0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0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0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0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0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0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0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0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0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0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0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0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0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0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0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0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0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0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0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0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0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0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0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0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0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0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0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0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0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0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0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9.571443220836251E-2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4.9144976208362508E-2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0.1396306561711563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0.1396306561711563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0.1252306561711565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0.1252306561711565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0.15092643380107931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0.17503204895556629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0.16479387186989519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0.15706537551397209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0.19355458938184211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0.19355458938184211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0.2400718172988355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0.20407181729883539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0.20407181729883539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0.19355458938184211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0.1869264338010794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0.1760375349780271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0.1679857979499231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0.1469945336785253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0.11260160343435401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9.0225168532726302E-2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8.5144976208362658E-2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8.280497620836251E-2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9.571443220836251E-2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4.9144976208362508E-2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0.1396306561711563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0.1396306561711563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0.1252306561711565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0.1252306561711565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0.15092643380107931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0.17503204895556629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0.16479387186989519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0.15706537551397209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0.19355458938184211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0.19355458938184211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0.2400718172988355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0.20407181729883539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0.20407181729883539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0.19355458938184211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0.1869264338010794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0.1760375349780271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0.1679857979499231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0.1469945336785253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0.11260160343435401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9.0225168532726302E-2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8.5144976208362658E-2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8.280497620836251E-2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9.571443220836251E-2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4.9144976208362508E-2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0.1396306561711563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0.1396306561711563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0.1252306561711565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0.1252306561711565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0.15092643380107931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0.17503204895556629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0.16479387186989519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0.15706537551397209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0.19355458938184211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0.19355458938184211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0.2400718172988355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0.20407181729883539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0.20407181729883539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0.19355458938184211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0.1869264338010794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0.1760375349780271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0.1679857979499231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0.1469945336785253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0.11260160343435401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9.0225168532726302E-2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8.5144976208362658E-2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8.280497620836251E-2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9.571443220836251E-2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4.9144976208362508E-2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0.1396306561711563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0.1396306561711563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0.1252306561711565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0.1252306561711565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0.15092643380107931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0.17503204895556629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0.16479387186989519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0.15706537551397209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0.19355458938184211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0.19355458938184211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0.2400718172988355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0.20407181729883539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0.20407181729883539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0.19355458938184211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0.1869264338010794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0.1760375349780271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0.1679857979499231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0.1469945336785253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0.11260160343435401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9.0225168532726302E-2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8.5144976208362658E-2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8.280497620836251E-2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9.571443220836251E-2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4.9144976208362508E-2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0.1396306561711563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0.1396306561711563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0.1252306561711565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0.1252306561711565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0.15092643380107931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0.17503204895556629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0.16479387186989519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0.15706537551397209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0.19355458938184211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0.19355458938184211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0.2400718172988355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0.20407181729883539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0.20407181729883539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0.19355458938184211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0.1869264338010794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0.1760375349780271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0.1679857979499231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0.1469945336785253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0.11260160343435401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9.0225168532726302E-2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8.5144976208362658E-2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8.280497620836251E-2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9.571443220836251E-2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4.9144976208362508E-2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0.1396306561711563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0.1396306561711563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0.1252306561711565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0.1252306561711565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0.15092643380107931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0.17503204895556629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0.16479387186989519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0.15706537551397209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0.19355458938184211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0.19355458938184211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0.2400718172988355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0.20407181729883539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0.20407181729883539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0.19355458938184211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0.1869264338010794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0.1760375349780271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0.1679857979499231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0.1469945336785253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0.11260160343435401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9.0225168532726302E-2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8.5144976208362658E-2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8.280497620836251E-2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9.571443220836251E-2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4.9144976208362508E-2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0.1396306561711563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0.1396306561711563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0.1252306561711565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0.1252306561711565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0.15092643380107931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0.17503204895556629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0.16479387186989519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0.15706537551397209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0.19355458938184211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0.19355458938184211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0.2400718172988355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0.20407181729883539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0.20407181729883539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0.19355458938184211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0.1869264338010794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0.1760375349780271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0.1679857979499231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0.1469945336785253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0.11260160343435401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9.0225168532726302E-2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8.5144976208362658E-2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8.280497620836251E-2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9.571443220836251E-2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4.9144976208362508E-2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0.1396306561711563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0.1396306561711563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0.1252306561711565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0.1252306561711565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0.15092643380107931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0.17503204895556629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0.16479387186989519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0.15706537551397209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0.19355458938184211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0.19355458938184211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0.2400718172988355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0.20407181729883539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0.20407181729883539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0.19355458938184211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0.1869264338010794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0.1760375349780271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0.1679857979499231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0.1469945336785253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0.11260160343435401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9.0225168532726302E-2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8.5144976208362658E-2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8.280497620836251E-2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9.571443220836251E-2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4.9144976208362508E-2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0.1396306561711563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0.1396306561711563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0.1252306561711565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0.1252306561711565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0.15092643380107931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0.17503204895556629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0.16479387186989519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0.15706537551397209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0.19355458938184211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0.19355458938184211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0.2400718172988355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0.20407181729883539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0.20407181729883539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0.19355458938184211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0.1869264338010794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0.1760375349780271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0.1679857979499231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0.1469945336785253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0.11260160343435401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9.0225168532726302E-2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8.5144976208362658E-2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8.280497620836251E-2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9.571443220836251E-2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4.9144976208362508E-2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0.1396306561711563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0.1396306561711563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0.1252306561711565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0.1252306561711565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0.15092643380107931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0.17503204895556629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0.16479387186989519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0.15706537551397209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0.19355458938184211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0.19355458938184211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0.2400718172988355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0.20407181729883539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0.20407181729883539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0.19355458938184211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0.1869264338010794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0.1760375349780271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0.1679857979499231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0.1469945336785253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0.11260160343435401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9.0225168532726302E-2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8.5144976208362658E-2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8.280497620836251E-2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9.571443220836251E-2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4.9144976208362508E-2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0.1396306561711563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0.1396306561711563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0.1252306561711565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0.1252306561711565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0.15092643380107931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0.17503204895556629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0.16479387186989519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0.15706537551397209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0.19355458938184211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0.19355458938184211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0.2400718172988355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0.20407181729883539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0.20407181729883539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0.19355458938184211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0.1869264338010794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0.1760375349780271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0.1679857979499231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0.1469945336785253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0.11260160343435401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9.0225168532726302E-2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8.5144976208362658E-2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8.280497620836251E-2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9.571443220836251E-2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4.9144976208362508E-2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0.1396306561711563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0.1396306561711563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0.1252306561711565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0.1252306561711565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0.15092643380107931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0.17503204895556629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0.16479387186989519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0.15706537551397209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0.19355458938184211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0.19355458938184211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0.2400718172988355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0.20407181729883539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0.20407181729883539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0.19355458938184211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0.1869264338010794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0.1760375349780271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0.1679857979499231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0.1469945336785253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0.11260160343435401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9.0225168532726302E-2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8.5144976208362658E-2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8.280497620836251E-2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9.571443220836251E-2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4.9144976208362508E-2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0.1396306561711563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0.1396306561711563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0.1252306561711565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0.1252306561711565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0.15092643380107931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0.17503204895556629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0.16479387186989519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0.15706537551397209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0.19355458938184211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0.19355458938184211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0.2400718172988355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0.20407181729883539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0.20407181729883539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0.19355458938184211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0.1869264338010794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0.1760375349780271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0.1679857979499231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0.1469945336785253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0.11260160343435401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9.0225168532726302E-2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8.5144976208362658E-2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8.280497620836251E-2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9.571443220836251E-2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4.9144976208362508E-2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0.1396306561711563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0.1396306561711563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0.1252306561711565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0.1252306561711565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0.15092643380107931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0.17503204895556629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0.16479387186989519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0.15706537551397209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0.19355458938184211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0.19355458938184211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0.2400718172988355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0.20407181729883539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0.20407181729883539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0.19355458938184211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0.1869264338010794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0.1760375349780271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0.1679857979499231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0.1469945336785253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0.11260160343435401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9.0225168532726302E-2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8.5144976208362658E-2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8.280497620836251E-2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 s="13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 s="14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 s="1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 s="14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 s="14">
        <v>3.1101686566530249E-3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 s="14">
        <v>1.2398469832732675E-2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 s="14">
        <v>1.711047274324019E-2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 s="14">
        <v>1.5936530168870949E-2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 s="14">
        <v>1.1535544124028735E-2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 s="14">
        <v>2.8679780702372468E-3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 s="14">
        <v>2.6187749949922717E-2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 s="14">
        <v>0.23998684687075114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 s="14">
        <v>0.2526476357300575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 s="14">
        <v>4.1945072070936416E-2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 s="14">
        <v>1.18069534138995E-2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 s="14">
        <v>1.1747217397947084E-2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 s="14">
        <v>1.3299055203667486E-2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 s="14">
        <v>4.1418486104225431E-2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 s="14">
        <v>0.27465191664974731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 s="14">
        <v>0.28899245630545478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 s="14">
        <v>5.4873374392986181E-2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 s="14">
        <v>2.0144023466389029E-2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 s="14">
        <v>1.6137814570449747E-2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 s="14">
        <v>2.1063438668439275E-3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 s="14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 s="14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 s="14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 s="14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 s="14">
        <v>0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 s="14">
        <v>0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 s="14">
        <v>0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 s="14">
        <v>0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 s="14">
        <v>0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 s="14">
        <v>0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 s="14">
        <v>0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 s="14">
        <v>0.23998684687075114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 s="14">
        <v>0.2526476357300575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 s="14">
        <v>4.1945072070936416E-2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 s="14">
        <v>1.18069534138995E-2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 s="14">
        <v>1.1747217397947084E-2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 s="14">
        <v>1.3299055203667486E-2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 s="14">
        <v>0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 s="14">
        <v>0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 s="14">
        <v>0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 s="14">
        <v>0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 s="14">
        <v>0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 s="14">
        <v>0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 s="14">
        <v>0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 s="14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 s="14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 s="14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 s="14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 s="14">
        <v>3.1101686566530249E-3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 s="14">
        <v>1.2398469832732675E-2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 s="14">
        <v>1.711047274324019E-2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 s="14">
        <v>1.5936530168870949E-2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 s="14">
        <v>1.1535544124028735E-2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 s="14">
        <v>2.8679780702372468E-3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 s="14">
        <v>2.6187749949922717E-2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 s="14">
        <v>0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 s="14">
        <v>0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 s="14">
        <v>0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 s="14">
        <v>0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 s="14">
        <v>0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 s="14">
        <v>0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 s="14">
        <v>4.1418486104225431E-2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 s="14">
        <v>0.27465191664974731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 s="14">
        <v>0.28899245630545478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 s="14">
        <v>5.4873374392986181E-2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 s="14">
        <v>2.0144023466389029E-2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 s="14">
        <v>1.6137814570449747E-2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 s="14">
        <v>2.1063438668439275E-3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 s="1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 s="14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 s="14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 s="14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 s="14">
        <v>3.1101686566530249E-3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 s="14">
        <v>1.2398469832732675E-2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 s="14">
        <v>1.711047274324019E-2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 s="14">
        <v>1.5936530168870949E-2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 s="14">
        <v>1.1535544124028735E-2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 s="14">
        <v>2.8679780702372468E-3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 s="14">
        <v>2.6187749949922717E-2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 s="14">
        <v>0.23998684687075114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 s="14">
        <v>0.2526476357300575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 s="14">
        <v>4.1945072070936416E-2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 s="14">
        <v>1.18069534138995E-2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 s="14">
        <v>1.1747217397947084E-2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 s="14">
        <v>1.3299055203667486E-2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 s="14">
        <v>4.1418486104225431E-2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 s="14">
        <v>0.27465191664974731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 s="14">
        <v>0.28899245630545478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 s="14">
        <v>5.4873374392986181E-2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 s="14">
        <v>2.0144023466389029E-2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 s="14">
        <v>1.6137814570449747E-2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 s="14">
        <v>2.1063438668439275E-3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 s="14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 s="14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 s="14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 s="14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 s="14">
        <v>3.1101686566530249E-3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 s="14">
        <v>1.2398469832732675E-2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 s="14">
        <v>1.711047274324019E-2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 s="14">
        <v>1.5936530168870949E-2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 s="14">
        <v>1.1535544124028735E-2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 s="14">
        <v>2.8679780702372468E-3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 s="14">
        <v>2.6187749949922717E-2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 s="14">
        <v>0.23998684687075114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 s="14">
        <v>0.2526476357300575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 s="14">
        <v>4.1945072070936416E-2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 s="14">
        <v>1.18069534138995E-2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 s="14">
        <v>1.1747217397947084E-2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 s="14">
        <v>1.3299055203667486E-2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 s="14">
        <v>4.1418486104225431E-2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 s="14">
        <v>0.27465191664974731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 s="14">
        <v>0.28899245630545478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 s="14">
        <v>5.4873374392986181E-2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 s="14">
        <v>2.0144023466389029E-2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 s="14">
        <v>1.6137814570449747E-2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 s="14">
        <v>2.1063438668439275E-3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 s="14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 s="14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 s="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 s="14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 s="14">
        <v>0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 s="14">
        <v>0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 s="14">
        <v>0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 s="14">
        <v>0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 s="14">
        <v>0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 s="14">
        <v>0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 s="14">
        <v>0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 s="14">
        <v>0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 s="14">
        <v>0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 s="14">
        <v>0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 s="14">
        <v>0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 s="14">
        <v>0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 s="14">
        <v>0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 s="14">
        <v>4.1418486104225431E-2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 s="14">
        <v>0.27465191664974731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 s="14">
        <v>0.28899245630545478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 s="14">
        <v>5.4873374392986181E-2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 s="14">
        <v>2.0144023466389029E-2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 s="14">
        <v>1.6137814570449747E-2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 s="14">
        <v>2.1063438668439275E-3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 s="14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 s="14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 s="14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 s="14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 s="14">
        <v>0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 s="14">
        <v>0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 s="14">
        <v>0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 s="14">
        <v>0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 s="14">
        <v>0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 s="14">
        <v>0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 s="14">
        <v>0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 s="14">
        <v>0.23998684687075114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 s="14">
        <v>0.2526476357300575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 s="14">
        <v>4.1945072070936416E-2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 s="14">
        <v>1.18069534138995E-2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 s="14">
        <v>1.1747217397947084E-2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 s="14">
        <v>1.3299055203667486E-2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 s="14">
        <v>4.1418486104225431E-2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 s="14">
        <v>0.27465191664974731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 s="14">
        <v>0.28899245630545478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 s="14">
        <v>5.4873374392986181E-2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 s="14">
        <v>2.0144023466389029E-2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 s="14">
        <v>1.6137814570449747E-2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 s="14">
        <v>2.1063438668439275E-3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 s="14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 s="14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 s="14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 s="14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 s="14">
        <v>3.1101686566530249E-3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 s="14">
        <v>1.2398469832732675E-2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 s="14">
        <v>1.711047274324019E-2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 s="14">
        <v>1.5936530168870949E-2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 s="14">
        <v>1.1535544124028735E-2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 s="14">
        <v>2.8679780702372468E-3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 s="14">
        <v>2.6187749949922717E-2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 s="14">
        <v>0.23998684687075114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 s="14">
        <v>0.2526476357300575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 s="14">
        <v>4.1945072070936416E-2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 s="14">
        <v>1.18069534138995E-2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 s="14">
        <v>1.1747217397947084E-2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 s="14">
        <v>1.3299055203667486E-2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 s="14">
        <v>4.1418486104225431E-2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 s="14">
        <v>0.27465191664974731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 s="14">
        <v>0.28899245630545478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 s="14">
        <v>5.4873374392986181E-2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 s="14">
        <v>2.0144023466389029E-2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 s="14">
        <v>1.6137814570449747E-2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 s="14">
        <v>2.1063438668439275E-3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 s="1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 s="14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 s="14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 s="14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 s="14">
        <v>3.1101686566530249E-3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 s="14">
        <v>1.2398469832732675E-2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 s="14">
        <v>1.711047274324019E-2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 s="14">
        <v>1.5936530168870949E-2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 s="14">
        <v>1.1535544124028735E-2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 s="14">
        <v>2.8679780702372468E-3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 s="14">
        <v>2.6187749949922717E-2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 s="14">
        <v>0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 s="14">
        <v>0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 s="14">
        <v>0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 s="14">
        <v>0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 s="14">
        <v>0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 s="14">
        <v>0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 s="14">
        <v>4.1418486104225431E-2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 s="14">
        <v>0.27465191664974731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 s="14">
        <v>0.28899245630545478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 s="14">
        <v>5.4873374392986181E-2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 s="14">
        <v>2.0144023466389029E-2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 s="14">
        <v>1.6137814570449747E-2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 s="14">
        <v>2.1063438668439275E-3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 s="14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 s="14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 s="14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 s="14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 s="14">
        <v>3.1101686566530249E-3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 s="14">
        <v>1.2398469832732675E-2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 s="14">
        <v>1.711047274324019E-2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 s="14">
        <v>1.5936530168870949E-2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 s="14">
        <v>1.1535544124028735E-2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 s="14">
        <v>2.8679780702372468E-3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 s="14">
        <v>2.6187749949922717E-2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 s="14">
        <v>0.23998684687075114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 s="14">
        <v>0.2526476357300575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 s="14">
        <v>4.1945072070936416E-2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 s="14">
        <v>1.18069534138995E-2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 s="14">
        <v>1.1747217397947084E-2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 s="14">
        <v>1.3299055203667486E-2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 s="14">
        <v>4.1418486104225431E-2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 s="14">
        <v>0.27465191664974731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 s="14">
        <v>0.28899245630545478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 s="14">
        <v>5.4873374392986181E-2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 s="14">
        <v>2.0144023466389029E-2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 s="14">
        <v>1.6137814570449747E-2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 s="14">
        <v>2.1063438668439275E-3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 s="14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 s="14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 s="1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 s="14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 s="14">
        <v>3.1101686566530249E-3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 s="14">
        <v>1.2398469832732675E-2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 s="14">
        <v>1.711047274324019E-2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 s="14">
        <v>1.5936530168870949E-2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 s="14">
        <v>1.1535544124028735E-2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 s="14">
        <v>2.8679780702372468E-3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 s="14">
        <v>2.6187749949922717E-2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 s="14">
        <v>0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 s="14">
        <v>0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 s="14">
        <v>0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 s="14">
        <v>0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 s="14">
        <v>0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 s="14">
        <v>0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 s="14">
        <v>0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 s="14">
        <v>0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 s="14">
        <v>0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 s="14">
        <v>0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 s="14">
        <v>0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 s="14">
        <v>0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 s="14">
        <v>0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 s="14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 s="14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 s="14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 s="14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 s="14">
        <v>3.1101686566530249E-3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 s="14">
        <v>1.2398469832732675E-2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 s="14">
        <v>1.711047274324019E-2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 s="14">
        <v>1.5936530168870949E-2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 s="14">
        <v>1.1535544124028735E-2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 s="14">
        <v>2.8679780702372468E-3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 s="14">
        <v>2.6187749949922717E-2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 s="14">
        <v>0.23998684687075114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 s="14">
        <v>0.2526476357300575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 s="14">
        <v>4.1945072070936416E-2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 s="14">
        <v>1.18069534138995E-2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 s="14">
        <v>1.1747217397947084E-2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 s="14">
        <v>1.3299055203667486E-2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 s="14">
        <v>4.1418486104225431E-2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 s="14">
        <v>0.27465191664974731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 s="14">
        <v>0.28899245630545478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 s="14">
        <v>5.4873374392986181E-2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 s="14">
        <v>2.0144023466389029E-2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 s="14">
        <v>1.6137814570449747E-2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 s="14">
        <v>2.1063438668439275E-3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 s="14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 s="14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 s="14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 s="14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 s="14">
        <v>3.1101686566530249E-3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 s="14">
        <v>1.2398469832732675E-2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 s="14">
        <v>1.711047274324019E-2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 s="14">
        <v>1.5936530168870949E-2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 s="14">
        <v>1.1535544124028735E-2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 s="14">
        <v>2.8679780702372468E-3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 s="14">
        <v>2.6187749949922717E-2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 s="14">
        <v>0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 s="14">
        <v>0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 s="14">
        <v>0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 s="14">
        <v>0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 s="14">
        <v>0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 s="14">
        <v>0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 s="14">
        <v>4.1418486104225431E-2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 s="14">
        <v>0.27465191664974731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 s="14">
        <v>0.28899245630545478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 s="14">
        <v>5.4873374392986181E-2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 s="14">
        <v>2.0144023466389029E-2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 s="14">
        <v>1.6137814570449747E-2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 s="14">
        <v>2.1063438668439275E-3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 s="1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 s="14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 s="14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 s="14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 s="14">
        <v>3.1101686566530249E-3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 s="14">
        <v>1.2398469832732675E-2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 s="14">
        <v>1.711047274324019E-2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 s="14">
        <v>1.5936530168870949E-2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 s="14">
        <v>1.1535544124028735E-2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 s="14">
        <v>2.8679780702372468E-3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 s="14">
        <v>2.6187749949922717E-2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 s="14">
        <v>0.23998684687075114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 s="14">
        <v>0.2526476357300575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 s="14">
        <v>4.1945072070936416E-2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 s="14">
        <v>1.18069534138995E-2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 s="14">
        <v>1.1747217397947084E-2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 s="14">
        <v>1.3299055203667486E-2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 s="14">
        <v>4.1418486104225431E-2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 s="14">
        <v>0.27465191664974731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 s="14">
        <v>0.28899245630545478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 s="14">
        <v>5.4873374392986181E-2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 s="14">
        <v>2.0144023466389029E-2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 s="14">
        <v>1.6137814570449747E-2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 s="15">
        <v>2.1063438668439275E-3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 s="16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 s="17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 s="17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 s="17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 s="17">
        <v>3.1101686566530249E-3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 s="17">
        <v>1.2398469832732675E-2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 s="17">
        <v>1.711047274324019E-2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 s="17">
        <v>1.5936530168870949E-2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 s="17">
        <v>1.1535544124028735E-2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 s="17">
        <v>2.8679780702372468E-3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 s="17">
        <v>2.6187749949922717E-2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 s="17">
        <v>0.23998684687075114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 s="17">
        <v>0.2526476357300575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 s="17">
        <v>4.1945072070936416E-2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 s="17">
        <v>1.18069534138995E-2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 s="17">
        <v>1.1747217397947084E-2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 s="17">
        <v>1.3299055203667486E-2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 s="17">
        <v>4.1418486104225431E-2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 s="17">
        <v>0.27465191664974731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 s="17">
        <v>0.28899245630545478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 s="17">
        <v>5.4873374392986181E-2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 s="17">
        <v>2.0144023466389029E-2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 s="17">
        <v>1.6137814570449747E-2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 s="17">
        <v>2.1063438668439275E-3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 s="17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 s="17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 s="17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 s="17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 s="17">
        <v>3.1101686566530249E-3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 s="17">
        <v>1.2398469832732675E-2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 s="17">
        <v>1.711047274324019E-2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 s="17">
        <v>1.5936530168870949E-2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 s="17">
        <v>1.1535544124028735E-2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 s="17">
        <v>2.8679780702372468E-3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 s="17">
        <v>2.6187749949922717E-2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 s="17">
        <v>0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 s="17">
        <v>0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 s="17">
        <v>0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 s="17">
        <v>0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 s="17">
        <v>0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 s="17">
        <v>0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 s="17">
        <v>4.1418486104225431E-2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 s="17">
        <v>0.27465191664974731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 s="17">
        <v>0.28899245630545478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 s="17">
        <v>5.4873374392986181E-2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 s="17">
        <v>2.0144023466389029E-2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 s="17">
        <v>1.6137814570449747E-2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 s="17">
        <v>2.1063438668439275E-3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 s="17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 s="1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 s="17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 s="17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 s="17">
        <v>0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 s="17">
        <v>0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 s="17">
        <v>0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 s="17">
        <v>0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 s="17">
        <v>0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 s="17">
        <v>0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 s="17">
        <v>0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 s="17">
        <v>0.23998684687075114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 s="17">
        <v>0.2526476357300575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 s="17">
        <v>4.1945072070936416E-2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 s="17">
        <v>1.18069534138995E-2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 s="17">
        <v>1.1747217397947084E-2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 s="17">
        <v>1.3299055203667486E-2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 s="17">
        <v>4.1418486104225431E-2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 s="17">
        <v>0.27465191664974731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 s="17">
        <v>0.28899245630545478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 s="17">
        <v>5.4873374392986181E-2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 s="17">
        <v>2.0144023466389029E-2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 s="17">
        <v>1.6137814570449747E-2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 s="17">
        <v>2.1063438668439275E-3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 s="17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 s="17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 s="17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 s="17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 s="17">
        <v>0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 s="17">
        <v>0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 s="17">
        <v>0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 s="17">
        <v>0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 s="17">
        <v>0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 s="17">
        <v>0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 s="17">
        <v>0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 s="17">
        <v>0.23998684687075114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 s="17">
        <v>0.2526476357300575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 s="17">
        <v>4.1945072070936416E-2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 s="17">
        <v>1.18069534138995E-2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 s="17">
        <v>1.1747217397947084E-2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 s="17">
        <v>1.3299055203667486E-2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 s="17">
        <v>4.1418486104225431E-2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 s="17">
        <v>0.27465191664974731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 s="17">
        <v>0.28899245630545478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 s="17">
        <v>5.4873374392986181E-2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 s="17">
        <v>2.0144023466389029E-2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 s="17">
        <v>1.6137814570449747E-2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 s="17">
        <v>2.1063438668439275E-3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 s="17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 s="17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 s="17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 s="1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 s="17">
        <v>3.1101686566530249E-3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 s="17">
        <v>1.2398469832732675E-2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 s="17">
        <v>1.711047274324019E-2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 s="17">
        <v>1.5936530168870949E-2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 s="17">
        <v>1.1535544124028735E-2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 s="17">
        <v>2.8679780702372468E-3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 s="17">
        <v>2.6187749949922717E-2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 s="17">
        <v>0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 s="17">
        <v>0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 s="17">
        <v>0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 s="17">
        <v>0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 s="17">
        <v>0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 s="17">
        <v>0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 s="17">
        <v>4.1418486104225431E-2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 s="17">
        <v>0.27465191664974731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 s="17">
        <v>0.28899245630545478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 s="17">
        <v>5.4873374392986181E-2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 s="17">
        <v>2.0144023466389029E-2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 s="17">
        <v>1.6137814570449747E-2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 s="17">
        <v>2.1063438668439275E-3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 s="17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 s="17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 s="17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 s="17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 s="17">
        <v>3.1101686566530249E-3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 s="17">
        <v>1.2398469832732675E-2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 s="17">
        <v>1.711047274324019E-2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 s="17">
        <v>1.5936530168870949E-2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 s="17">
        <v>1.1535544124028735E-2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 s="17">
        <v>2.8679780702372468E-3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 s="17">
        <v>2.6187749949922717E-2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 s="17">
        <v>0.23998684687075114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 s="17">
        <v>0.2526476357300575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 s="17">
        <v>4.1945072070936416E-2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 s="17">
        <v>1.18069534138995E-2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 s="17">
        <v>1.1747217397947084E-2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 s="17">
        <v>1.3299055203667486E-2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 s="17">
        <v>4.1418486104225431E-2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 s="17">
        <v>0.27465191664974731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 s="17">
        <v>0.28899245630545478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 s="17">
        <v>5.4873374392986181E-2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 s="17">
        <v>2.0144023466389029E-2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 s="17">
        <v>1.6137814570449747E-2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 s="17">
        <v>2.1063438668439275E-3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 s="17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 s="17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 s="17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 s="17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 s="17">
        <v>3.1101686566530249E-3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 s="17">
        <v>1.2398469832732675E-2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 s="17">
        <v>1.711047274324019E-2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 s="17">
        <v>1.5936530168870949E-2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 s="17">
        <v>1.1535544124028735E-2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 s="17">
        <v>2.8679780702372468E-3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 s="17">
        <v>2.6187749949922717E-2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 s="17">
        <v>0.23998684687075114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 s="17">
        <v>0.2526476357300575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 s="17">
        <v>4.1945072070936416E-2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 s="17">
        <v>1.18069534138995E-2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 s="17">
        <v>1.1747217397947084E-2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 s="17">
        <v>1.3299055203667486E-2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 s="17">
        <v>0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 s="17">
        <v>0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 s="17">
        <v>0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 s="17">
        <v>0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 s="17">
        <v>0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 s="17">
        <v>0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 s="17">
        <v>0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 s="17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 s="1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 s="17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 s="17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 s="17">
        <v>3.1101686566530249E-3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 s="17">
        <v>1.2398469832732675E-2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 s="17">
        <v>1.711047274324019E-2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 s="17">
        <v>1.5936530168870949E-2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 s="17">
        <v>1.1535544124028735E-2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 s="17">
        <v>2.8679780702372468E-3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 s="17">
        <v>2.6187749949922717E-2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 s="17">
        <v>0.23998684687075114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 s="17">
        <v>0.2526476357300575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 s="17">
        <v>4.1945072070936416E-2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 s="17">
        <v>1.18069534138995E-2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 s="17">
        <v>1.1747217397947084E-2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 s="17">
        <v>1.3299055203667486E-2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 s="17">
        <v>4.1418486104225431E-2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 s="17">
        <v>0.27465191664974731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 s="17">
        <v>0.28899245630545478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 s="17">
        <v>5.4873374392986181E-2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 s="17">
        <v>2.0144023466389029E-2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 s="17">
        <v>1.6137814570449747E-2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 s="17">
        <v>2.1063438668439275E-3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 s="17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 s="17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 s="17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 s="17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 s="17">
        <v>3.1101686566530249E-3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 s="17">
        <v>1.2398469832732675E-2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 s="17">
        <v>1.711047274324019E-2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 s="17">
        <v>1.5936530168870949E-2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 s="17">
        <v>1.1535544124028735E-2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 s="17">
        <v>2.8679780702372468E-3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 s="17">
        <v>2.6187749949922717E-2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 s="17">
        <v>0.23998684687075114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 s="17">
        <v>0.2526476357300575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 s="17">
        <v>4.1945072070936416E-2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 s="17">
        <v>1.18069534138995E-2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 s="17">
        <v>1.1747217397947084E-2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 s="17">
        <v>1.3299055203667486E-2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 s="17">
        <v>4.1418486104225431E-2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 s="17">
        <v>0.27465191664974731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 s="17">
        <v>0.28899245630545478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 s="17">
        <v>5.4873374392986181E-2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 s="17">
        <v>2.0144023466389029E-2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 s="17">
        <v>1.6137814570449747E-2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 s="17">
        <v>2.1063438668439275E-3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 s="17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 s="17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 s="17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 s="1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 s="17">
        <v>0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 s="17">
        <v>0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 s="17">
        <v>0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 s="17">
        <v>0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 s="17">
        <v>0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 s="17">
        <v>0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 s="17">
        <v>0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 s="17">
        <v>0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 s="17">
        <v>0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 s="17">
        <v>0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 s="17">
        <v>0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 s="17">
        <v>0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 s="17">
        <v>0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 s="17">
        <v>4.1418486104225431E-2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 s="17">
        <v>0.27465191664974731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 s="17">
        <v>0.28899245630545478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 s="17">
        <v>5.4873374392986181E-2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 s="17">
        <v>2.0144023466389029E-2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 s="17">
        <v>1.6137814570449747E-2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 s="17">
        <v>2.1063438668439275E-3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 s="17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 s="17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 s="17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 s="17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 s="17">
        <v>3.1101686566530249E-3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 s="17">
        <v>1.2398469832732675E-2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 s="17">
        <v>1.711047274324019E-2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 s="17">
        <v>1.5936530168870949E-2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 s="17">
        <v>1.1535544124028735E-2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 s="17">
        <v>2.8679780702372468E-3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 s="17">
        <v>2.6187749949922717E-2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 s="17">
        <v>0.23998684687075114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 s="17">
        <v>0.2526476357300575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 s="17">
        <v>4.1945072070936416E-2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 s="17">
        <v>1.18069534138995E-2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 s="17">
        <v>1.1747217397947084E-2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 s="17">
        <v>1.3299055203667486E-2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 s="17">
        <v>4.1418486104225431E-2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 s="17">
        <v>0.27465191664974731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 s="17">
        <v>0.28899245630545478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 s="17">
        <v>5.4873374392986181E-2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 s="17">
        <v>2.0144023466389029E-2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 s="17">
        <v>1.6137814570449747E-2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 s="17">
        <v>2.1063438668439275E-3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 s="17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 s="17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 s="17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 s="17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 s="17">
        <v>3.1101686566530249E-3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 s="17">
        <v>1.2398469832732675E-2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 s="17">
        <v>1.711047274324019E-2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 s="17">
        <v>1.5936530168870949E-2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 s="17">
        <v>1.1535544124028735E-2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 s="17">
        <v>2.8679780702372468E-3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 s="17">
        <v>2.6187749949922717E-2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 s="17">
        <v>0.23998684687075114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 s="17">
        <v>0.2526476357300575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 s="17">
        <v>4.1945072070936416E-2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 s="17">
        <v>1.18069534138995E-2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 s="17">
        <v>1.1747217397947084E-2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 s="17">
        <v>1.3299055203667486E-2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 s="17">
        <v>4.1418486104225431E-2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 s="17">
        <v>0.27465191664974731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 s="17">
        <v>0.28899245630545478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 s="17">
        <v>5.4873374392986181E-2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 s="17">
        <v>2.0144023466389029E-2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 s="17">
        <v>1.6137814570449747E-2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 s="17">
        <v>2.1063438668439275E-3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 s="17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 s="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 s="17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 s="17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 s="17">
        <v>3.1101686566530249E-3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 s="17">
        <v>1.2398469832732675E-2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 s="17">
        <v>1.711047274324019E-2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 s="17">
        <v>1.5936530168870949E-2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 s="17">
        <v>1.1535544124028735E-2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 s="17">
        <v>2.8679780702372468E-3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 s="17">
        <v>2.6187749949922717E-2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 s="17">
        <v>0.23998684687075114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 s="17">
        <v>0.2526476357300575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 s="17">
        <v>4.1945072070936416E-2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 s="17">
        <v>1.18069534138995E-2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 s="17">
        <v>1.1747217397947084E-2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 s="17">
        <v>1.3299055203667486E-2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 s="17">
        <v>0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 s="17">
        <v>0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 s="17">
        <v>0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 s="17">
        <v>0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 s="17">
        <v>0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 s="17">
        <v>0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 s="17">
        <v>0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 s="17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 s="17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 s="17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 s="17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 s="17">
        <v>3.1101686566530249E-3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 s="17">
        <v>1.2398469832732675E-2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 s="17">
        <v>1.711047274324019E-2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 s="17">
        <v>1.5936530168870949E-2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 s="17">
        <v>1.1535544124028735E-2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 s="17">
        <v>2.8679780702372468E-3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 s="17">
        <v>2.6187749949922717E-2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 s="17">
        <v>0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 s="17">
        <v>0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 s="17">
        <v>0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 s="17">
        <v>0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 s="17">
        <v>0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 s="17">
        <v>0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 s="17">
        <v>4.1418486104225431E-2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 s="17">
        <v>0.27465191664974731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 s="17">
        <v>0.28899245630545478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 s="17">
        <v>5.4873374392986181E-2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 s="17">
        <v>2.0144023466389029E-2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 s="17">
        <v>1.6137814570449747E-2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 s="18">
        <v>2.1063438668439275E-3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 s="13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 s="14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 s="14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 s="14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 s="14">
        <v>3.1101686566530249E-3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 s="14">
        <v>1.2398469832732675E-2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 s="14">
        <v>1.711047274324019E-2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 s="14">
        <v>1.5936530168870949E-2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 s="14">
        <v>1.1535544124028735E-2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 s="14">
        <v>2.8679780702372468E-3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 s="14">
        <v>2.6187749949922717E-2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 s="14">
        <v>0.23998684687075114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 s="14">
        <v>0.2526476357300575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 s="14">
        <v>4.1945072070936416E-2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 s="14">
        <v>1.18069534138995E-2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 s="14">
        <v>1.1747217397947084E-2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 s="14">
        <v>1.3299055203667486E-2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 s="14">
        <v>4.1418486104225431E-2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 s="14">
        <v>0.27465191664974731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 s="14">
        <v>0.28899245630545478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 s="14">
        <v>5.4873374392986181E-2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 s="14">
        <v>2.0144023466389029E-2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 s="14">
        <v>1.6137814570449747E-2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 s="14">
        <v>2.1063438668439275E-3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 s="14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 s="14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 s="14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 s="14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 s="14">
        <v>0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 s="14">
        <v>0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 s="14">
        <v>0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 s="14">
        <v>0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 s="14">
        <v>0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 s="14">
        <v>0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 s="14">
        <v>0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 s="14">
        <v>0.23998684687075114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 s="14">
        <v>0.2526476357300575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 s="14">
        <v>4.1945072070936416E-2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 s="14">
        <v>1.18069534138995E-2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 s="14">
        <v>1.1747217397947084E-2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 s="14">
        <v>1.3299055203667486E-2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 s="14">
        <v>0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 s="14">
        <v>0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 s="14">
        <v>0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 s="14">
        <v>0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 s="14">
        <v>0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 s="14">
        <v>0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 s="14">
        <v>0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 s="14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 s="14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 s="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 s="14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 s="14">
        <v>3.1101686566530249E-3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 s="14">
        <v>1.2398469832732675E-2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 s="14">
        <v>1.711047274324019E-2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 s="14">
        <v>1.5936530168870949E-2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 s="14">
        <v>1.1535544124028735E-2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 s="14">
        <v>2.8679780702372468E-3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 s="14">
        <v>2.6187749949922717E-2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 s="14">
        <v>0.23998684687075114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 s="14">
        <v>0.2526476357300575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 s="14">
        <v>4.1945072070936416E-2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 s="14">
        <v>1.18069534138995E-2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 s="14">
        <v>1.1747217397947084E-2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 s="14">
        <v>1.3299055203667486E-2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 s="14">
        <v>4.1418486104225431E-2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 s="14">
        <v>0.27465191664974731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 s="14">
        <v>0.28899245630545478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 s="14">
        <v>5.4873374392986181E-2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 s="14">
        <v>2.0144023466389029E-2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 s="14">
        <v>1.6137814570449747E-2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 s="14">
        <v>2.1063438668439275E-3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 s="14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 s="14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 s="14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 s="14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 s="14">
        <v>0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 s="14">
        <v>0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 s="14">
        <v>0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 s="14">
        <v>0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 s="14">
        <v>0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 s="14">
        <v>0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 s="14">
        <v>0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 s="14">
        <v>0.23998684687075114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 s="14">
        <v>0.2526476357300575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 s="14">
        <v>4.1945072070936416E-2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 s="14">
        <v>1.18069534138995E-2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 s="14">
        <v>1.1747217397947084E-2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 s="14">
        <v>1.3299055203667486E-2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 s="14">
        <v>4.1418486104225431E-2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 s="14">
        <v>0.27465191664974731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 s="14">
        <v>0.28899245630545478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 s="14">
        <v>5.4873374392986181E-2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 s="14">
        <v>2.0144023466389029E-2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 s="14">
        <v>1.6137814570449747E-2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 s="14">
        <v>2.1063438668439275E-3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 s="14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 s="14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 s="14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 s="14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 s="14">
        <v>3.1101686566530249E-3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 s="14">
        <v>1.2398469832732675E-2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 s="14">
        <v>1.711047274324019E-2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 s="14">
        <v>1.5936530168870949E-2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 s="14">
        <v>1.1535544124028735E-2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 s="14">
        <v>2.8679780702372468E-3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 s="14">
        <v>2.6187749949922717E-2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 s="14">
        <v>0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 s="14">
        <v>0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 s="14">
        <v>0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 s="14">
        <v>0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 s="14">
        <v>0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 s="14">
        <v>0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 s="14">
        <v>4.1418486104225431E-2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 s="14">
        <v>0.27465191664974731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 s="14">
        <v>0.28899245630545478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 s="14">
        <v>5.4873374392986181E-2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 s="14">
        <v>2.0144023466389029E-2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 s="14">
        <v>1.6137814570449747E-2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 s="14">
        <v>2.1063438668439275E-3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 s="1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 s="14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 s="14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 s="14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 s="14">
        <v>3.1101686566530249E-3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 s="14">
        <v>1.2398469832732675E-2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 s="14">
        <v>1.711047274324019E-2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 s="14">
        <v>1.5936530168870949E-2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 s="14">
        <v>1.1535544124028735E-2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 s="14">
        <v>2.8679780702372468E-3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 s="14">
        <v>2.6187749949922717E-2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 s="14">
        <v>0.23998684687075114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 s="14">
        <v>0.2526476357300575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 s="14">
        <v>4.1945072070936416E-2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 s="14">
        <v>1.18069534138995E-2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 s="14">
        <v>1.1747217397947084E-2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 s="14">
        <v>1.3299055203667486E-2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 s="14">
        <v>4.1418486104225431E-2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 s="14">
        <v>0.27465191664974731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 s="14">
        <v>0.28899245630545478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 s="14">
        <v>5.4873374392986181E-2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 s="14">
        <v>2.0144023466389029E-2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 s="14">
        <v>1.6137814570449747E-2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 s="14">
        <v>2.1063438668439275E-3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 s="14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 s="14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 s="14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 s="14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 s="14">
        <v>3.1101686566530249E-3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 s="14">
        <v>1.2398469832732675E-2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 s="14">
        <v>1.711047274324019E-2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 s="14">
        <v>1.5936530168870949E-2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 s="14">
        <v>1.1535544124028735E-2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 s="14">
        <v>2.8679780702372468E-3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 s="14">
        <v>2.6187749949922717E-2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 s="14">
        <v>0.23998684687075114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 s="14">
        <v>0.2526476357300575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 s="14">
        <v>4.1945072070936416E-2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 s="14">
        <v>1.18069534138995E-2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 s="14">
        <v>1.1747217397947084E-2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 s="14">
        <v>1.3299055203667486E-2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 s="14">
        <v>0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 s="14">
        <v>0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 s="14">
        <v>0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 s="14">
        <v>0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 s="14">
        <v>0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 s="14">
        <v>0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 s="14">
        <v>0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 s="14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 s="14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 s="1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 s="14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 s="14">
        <v>3.1101686566530249E-3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 s="14">
        <v>1.2398469832732675E-2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 s="14">
        <v>1.711047274324019E-2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 s="14">
        <v>1.5936530168870949E-2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 s="14">
        <v>1.1535544124028735E-2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 s="14">
        <v>2.8679780702372468E-3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 s="14">
        <v>2.6187749949922717E-2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 s="14">
        <v>0.23998684687075114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 s="14">
        <v>0.2526476357300575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 s="14">
        <v>4.1945072070936416E-2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 s="14">
        <v>1.18069534138995E-2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 s="14">
        <v>1.1747217397947084E-2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 s="14">
        <v>1.3299055203667486E-2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 s="14">
        <v>4.1418486104225431E-2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 s="14">
        <v>0.27465191664974731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 s="14">
        <v>0.28899245630545478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 s="14">
        <v>5.4873374392986181E-2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 s="14">
        <v>2.0144023466389029E-2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 s="14">
        <v>1.6137814570449747E-2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 s="14">
        <v>2.1063438668439275E-3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 s="14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 s="14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 s="14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 s="14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 s="14">
        <v>3.1101686566530249E-3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 s="14">
        <v>1.2398469832732675E-2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 s="14">
        <v>1.711047274324019E-2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 s="14">
        <v>1.5936530168870949E-2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 s="14">
        <v>1.1535544124028735E-2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 s="14">
        <v>2.8679780702372468E-3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 s="14">
        <v>2.6187749949922717E-2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 s="14">
        <v>0.23998684687075114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 s="14">
        <v>0.2526476357300575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 s="14">
        <v>4.1945072070936416E-2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 s="14">
        <v>1.18069534138995E-2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 s="14">
        <v>1.1747217397947084E-2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 s="14">
        <v>1.3299055203667486E-2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 s="14">
        <v>4.1418486104225431E-2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 s="14">
        <v>0.27465191664974731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 s="14">
        <v>0.28899245630545478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 s="14">
        <v>5.4873374392986181E-2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 s="14">
        <v>2.0144023466389029E-2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 s="14">
        <v>1.6137814570449747E-2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 s="14">
        <v>2.1063438668439275E-3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 s="14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 s="14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 s="14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 s="14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 s="14">
        <v>3.1101686566530249E-3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 s="14">
        <v>1.2398469832732675E-2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 s="14">
        <v>1.711047274324019E-2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 s="14">
        <v>1.5936530168870949E-2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 s="14">
        <v>1.1535544124028735E-2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 s="14">
        <v>2.8679780702372468E-3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 s="14">
        <v>2.6187749949922717E-2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 s="14">
        <v>0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 s="14">
        <v>0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 s="14">
        <v>0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 s="14">
        <v>0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 s="14">
        <v>0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 s="14">
        <v>0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 s="14">
        <v>4.1418486104225431E-2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 s="14">
        <v>0.27465191664974731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 s="14">
        <v>0.28899245630545478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 s="14">
        <v>5.4873374392986181E-2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 s="14">
        <v>2.0144023466389029E-2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 s="14">
        <v>1.6137814570449747E-2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 s="14">
        <v>2.1063438668439275E-3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 s="1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 s="14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 s="14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 s="14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 s="14">
        <v>3.1101686566530249E-3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 s="14">
        <v>1.2398469832732675E-2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 s="14">
        <v>1.711047274324019E-2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 s="14">
        <v>1.5936530168870949E-2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 s="14">
        <v>1.1535544124028735E-2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 s="14">
        <v>2.8679780702372468E-3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 s="14">
        <v>2.6187749949922717E-2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 s="14">
        <v>0.23998684687075114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 s="14">
        <v>0.2526476357300575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 s="14">
        <v>4.1945072070936416E-2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 s="14">
        <v>1.18069534138995E-2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 s="14">
        <v>1.1747217397947084E-2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 s="14">
        <v>1.3299055203667486E-2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 s="14">
        <v>4.1418486104225431E-2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 s="14">
        <v>0.27465191664974731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 s="14">
        <v>0.28899245630545478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 s="14">
        <v>5.4873374392986181E-2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 s="14">
        <v>2.0144023466389029E-2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 s="14">
        <v>1.6137814570449747E-2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 s="14">
        <v>2.1063438668439275E-3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 s="14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 s="14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 s="14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 s="14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 s="14">
        <v>3.1101686566530249E-3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 s="14">
        <v>1.2398469832732675E-2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 s="14">
        <v>1.711047274324019E-2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 s="14">
        <v>1.5936530168870949E-2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 s="14">
        <v>1.1535544124028735E-2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 s="14">
        <v>2.8679780702372468E-3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 s="14">
        <v>2.6187749949922717E-2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 s="14">
        <v>0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 s="14">
        <v>0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 s="14">
        <v>0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 s="14">
        <v>0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 s="14">
        <v>0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 s="14">
        <v>0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 s="14">
        <v>4.1418486104225431E-2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 s="14">
        <v>0.27465191664974731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 s="14">
        <v>0.28899245630545478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 s="14">
        <v>5.4873374392986181E-2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 s="14">
        <v>2.0144023466389029E-2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 s="14">
        <v>1.6137814570449747E-2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 s="14">
        <v>2.1063438668439275E-3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 s="14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 s="14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 s="1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 s="14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 s="14">
        <v>0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 s="14">
        <v>0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 s="14">
        <v>0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 s="14">
        <v>0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 s="14">
        <v>0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 s="14">
        <v>0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 s="14">
        <v>0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 s="14">
        <v>0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 s="14">
        <v>0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 s="14">
        <v>0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 s="14">
        <v>0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 s="14">
        <v>0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 s="14">
        <v>0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 s="14">
        <v>4.1418486104225431E-2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 s="14">
        <v>0.27465191664974731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 s="14">
        <v>0.28899245630545478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 s="14">
        <v>5.4873374392986181E-2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 s="14">
        <v>2.0144023466389029E-2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 s="14">
        <v>1.6137814570449747E-2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 s="14">
        <v>2.1063438668439275E-3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 s="14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 s="14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 s="14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 s="14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 s="14">
        <v>3.1101686566530249E-3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 s="14">
        <v>1.2398469832732675E-2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 s="14">
        <v>1.711047274324019E-2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 s="14">
        <v>1.5936530168870949E-2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 s="14">
        <v>1.1535544124028735E-2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 s="14">
        <v>2.8679780702372468E-3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 s="14">
        <v>2.6187749949922717E-2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 s="14">
        <v>0.23998684687075114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 s="14">
        <v>0.2526476357300575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 s="14">
        <v>4.1945072070936416E-2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 s="14">
        <v>1.18069534138995E-2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 s="14">
        <v>1.1747217397947084E-2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 s="14">
        <v>1.3299055203667486E-2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 s="14">
        <v>4.1418486104225431E-2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 s="14">
        <v>0.27465191664974731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 s="14">
        <v>0.28899245630545478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 s="14">
        <v>5.4873374392986181E-2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 s="14">
        <v>2.0144023466389029E-2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 s="14">
        <v>1.6137814570449747E-2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 s="15">
        <v>2.1063438668439275E-3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 s="16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 s="17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 s="17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 s="17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 s="17">
        <v>3.1101686566530249E-3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 s="17">
        <v>1.2398469832732675E-2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 s="17">
        <v>1.711047274324019E-2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 s="17">
        <v>1.5936530168870949E-2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 s="17">
        <v>1.1535544124028735E-2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 s="17">
        <v>2.8679780702372468E-3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 s="17">
        <v>2.6187749949922717E-2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 s="17">
        <v>0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 s="17">
        <v>0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 s="17">
        <v>0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 s="17">
        <v>0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 s="17">
        <v>0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 s="17">
        <v>0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 s="17">
        <v>4.1418486104225431E-2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 s="17">
        <v>0.27465191664974731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 s="17">
        <v>0.28899245630545478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 s="17">
        <v>5.4873374392986181E-2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 s="17">
        <v>2.0144023466389029E-2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 s="17">
        <v>1.6137814570449747E-2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 s="17">
        <v>2.1063438668439275E-3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 s="17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 s="17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 s="17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 s="1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 s="17">
        <v>0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 s="17">
        <v>0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 s="17">
        <v>0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 s="17">
        <v>0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 s="17">
        <v>0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 s="17">
        <v>0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 s="17">
        <v>0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 s="17">
        <v>0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 s="17">
        <v>0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 s="17">
        <v>0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 s="17">
        <v>0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 s="17">
        <v>0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 s="17">
        <v>0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 s="17">
        <v>4.1418486104225431E-2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 s="17">
        <v>0.27465191664974731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 s="17">
        <v>0.28899245630545478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 s="17">
        <v>5.4873374392986181E-2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 s="17">
        <v>2.0144023466389029E-2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 s="17">
        <v>1.6137814570449747E-2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 s="17">
        <v>2.1063438668439275E-3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 s="17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 s="17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 s="17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 s="17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 s="17">
        <v>3.1101686566530249E-3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 s="17">
        <v>1.2398469832732675E-2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 s="17">
        <v>1.711047274324019E-2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 s="17">
        <v>1.5936530168870949E-2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 s="17">
        <v>1.1535544124028735E-2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 s="17">
        <v>2.8679780702372468E-3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 s="17">
        <v>2.6187749949922717E-2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 s="17">
        <v>0.23998684687075114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 s="17">
        <v>0.2526476357300575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 s="17">
        <v>4.1945072070936416E-2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 s="17">
        <v>1.18069534138995E-2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 s="17">
        <v>1.1747217397947084E-2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 s="17">
        <v>1.3299055203667486E-2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 s="17">
        <v>0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 s="17">
        <v>0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 s="17">
        <v>0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 s="17">
        <v>0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 s="17">
        <v>0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 s="17">
        <v>0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 s="17">
        <v>0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 s="17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 s="17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 s="17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 s="17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 s="17">
        <v>3.1101686566530249E-3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 s="17">
        <v>1.2398469832732675E-2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 s="17">
        <v>1.711047274324019E-2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 s="17">
        <v>1.5936530168870949E-2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 s="17">
        <v>1.1535544124028735E-2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 s="17">
        <v>2.8679780702372468E-3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 s="17">
        <v>2.6187749949922717E-2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 s="17">
        <v>0.23998684687075114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 s="17">
        <v>0.2526476357300575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 s="17">
        <v>4.1945072070936416E-2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 s="17">
        <v>1.18069534138995E-2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 s="17">
        <v>1.1747217397947084E-2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 s="17">
        <v>1.3299055203667486E-2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 s="17">
        <v>4.1418486104225431E-2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 s="17">
        <v>0.27465191664974731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 s="17">
        <v>0.28899245630545478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 s="17">
        <v>5.4873374392986181E-2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 s="17">
        <v>2.0144023466389029E-2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 s="17">
        <v>1.6137814570449747E-2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 s="17">
        <v>2.1063438668439275E-3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 s="17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 s="1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 s="17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 s="17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 s="17">
        <v>3.1101686566530249E-3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 s="17">
        <v>1.2398469832732675E-2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 s="17">
        <v>1.711047274324019E-2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 s="17">
        <v>1.5936530168870949E-2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 s="17">
        <v>1.1535544124028735E-2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 s="17">
        <v>2.8679780702372468E-3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 s="17">
        <v>2.6187749949922717E-2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 s="17">
        <v>0.23998684687075114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 s="17">
        <v>0.2526476357300575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 s="17">
        <v>4.1945072070936416E-2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 s="17">
        <v>1.18069534138995E-2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 s="17">
        <v>1.1747217397947084E-2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 s="17">
        <v>1.3299055203667486E-2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 s="17">
        <v>4.1418486104225431E-2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 s="17">
        <v>0.27465191664974731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 s="17">
        <v>0.28899245630545478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 s="17">
        <v>5.4873374392986181E-2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 s="17">
        <v>2.0144023466389029E-2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 s="17">
        <v>1.6137814570449747E-2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 s="17">
        <v>2.1063438668439275E-3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 s="17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 s="17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 s="17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 s="17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 s="17">
        <v>0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 s="17">
        <v>0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 s="17">
        <v>0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 s="17">
        <v>0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 s="17">
        <v>0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 s="17">
        <v>0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 s="17">
        <v>0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 s="17">
        <v>0.23998684687075114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 s="17">
        <v>0.2526476357300575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 s="17">
        <v>4.1945072070936416E-2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 s="17">
        <v>1.18069534138995E-2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 s="17">
        <v>1.1747217397947084E-2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 s="17">
        <v>1.3299055203667486E-2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 s="17">
        <v>4.1418486104225431E-2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 s="17">
        <v>0.27465191664974731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 s="17">
        <v>0.28899245630545478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 s="17">
        <v>5.4873374392986181E-2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 s="17">
        <v>2.0144023466389029E-2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 s="17">
        <v>1.6137814570449747E-2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 s="17">
        <v>2.1063438668439275E-3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 s="17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 s="17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 s="17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 s="1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 s="17">
        <v>3.1101686566530249E-3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 s="17">
        <v>1.2398469832732675E-2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 s="17">
        <v>1.711047274324019E-2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 s="17">
        <v>1.5936530168870949E-2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 s="17">
        <v>1.1535544124028735E-2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 s="17">
        <v>2.8679780702372468E-3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 s="17">
        <v>2.6187749949922717E-2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 s="17">
        <v>0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 s="17">
        <v>0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 s="17">
        <v>0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 s="17">
        <v>0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 s="17">
        <v>0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 s="17">
        <v>0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 s="17">
        <v>4.1418486104225431E-2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 s="17">
        <v>0.27465191664974731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 s="17">
        <v>0.28899245630545478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 s="17">
        <v>5.4873374392986181E-2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 s="17">
        <v>2.0144023466389029E-2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 s="17">
        <v>1.6137814570449747E-2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 s="17">
        <v>2.1063438668439275E-3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 s="17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 s="17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 s="17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 s="17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 s="17">
        <v>0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 s="17">
        <v>0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 s="17">
        <v>0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 s="17">
        <v>0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 s="17">
        <v>0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 s="17">
        <v>0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 s="17">
        <v>0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 s="17">
        <v>0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 s="17">
        <v>0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 s="17">
        <v>0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 s="17">
        <v>0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 s="17">
        <v>0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 s="17">
        <v>0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 s="17">
        <v>4.1418486104225431E-2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 s="17">
        <v>0.27465191664974731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 s="17">
        <v>0.28899245630545478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 s="17">
        <v>5.4873374392986181E-2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 s="17">
        <v>2.0144023466389029E-2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 s="17">
        <v>1.6137814570449747E-2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 s="17">
        <v>2.1063438668439275E-3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 s="17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 s="17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 s="17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 s="17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 s="17">
        <v>3.1101686566530249E-3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 s="17">
        <v>1.2398469832732675E-2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 s="17">
        <v>1.711047274324019E-2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 s="17">
        <v>1.5936530168870949E-2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 s="17">
        <v>1.1535544124028735E-2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 s="17">
        <v>2.8679780702372468E-3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 s="17">
        <v>2.6187749949922717E-2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 s="17">
        <v>0.23998684687075114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 s="17">
        <v>0.2526476357300575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 s="17">
        <v>4.1945072070936416E-2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 s="17">
        <v>1.18069534138995E-2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 s="17">
        <v>1.1747217397947084E-2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 s="17">
        <v>1.3299055203667486E-2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 s="17">
        <v>4.1418486104225431E-2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 s="17">
        <v>0.27465191664974731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 s="17">
        <v>0.28899245630545478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 s="17">
        <v>5.4873374392986181E-2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 s="17">
        <v>2.0144023466389029E-2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 s="17">
        <v>1.6137814570449747E-2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 s="17">
        <v>2.1063438668439275E-3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 s="17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 s="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 s="17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 s="17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 s="17">
        <v>3.1101686566530249E-3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 s="17">
        <v>1.2398469832732675E-2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 s="17">
        <v>1.711047274324019E-2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 s="17">
        <v>1.5936530168870949E-2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 s="17">
        <v>1.1535544124028735E-2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 s="17">
        <v>2.8679780702372468E-3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 s="17">
        <v>2.6187749949922717E-2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 s="17">
        <v>0.23998684687075114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 s="17">
        <v>0.2526476357300575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 s="17">
        <v>4.1945072070936416E-2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 s="17">
        <v>1.18069534138995E-2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 s="17">
        <v>1.1747217397947084E-2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 s="17">
        <v>1.3299055203667486E-2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 s="17">
        <v>4.1418486104225431E-2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 s="17">
        <v>0.27465191664974731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 s="17">
        <v>0.28899245630545478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 s="17">
        <v>5.4873374392986181E-2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 s="17">
        <v>2.0144023466389029E-2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 s="17">
        <v>1.6137814570449747E-2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 s="17">
        <v>2.1063438668439275E-3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 s="17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 s="17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 s="17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 s="17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 s="17">
        <v>3.1101686566530249E-3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 s="17">
        <v>1.2398469832732675E-2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 s="17">
        <v>1.711047274324019E-2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 s="17">
        <v>1.5936530168870949E-2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 s="17">
        <v>1.1535544124028735E-2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 s="17">
        <v>2.8679780702372468E-3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 s="17">
        <v>2.6187749949922717E-2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 s="17">
        <v>0.23998684687075114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 s="17">
        <v>0.2526476357300575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 s="17">
        <v>4.1945072070936416E-2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 s="17">
        <v>1.18069534138995E-2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 s="17">
        <v>1.1747217397947084E-2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 s="17">
        <v>1.3299055203667486E-2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 s="17">
        <v>4.1418486104225431E-2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 s="17">
        <v>0.27465191664974731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 s="17">
        <v>0.28899245630545478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 s="17">
        <v>5.4873374392986181E-2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 s="17">
        <v>2.0144023466389029E-2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 s="17">
        <v>1.6137814570449747E-2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 s="17">
        <v>2.1063438668439275E-3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 s="17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 s="17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 s="17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 s="1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 s="17">
        <v>3.1101686566530249E-3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 s="17">
        <v>1.2398469832732675E-2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 s="17">
        <v>1.711047274324019E-2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 s="17">
        <v>1.5936530168870949E-2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 s="17">
        <v>1.1535544124028735E-2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 s="17">
        <v>2.8679780702372468E-3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 s="17">
        <v>2.6187749949922717E-2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 s="17">
        <v>0.23998684687075114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 s="17">
        <v>0.2526476357300575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 s="17">
        <v>4.1945072070936416E-2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 s="17">
        <v>1.18069534138995E-2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 s="17">
        <v>1.1747217397947084E-2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 s="17">
        <v>1.3299055203667486E-2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 s="17">
        <v>4.1418486104225431E-2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 s="17">
        <v>0.27465191664974731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 s="17">
        <v>0.28899245630545478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 s="17">
        <v>5.4873374392986181E-2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 s="17">
        <v>2.0144023466389029E-2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 s="17">
        <v>1.6137814570449747E-2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 s="17">
        <v>2.1063438668439275E-3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 s="17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 s="17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 s="17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 s="17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 s="17">
        <v>3.1101686566530249E-3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 s="17">
        <v>1.2398469832732675E-2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 s="17">
        <v>1.711047274324019E-2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 s="17">
        <v>1.5936530168870949E-2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 s="17">
        <v>1.1535544124028735E-2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 s="17">
        <v>2.8679780702372468E-3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 s="17">
        <v>2.6187749949922717E-2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 s="17">
        <v>0.23998684687075114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 s="17">
        <v>0.2526476357300575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 s="17">
        <v>4.1945072070936416E-2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 s="17">
        <v>1.18069534138995E-2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 s="17">
        <v>1.1747217397947084E-2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 s="17">
        <v>1.3299055203667486E-2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 s="17">
        <v>4.1418486104225431E-2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 s="17">
        <v>0.27465191664974731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 s="17">
        <v>0.28899245630545478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 s="17">
        <v>5.4873374392986181E-2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 s="17">
        <v>2.0144023466389029E-2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 s="17">
        <v>1.6137814570449747E-2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 s="17">
        <v>2.1063438668439275E-3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 s="17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 s="17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 s="17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 s="17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 s="17">
        <v>3.1101686566530249E-3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 s="17">
        <v>1.2398469832732675E-2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 s="17">
        <v>1.711047274324019E-2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 s="17">
        <v>1.5936530168870949E-2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 s="17">
        <v>1.1535544124028735E-2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 s="17">
        <v>2.8679780702372468E-3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 s="17">
        <v>2.6187749949922717E-2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 s="17">
        <v>0.23998684687075114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 s="17">
        <v>0.2526476357300575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 s="17">
        <v>4.1945072070936416E-2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 s="17">
        <v>1.18069534138995E-2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 s="17">
        <v>1.1747217397947084E-2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 s="17">
        <v>1.3299055203667486E-2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 s="17">
        <v>0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 s="17">
        <v>0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 s="17">
        <v>0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 s="17">
        <v>0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 s="17">
        <v>0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 s="17">
        <v>0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 s="18">
        <v>0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35" sqref="F35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F5" sqref="F5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J34" sqref="J34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zoomScale="150" workbookViewId="0">
      <selection activeCell="D2" sqref="D2:D49"/>
    </sheetView>
  </sheetViews>
  <sheetFormatPr baseColWidth="10" defaultColWidth="8.83203125" defaultRowHeight="15" x14ac:dyDescent="0.2"/>
  <cols>
    <col min="3" max="3" width="11.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>
        <v>2000</v>
      </c>
    </row>
    <row r="5" spans="1:4" x14ac:dyDescent="0.2">
      <c r="A5">
        <v>4</v>
      </c>
      <c r="B5" t="s">
        <v>1385</v>
      </c>
      <c r="C5" t="s">
        <v>1375</v>
      </c>
      <c r="D5" s="9">
        <v>1000</v>
      </c>
    </row>
    <row r="6" spans="1:4" x14ac:dyDescent="0.2">
      <c r="A6">
        <v>5</v>
      </c>
      <c r="B6" t="s">
        <v>1385</v>
      </c>
      <c r="C6" t="s">
        <v>1376</v>
      </c>
      <c r="D6" s="3">
        <v>2200</v>
      </c>
    </row>
    <row r="7" spans="1:4" x14ac:dyDescent="0.2">
      <c r="A7">
        <v>6</v>
      </c>
      <c r="B7" t="s">
        <v>1385</v>
      </c>
      <c r="C7" t="s">
        <v>1377</v>
      </c>
      <c r="D7" s="4">
        <v>700</v>
      </c>
    </row>
    <row r="8" spans="1:4" x14ac:dyDescent="0.2">
      <c r="A8">
        <v>7</v>
      </c>
      <c r="B8" t="s">
        <v>1385</v>
      </c>
      <c r="C8" t="s">
        <v>1378</v>
      </c>
      <c r="D8" s="10">
        <v>150</v>
      </c>
    </row>
    <row r="9" spans="1:4" x14ac:dyDescent="0.2">
      <c r="A9">
        <v>8</v>
      </c>
      <c r="B9" t="s">
        <v>1385</v>
      </c>
      <c r="C9" t="s">
        <v>1379</v>
      </c>
      <c r="D9" s="10">
        <f>5*250</f>
        <v>1250</v>
      </c>
    </row>
    <row r="10" spans="1:4" x14ac:dyDescent="0.2">
      <c r="A10">
        <v>9</v>
      </c>
      <c r="B10" t="s">
        <v>1385</v>
      </c>
      <c r="C10" t="s">
        <v>1380</v>
      </c>
      <c r="D10" s="10">
        <f>60*80</f>
        <v>4800</v>
      </c>
    </row>
    <row r="11" spans="1:4" x14ac:dyDescent="0.2">
      <c r="A11">
        <v>10</v>
      </c>
      <c r="B11" t="s">
        <v>1385</v>
      </c>
      <c r="C11" t="s">
        <v>1381</v>
      </c>
      <c r="D11">
        <v>500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1760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2200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 s="11">
        <f>700+250</f>
        <v>950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1760</v>
      </c>
    </row>
    <row r="27" spans="1:4" x14ac:dyDescent="0.2">
      <c r="A27">
        <v>14</v>
      </c>
      <c r="B27" t="s">
        <v>1444</v>
      </c>
      <c r="C27" t="s">
        <v>1373</v>
      </c>
      <c r="D27">
        <v>50</v>
      </c>
    </row>
    <row r="28" spans="1:4" x14ac:dyDescent="0.2">
      <c r="A28">
        <v>15</v>
      </c>
      <c r="B28" t="s">
        <v>1444</v>
      </c>
      <c r="C28" t="s">
        <v>1374</v>
      </c>
      <c r="D28">
        <v>2000</v>
      </c>
    </row>
    <row r="29" spans="1:4" x14ac:dyDescent="0.2">
      <c r="A29">
        <v>16</v>
      </c>
      <c r="B29" t="s">
        <v>1444</v>
      </c>
      <c r="C29" t="s">
        <v>1375</v>
      </c>
      <c r="D29">
        <v>1000</v>
      </c>
    </row>
    <row r="30" spans="1:4" x14ac:dyDescent="0.2">
      <c r="A30">
        <v>17</v>
      </c>
      <c r="B30" t="s">
        <v>1444</v>
      </c>
      <c r="C30" t="s">
        <v>1376</v>
      </c>
      <c r="D30">
        <v>2200</v>
      </c>
    </row>
    <row r="31" spans="1:4" x14ac:dyDescent="0.2">
      <c r="A31">
        <v>18</v>
      </c>
      <c r="B31" t="s">
        <v>1444</v>
      </c>
      <c r="C31" t="s">
        <v>1377</v>
      </c>
      <c r="D31" s="11">
        <f>700+250*2</f>
        <v>1200</v>
      </c>
    </row>
    <row r="32" spans="1:4" x14ac:dyDescent="0.2">
      <c r="A32">
        <v>19</v>
      </c>
      <c r="B32" t="s">
        <v>1444</v>
      </c>
      <c r="C32" t="s">
        <v>1378</v>
      </c>
      <c r="D32">
        <v>150</v>
      </c>
    </row>
    <row r="33" spans="1:4" x14ac:dyDescent="0.2">
      <c r="A33">
        <v>20</v>
      </c>
      <c r="B33" t="s">
        <v>1444</v>
      </c>
      <c r="C33" t="s">
        <v>1379</v>
      </c>
      <c r="D33" s="11">
        <f>13*250</f>
        <v>3250</v>
      </c>
    </row>
    <row r="34" spans="1:4" x14ac:dyDescent="0.2">
      <c r="A34">
        <v>21</v>
      </c>
      <c r="B34" t="s">
        <v>1444</v>
      </c>
      <c r="C34" t="s">
        <v>1380</v>
      </c>
      <c r="D34" s="11">
        <f>180*80</f>
        <v>14400</v>
      </c>
    </row>
    <row r="35" spans="1:4" x14ac:dyDescent="0.2">
      <c r="A35">
        <v>22</v>
      </c>
      <c r="B35" t="s">
        <v>1444</v>
      </c>
      <c r="C35" t="s">
        <v>1381</v>
      </c>
      <c r="D35">
        <v>500</v>
      </c>
    </row>
    <row r="36" spans="1:4" x14ac:dyDescent="0.2">
      <c r="A36">
        <v>13</v>
      </c>
      <c r="B36" t="s">
        <v>1444</v>
      </c>
      <c r="C36" t="s">
        <v>1382</v>
      </c>
      <c r="D36">
        <v>150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1760</v>
      </c>
    </row>
    <row r="39" spans="1:4" x14ac:dyDescent="0.2">
      <c r="A39">
        <v>16</v>
      </c>
      <c r="B39" t="s">
        <v>1445</v>
      </c>
      <c r="C39" t="s">
        <v>1373</v>
      </c>
      <c r="D39">
        <v>50</v>
      </c>
    </row>
    <row r="40" spans="1:4" x14ac:dyDescent="0.2">
      <c r="A40">
        <v>17</v>
      </c>
      <c r="B40" t="s">
        <v>1445</v>
      </c>
      <c r="C40" t="s">
        <v>1374</v>
      </c>
      <c r="D40">
        <v>2000</v>
      </c>
    </row>
    <row r="41" spans="1:4" x14ac:dyDescent="0.2">
      <c r="A41">
        <v>18</v>
      </c>
      <c r="B41" t="s">
        <v>1445</v>
      </c>
      <c r="C41" t="s">
        <v>1375</v>
      </c>
      <c r="D41">
        <v>1000</v>
      </c>
    </row>
    <row r="42" spans="1:4" x14ac:dyDescent="0.2">
      <c r="A42">
        <v>19</v>
      </c>
      <c r="B42" t="s">
        <v>1445</v>
      </c>
      <c r="C42" t="s">
        <v>1376</v>
      </c>
      <c r="D42">
        <v>2200</v>
      </c>
    </row>
    <row r="43" spans="1:4" x14ac:dyDescent="0.2">
      <c r="A43">
        <v>20</v>
      </c>
      <c r="B43" t="s">
        <v>1445</v>
      </c>
      <c r="C43" t="s">
        <v>1377</v>
      </c>
      <c r="D43" s="11">
        <f>700+250*3</f>
        <v>1450</v>
      </c>
    </row>
    <row r="44" spans="1:4" x14ac:dyDescent="0.2">
      <c r="A44">
        <v>21</v>
      </c>
      <c r="B44" t="s">
        <v>1445</v>
      </c>
      <c r="C44" t="s">
        <v>1378</v>
      </c>
      <c r="D44">
        <v>150</v>
      </c>
    </row>
    <row r="45" spans="1:4" x14ac:dyDescent="0.2">
      <c r="A45">
        <v>22</v>
      </c>
      <c r="B45" t="s">
        <v>1445</v>
      </c>
      <c r="C45" t="s">
        <v>1379</v>
      </c>
      <c r="D45" s="11">
        <f>17*250</f>
        <v>4250</v>
      </c>
    </row>
    <row r="46" spans="1:4" x14ac:dyDescent="0.2">
      <c r="A46">
        <v>23</v>
      </c>
      <c r="B46" t="s">
        <v>1445</v>
      </c>
      <c r="C46" t="s">
        <v>1380</v>
      </c>
      <c r="D46" s="11">
        <f>240*80</f>
        <v>19200</v>
      </c>
    </row>
    <row r="47" spans="1:4" x14ac:dyDescent="0.2">
      <c r="A47">
        <v>24</v>
      </c>
      <c r="B47" t="s">
        <v>1445</v>
      </c>
      <c r="C47" t="s">
        <v>1381</v>
      </c>
      <c r="D47">
        <v>500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365C0-2968-B245-A8C9-62F262D4AFE2}">
  <dimension ref="A1:C16"/>
  <sheetViews>
    <sheetView workbookViewId="0">
      <selection activeCell="E10" sqref="E10"/>
    </sheetView>
  </sheetViews>
  <sheetFormatPr baseColWidth="10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0.2382</v>
      </c>
    </row>
    <row r="4" spans="1:3" x14ac:dyDescent="0.2">
      <c r="A4">
        <v>3</v>
      </c>
      <c r="B4" t="s">
        <v>7</v>
      </c>
      <c r="C4">
        <f>-C3</f>
        <v>-0.2382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AF650-F217-F146-AE16-2B3C9BD64F93}">
  <dimension ref="A1:D49"/>
  <sheetViews>
    <sheetView workbookViewId="0">
      <selection activeCell="G36" sqref="G36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1373</v>
      </c>
      <c r="D3">
        <v>0</v>
      </c>
    </row>
    <row r="4" spans="1:4" x14ac:dyDescent="0.2">
      <c r="A4">
        <v>3</v>
      </c>
      <c r="B4" t="s">
        <v>1385</v>
      </c>
      <c r="C4" t="s">
        <v>1374</v>
      </c>
      <c r="D4" s="4">
        <v>650</v>
      </c>
    </row>
    <row r="5" spans="1:4" x14ac:dyDescent="0.2">
      <c r="A5">
        <v>4</v>
      </c>
      <c r="B5" t="s">
        <v>1385</v>
      </c>
      <c r="C5" t="s">
        <v>1375</v>
      </c>
      <c r="D5">
        <v>160</v>
      </c>
    </row>
    <row r="6" spans="1:4" x14ac:dyDescent="0.2">
      <c r="A6">
        <v>5</v>
      </c>
      <c r="B6" t="s">
        <v>1385</v>
      </c>
      <c r="C6" t="s">
        <v>1376</v>
      </c>
      <c r="D6">
        <v>1100</v>
      </c>
    </row>
    <row r="7" spans="1:4" x14ac:dyDescent="0.2">
      <c r="A7">
        <v>6</v>
      </c>
      <c r="B7" t="s">
        <v>1385</v>
      </c>
      <c r="C7" t="s">
        <v>1377</v>
      </c>
      <c r="D7" s="4">
        <v>690</v>
      </c>
    </row>
    <row r="8" spans="1:4" x14ac:dyDescent="0.2">
      <c r="A8">
        <v>7</v>
      </c>
      <c r="B8" t="s">
        <v>1385</v>
      </c>
      <c r="C8" t="s">
        <v>1378</v>
      </c>
      <c r="D8">
        <v>55</v>
      </c>
    </row>
    <row r="9" spans="1:4" x14ac:dyDescent="0.2">
      <c r="A9">
        <v>8</v>
      </c>
      <c r="B9" t="s">
        <v>1385</v>
      </c>
      <c r="C9" t="s">
        <v>1379</v>
      </c>
      <c r="D9">
        <v>295</v>
      </c>
    </row>
    <row r="10" spans="1:4" x14ac:dyDescent="0.2">
      <c r="A10">
        <v>9</v>
      </c>
      <c r="B10" t="s">
        <v>1385</v>
      </c>
      <c r="C10" t="s">
        <v>1380</v>
      </c>
      <c r="D10">
        <v>865</v>
      </c>
    </row>
    <row r="11" spans="1:4" x14ac:dyDescent="0.2">
      <c r="A11">
        <v>10</v>
      </c>
      <c r="B11" t="s">
        <v>1385</v>
      </c>
      <c r="C11" t="s">
        <v>1381</v>
      </c>
      <c r="D11">
        <v>100</v>
      </c>
    </row>
    <row r="12" spans="1:4" x14ac:dyDescent="0.2">
      <c r="A12">
        <v>11</v>
      </c>
      <c r="B12" t="s">
        <v>1385</v>
      </c>
      <c r="C12" t="s">
        <v>1382</v>
      </c>
      <c r="D12">
        <v>60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810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650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160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1100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690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55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535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1735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60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810</v>
      </c>
    </row>
    <row r="27" spans="1:4" x14ac:dyDescent="0.2">
      <c r="A27">
        <v>14</v>
      </c>
      <c r="B27" t="s">
        <v>1444</v>
      </c>
      <c r="C27" t="s">
        <v>1373</v>
      </c>
      <c r="D27">
        <v>0</v>
      </c>
    </row>
    <row r="28" spans="1:4" x14ac:dyDescent="0.2">
      <c r="A28">
        <v>15</v>
      </c>
      <c r="B28" t="s">
        <v>1444</v>
      </c>
      <c r="C28" t="s">
        <v>1374</v>
      </c>
      <c r="D28">
        <v>650</v>
      </c>
    </row>
    <row r="29" spans="1:4" x14ac:dyDescent="0.2">
      <c r="A29">
        <v>16</v>
      </c>
      <c r="B29" t="s">
        <v>1444</v>
      </c>
      <c r="C29" t="s">
        <v>1375</v>
      </c>
      <c r="D29">
        <v>160</v>
      </c>
    </row>
    <row r="30" spans="1:4" x14ac:dyDescent="0.2">
      <c r="A30">
        <v>17</v>
      </c>
      <c r="B30" t="s">
        <v>1444</v>
      </c>
      <c r="C30" t="s">
        <v>1376</v>
      </c>
      <c r="D30">
        <v>1100</v>
      </c>
    </row>
    <row r="31" spans="1:4" x14ac:dyDescent="0.2">
      <c r="A31">
        <v>18</v>
      </c>
      <c r="B31" t="s">
        <v>1444</v>
      </c>
      <c r="C31" t="s">
        <v>1377</v>
      </c>
      <c r="D31">
        <v>690</v>
      </c>
    </row>
    <row r="32" spans="1:4" x14ac:dyDescent="0.2">
      <c r="A32">
        <v>19</v>
      </c>
      <c r="B32" t="s">
        <v>1444</v>
      </c>
      <c r="C32" t="s">
        <v>1378</v>
      </c>
      <c r="D32">
        <v>55</v>
      </c>
    </row>
    <row r="33" spans="1:4" x14ac:dyDescent="0.2">
      <c r="A33">
        <v>20</v>
      </c>
      <c r="B33" t="s">
        <v>1444</v>
      </c>
      <c r="C33" t="s">
        <v>1379</v>
      </c>
      <c r="D33">
        <v>770</v>
      </c>
    </row>
    <row r="34" spans="1:4" x14ac:dyDescent="0.2">
      <c r="A34">
        <v>21</v>
      </c>
      <c r="B34" t="s">
        <v>1444</v>
      </c>
      <c r="C34" t="s">
        <v>1380</v>
      </c>
      <c r="D34">
        <v>2602</v>
      </c>
    </row>
    <row r="35" spans="1:4" x14ac:dyDescent="0.2">
      <c r="A35">
        <v>22</v>
      </c>
      <c r="B35" t="s">
        <v>1444</v>
      </c>
      <c r="C35" t="s">
        <v>1381</v>
      </c>
      <c r="D35">
        <v>100</v>
      </c>
    </row>
    <row r="36" spans="1:4" x14ac:dyDescent="0.2">
      <c r="A36">
        <v>13</v>
      </c>
      <c r="B36" t="s">
        <v>1444</v>
      </c>
      <c r="C36" t="s">
        <v>1382</v>
      </c>
      <c r="D36">
        <v>60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810</v>
      </c>
    </row>
    <row r="39" spans="1:4" x14ac:dyDescent="0.2">
      <c r="A39">
        <v>16</v>
      </c>
      <c r="B39" t="s">
        <v>1445</v>
      </c>
      <c r="C39" t="s">
        <v>1373</v>
      </c>
      <c r="D39">
        <v>0</v>
      </c>
    </row>
    <row r="40" spans="1:4" x14ac:dyDescent="0.2">
      <c r="A40">
        <v>17</v>
      </c>
      <c r="B40" t="s">
        <v>1445</v>
      </c>
      <c r="C40" t="s">
        <v>1374</v>
      </c>
      <c r="D40">
        <v>650</v>
      </c>
    </row>
    <row r="41" spans="1:4" x14ac:dyDescent="0.2">
      <c r="A41">
        <v>18</v>
      </c>
      <c r="B41" t="s">
        <v>1445</v>
      </c>
      <c r="C41" t="s">
        <v>1375</v>
      </c>
      <c r="D41">
        <v>160</v>
      </c>
    </row>
    <row r="42" spans="1:4" x14ac:dyDescent="0.2">
      <c r="A42">
        <v>19</v>
      </c>
      <c r="B42" t="s">
        <v>1445</v>
      </c>
      <c r="C42" t="s">
        <v>1376</v>
      </c>
      <c r="D42">
        <v>1100</v>
      </c>
    </row>
    <row r="43" spans="1:4" x14ac:dyDescent="0.2">
      <c r="A43">
        <v>20</v>
      </c>
      <c r="B43" t="s">
        <v>1445</v>
      </c>
      <c r="C43" t="s">
        <v>1377</v>
      </c>
      <c r="D43">
        <v>690</v>
      </c>
    </row>
    <row r="44" spans="1:4" x14ac:dyDescent="0.2">
      <c r="A44">
        <v>21</v>
      </c>
      <c r="B44" t="s">
        <v>1445</v>
      </c>
      <c r="C44" t="s">
        <v>1378</v>
      </c>
      <c r="D44">
        <v>55</v>
      </c>
    </row>
    <row r="45" spans="1:4" x14ac:dyDescent="0.2">
      <c r="A45">
        <v>22</v>
      </c>
      <c r="B45" t="s">
        <v>1445</v>
      </c>
      <c r="C45" t="s">
        <v>1379</v>
      </c>
      <c r="D45">
        <v>1010</v>
      </c>
    </row>
    <row r="46" spans="1:4" x14ac:dyDescent="0.2">
      <c r="A46">
        <v>23</v>
      </c>
      <c r="B46" t="s">
        <v>1445</v>
      </c>
      <c r="C46" t="s">
        <v>1380</v>
      </c>
      <c r="D46">
        <v>3470</v>
      </c>
    </row>
    <row r="47" spans="1:4" x14ac:dyDescent="0.2">
      <c r="A47">
        <v>24</v>
      </c>
      <c r="B47" t="s">
        <v>1445</v>
      </c>
      <c r="C47" t="s">
        <v>1381</v>
      </c>
      <c r="D47">
        <v>100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60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J26" sqref="J2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tabSelected="1" zoomScale="180" workbookViewId="0">
      <selection activeCell="D38" sqref="D38:D4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7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7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4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3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7</v>
      </c>
    </row>
    <row r="31" spans="1:4" x14ac:dyDescent="0.2">
      <c r="A31">
        <v>18</v>
      </c>
      <c r="B31" t="s">
        <v>1444</v>
      </c>
      <c r="C31" t="s">
        <v>1377</v>
      </c>
      <c r="D31">
        <v>4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7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4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topLeftCell="A76" workbookViewId="0">
      <selection activeCell="I104" sqref="I104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1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workbookViewId="0">
      <selection activeCell="F19" sqref="F1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17.192481203007521</v>
      </c>
    </row>
    <row r="3" spans="1:3" x14ac:dyDescent="0.2">
      <c r="A3">
        <v>2</v>
      </c>
      <c r="B3" t="s">
        <v>1388</v>
      </c>
      <c r="C3">
        <v>6.4020050125313279</v>
      </c>
    </row>
    <row r="4" spans="1:3" x14ac:dyDescent="0.2">
      <c r="A4">
        <v>3</v>
      </c>
      <c r="B4" t="s">
        <v>1389</v>
      </c>
      <c r="C4">
        <v>7.1506265664160402</v>
      </c>
    </row>
    <row r="5" spans="1:3" x14ac:dyDescent="0.2">
      <c r="A5">
        <v>4</v>
      </c>
      <c r="B5" t="s">
        <v>1390</v>
      </c>
      <c r="C5">
        <v>4.4142857142857146</v>
      </c>
    </row>
    <row r="6" spans="1:3" x14ac:dyDescent="0.2">
      <c r="A6">
        <v>5</v>
      </c>
      <c r="B6" t="s">
        <v>1391</v>
      </c>
      <c r="C6">
        <v>7.1506265664160402</v>
      </c>
    </row>
    <row r="7" spans="1:3" x14ac:dyDescent="0.2">
      <c r="A7">
        <v>6</v>
      </c>
      <c r="B7" t="s">
        <v>1392</v>
      </c>
      <c r="C7">
        <v>4.4142857142857146</v>
      </c>
    </row>
    <row r="8" spans="1:3" x14ac:dyDescent="0.2">
      <c r="A8">
        <v>7</v>
      </c>
      <c r="B8" t="s">
        <v>1393</v>
      </c>
      <c r="C8">
        <v>8.9060150375939848</v>
      </c>
    </row>
    <row r="9" spans="1:3" x14ac:dyDescent="0.2">
      <c r="A9">
        <v>8</v>
      </c>
      <c r="B9" t="s">
        <v>1394</v>
      </c>
      <c r="C9">
        <v>1</v>
      </c>
    </row>
    <row r="10" spans="1:3" x14ac:dyDescent="0.2">
      <c r="A10">
        <v>9</v>
      </c>
      <c r="B10" t="s">
        <v>1395</v>
      </c>
      <c r="C10">
        <v>7.4345864661654142</v>
      </c>
    </row>
    <row r="11" spans="1:3" x14ac:dyDescent="0.2">
      <c r="A11">
        <v>10</v>
      </c>
      <c r="B11" t="s">
        <v>1396</v>
      </c>
      <c r="C11">
        <v>6.4020050125313279</v>
      </c>
    </row>
    <row r="12" spans="1:3" x14ac:dyDescent="0.2">
      <c r="A12">
        <v>11</v>
      </c>
      <c r="B12" t="s">
        <v>1397</v>
      </c>
      <c r="C12">
        <v>1</v>
      </c>
    </row>
    <row r="13" spans="1:3" x14ac:dyDescent="0.2">
      <c r="A13">
        <v>12</v>
      </c>
      <c r="B13" t="s">
        <v>1398</v>
      </c>
      <c r="C13">
        <v>17.192481203007521</v>
      </c>
    </row>
    <row r="14" spans="1:3" x14ac:dyDescent="0.2">
      <c r="A14">
        <v>13</v>
      </c>
      <c r="B14" t="s">
        <v>1399</v>
      </c>
      <c r="C14">
        <v>8.9060150375939848</v>
      </c>
    </row>
    <row r="15" spans="1:3" x14ac:dyDescent="0.2">
      <c r="A15">
        <v>14</v>
      </c>
      <c r="B15" t="s">
        <v>1400</v>
      </c>
      <c r="C15">
        <v>7.4345864661654142</v>
      </c>
    </row>
    <row r="16" spans="1:3" x14ac:dyDescent="0.2">
      <c r="A16">
        <v>15</v>
      </c>
      <c r="B16" t="s">
        <v>1401</v>
      </c>
      <c r="C16">
        <v>2.3661327231121279</v>
      </c>
    </row>
    <row r="17" spans="1:3" x14ac:dyDescent="0.2">
      <c r="A17">
        <v>16</v>
      </c>
      <c r="B17" t="s">
        <v>1402</v>
      </c>
      <c r="C17">
        <v>7.6270022883295194</v>
      </c>
    </row>
    <row r="18" spans="1:3" x14ac:dyDescent="0.2">
      <c r="A18">
        <v>17</v>
      </c>
      <c r="B18" t="s">
        <v>1403</v>
      </c>
      <c r="C18">
        <v>7.6270022883295194</v>
      </c>
    </row>
    <row r="19" spans="1:3" x14ac:dyDescent="0.2">
      <c r="A19">
        <v>18</v>
      </c>
      <c r="B19" t="s">
        <v>1404</v>
      </c>
      <c r="C19">
        <v>1.762013729977117</v>
      </c>
    </row>
    <row r="20" spans="1:3" x14ac:dyDescent="0.2">
      <c r="A20">
        <v>19</v>
      </c>
      <c r="B20" t="s">
        <v>1405</v>
      </c>
      <c r="C20">
        <v>1</v>
      </c>
    </row>
    <row r="21" spans="1:3" x14ac:dyDescent="0.2">
      <c r="A21">
        <v>20</v>
      </c>
      <c r="B21" t="s">
        <v>1406</v>
      </c>
      <c r="C21">
        <v>3.4988558352402741</v>
      </c>
    </row>
    <row r="22" spans="1:3" x14ac:dyDescent="0.2">
      <c r="A22">
        <v>21</v>
      </c>
      <c r="B22" t="s">
        <v>1407</v>
      </c>
      <c r="C22">
        <v>1</v>
      </c>
    </row>
    <row r="23" spans="1:3" x14ac:dyDescent="0.2">
      <c r="A23">
        <v>22</v>
      </c>
      <c r="B23" t="s">
        <v>1408</v>
      </c>
      <c r="C23">
        <v>3.4988558352402741</v>
      </c>
    </row>
    <row r="24" spans="1:3" x14ac:dyDescent="0.2">
      <c r="A24">
        <v>23</v>
      </c>
      <c r="B24" t="s">
        <v>1409</v>
      </c>
      <c r="C24">
        <v>3.8512585812356979</v>
      </c>
    </row>
    <row r="25" spans="1:3" x14ac:dyDescent="0.2">
      <c r="A25">
        <v>24</v>
      </c>
      <c r="B25" t="s">
        <v>1410</v>
      </c>
      <c r="C25">
        <v>2.3661327231121279</v>
      </c>
    </row>
    <row r="26" spans="1:3" x14ac:dyDescent="0.2">
      <c r="A26">
        <v>25</v>
      </c>
      <c r="B26" t="s">
        <v>1411</v>
      </c>
      <c r="C26">
        <v>2.8947368421052628</v>
      </c>
    </row>
    <row r="27" spans="1:3" x14ac:dyDescent="0.2">
      <c r="A27">
        <v>26</v>
      </c>
      <c r="B27" t="s">
        <v>1412</v>
      </c>
      <c r="C27">
        <v>1.762013729977117</v>
      </c>
    </row>
    <row r="28" spans="1:3" x14ac:dyDescent="0.2">
      <c r="A28">
        <v>27</v>
      </c>
      <c r="B28" t="s">
        <v>1413</v>
      </c>
      <c r="C28">
        <v>2.8947368421052628</v>
      </c>
    </row>
    <row r="29" spans="1:3" x14ac:dyDescent="0.2">
      <c r="A29">
        <v>28</v>
      </c>
      <c r="B29" t="s">
        <v>1414</v>
      </c>
      <c r="C29">
        <v>3.8512585812356979</v>
      </c>
    </row>
    <row r="30" spans="1:3" x14ac:dyDescent="0.2">
      <c r="A30">
        <v>29</v>
      </c>
      <c r="B30" t="s">
        <v>1415</v>
      </c>
      <c r="C30">
        <v>5.6879699248120286</v>
      </c>
    </row>
    <row r="31" spans="1:3" x14ac:dyDescent="0.2">
      <c r="A31">
        <v>30</v>
      </c>
      <c r="B31" t="s">
        <v>1416</v>
      </c>
      <c r="C31">
        <v>8.7249855407750143</v>
      </c>
    </row>
    <row r="32" spans="1:3" x14ac:dyDescent="0.2">
      <c r="A32">
        <v>31</v>
      </c>
      <c r="B32" t="s">
        <v>1417</v>
      </c>
      <c r="C32">
        <v>5.1217466743782527</v>
      </c>
    </row>
    <row r="33" spans="1:3" x14ac:dyDescent="0.2">
      <c r="A33">
        <v>32</v>
      </c>
      <c r="B33" t="s">
        <v>1418</v>
      </c>
      <c r="C33">
        <v>12.9973973395026</v>
      </c>
    </row>
    <row r="34" spans="1:3" x14ac:dyDescent="0.2">
      <c r="A34">
        <v>33</v>
      </c>
      <c r="B34" t="s">
        <v>1419</v>
      </c>
      <c r="C34">
        <v>5.1217466743782527</v>
      </c>
    </row>
    <row r="35" spans="1:3" x14ac:dyDescent="0.2">
      <c r="A35">
        <v>34</v>
      </c>
      <c r="B35" t="s">
        <v>1420</v>
      </c>
      <c r="C35">
        <v>7.4638519375361474</v>
      </c>
    </row>
    <row r="36" spans="1:3" x14ac:dyDescent="0.2">
      <c r="A36">
        <v>35</v>
      </c>
      <c r="B36" t="s">
        <v>1421</v>
      </c>
      <c r="C36">
        <v>7.4638519375361474</v>
      </c>
    </row>
    <row r="37" spans="1:3" x14ac:dyDescent="0.2">
      <c r="A37">
        <v>36</v>
      </c>
      <c r="B37" t="s">
        <v>1422</v>
      </c>
      <c r="C37">
        <v>1</v>
      </c>
    </row>
    <row r="38" spans="1:3" x14ac:dyDescent="0.2">
      <c r="A38">
        <v>37</v>
      </c>
      <c r="B38" t="s">
        <v>1423</v>
      </c>
      <c r="C38">
        <v>4.5040485829959511</v>
      </c>
    </row>
    <row r="39" spans="1:3" x14ac:dyDescent="0.2">
      <c r="A39">
        <v>38</v>
      </c>
      <c r="B39" t="s">
        <v>1424</v>
      </c>
      <c r="C39">
        <v>1</v>
      </c>
    </row>
    <row r="40" spans="1:3" x14ac:dyDescent="0.2">
      <c r="A40">
        <v>39</v>
      </c>
      <c r="B40" t="s">
        <v>1425</v>
      </c>
      <c r="C40">
        <v>4.5040485829959511</v>
      </c>
    </row>
    <row r="41" spans="1:3" x14ac:dyDescent="0.2">
      <c r="A41">
        <v>40</v>
      </c>
      <c r="B41" t="s">
        <v>1426</v>
      </c>
      <c r="C41">
        <v>5.6879699248120286</v>
      </c>
    </row>
    <row r="42" spans="1:3" x14ac:dyDescent="0.2">
      <c r="A42">
        <v>41</v>
      </c>
      <c r="B42" t="s">
        <v>1427</v>
      </c>
      <c r="C42">
        <v>12.9973973395026</v>
      </c>
    </row>
    <row r="43" spans="1:3" x14ac:dyDescent="0.2">
      <c r="A43">
        <v>42</v>
      </c>
      <c r="B43" t="s">
        <v>1428</v>
      </c>
      <c r="C43">
        <v>8.7249855407750143</v>
      </c>
    </row>
    <row r="44" spans="1:3" x14ac:dyDescent="0.2">
      <c r="A44">
        <v>43</v>
      </c>
      <c r="B44" t="s">
        <v>1429</v>
      </c>
      <c r="C44">
        <v>21.12451861360719</v>
      </c>
    </row>
    <row r="45" spans="1:3" x14ac:dyDescent="0.2">
      <c r="A45">
        <v>44</v>
      </c>
      <c r="B45" t="s">
        <v>1430</v>
      </c>
      <c r="C45">
        <v>1</v>
      </c>
    </row>
    <row r="46" spans="1:3" x14ac:dyDescent="0.2">
      <c r="A46">
        <v>45</v>
      </c>
      <c r="B46" t="s">
        <v>1431</v>
      </c>
      <c r="C46">
        <v>2.6405648267008979</v>
      </c>
    </row>
    <row r="47" spans="1:3" x14ac:dyDescent="0.2">
      <c r="A47">
        <v>46</v>
      </c>
      <c r="B47" t="s">
        <v>1432</v>
      </c>
      <c r="C47">
        <v>3.598416773641421</v>
      </c>
    </row>
    <row r="48" spans="1:3" x14ac:dyDescent="0.2">
      <c r="A48">
        <v>47</v>
      </c>
      <c r="B48" t="s">
        <v>1433</v>
      </c>
      <c r="C48">
        <v>2.6405648267008979</v>
      </c>
    </row>
    <row r="49" spans="1:3" x14ac:dyDescent="0.2">
      <c r="A49">
        <v>48</v>
      </c>
      <c r="B49" t="s">
        <v>1434</v>
      </c>
      <c r="C49">
        <v>21.12451861360719</v>
      </c>
    </row>
    <row r="50" spans="1:3" x14ac:dyDescent="0.2">
      <c r="A50">
        <v>49</v>
      </c>
      <c r="B50" t="s">
        <v>1435</v>
      </c>
      <c r="C50">
        <v>2.12280701754386</v>
      </c>
    </row>
    <row r="51" spans="1:3" x14ac:dyDescent="0.2">
      <c r="A51">
        <v>50</v>
      </c>
      <c r="B51" t="s">
        <v>1436</v>
      </c>
      <c r="C51">
        <v>1</v>
      </c>
    </row>
    <row r="52" spans="1:3" x14ac:dyDescent="0.2">
      <c r="A52">
        <v>51</v>
      </c>
      <c r="B52" t="s">
        <v>1437</v>
      </c>
      <c r="C52">
        <v>12.063756953359009</v>
      </c>
    </row>
    <row r="53" spans="1:3" x14ac:dyDescent="0.2">
      <c r="A53">
        <v>52</v>
      </c>
      <c r="B53" t="s">
        <v>1438</v>
      </c>
      <c r="C53">
        <v>12.063756953359009</v>
      </c>
    </row>
    <row r="54" spans="1:3" x14ac:dyDescent="0.2">
      <c r="A54">
        <v>53</v>
      </c>
      <c r="B54" t="s">
        <v>1439</v>
      </c>
      <c r="C54">
        <v>3.598416773641421</v>
      </c>
    </row>
    <row r="55" spans="1:3" x14ac:dyDescent="0.2">
      <c r="A55">
        <v>54</v>
      </c>
      <c r="B55" t="s">
        <v>1440</v>
      </c>
      <c r="C55">
        <v>18.949935815147629</v>
      </c>
    </row>
    <row r="56" spans="1:3" x14ac:dyDescent="0.2">
      <c r="A56">
        <v>55</v>
      </c>
      <c r="B56" t="s">
        <v>1441</v>
      </c>
      <c r="C56">
        <v>18.949935815147629</v>
      </c>
    </row>
    <row r="57" spans="1:3" x14ac:dyDescent="0.2">
      <c r="A57">
        <v>56</v>
      </c>
      <c r="B57" t="s">
        <v>1442</v>
      </c>
      <c r="C57">
        <v>2.12280701754386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opLeftCell="A6704" workbookViewId="0">
      <selection activeCell="D6727" sqref="D6727:D9416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v>0.75</v>
      </c>
    </row>
    <row r="6728" spans="1:4" x14ac:dyDescent="0.2">
      <c r="A6728">
        <v>6727</v>
      </c>
      <c r="B6728" t="s">
        <v>10</v>
      </c>
      <c r="C6728" t="s">
        <v>29</v>
      </c>
      <c r="D6728">
        <v>0.75</v>
      </c>
    </row>
    <row r="6729" spans="1:4" x14ac:dyDescent="0.2">
      <c r="A6729">
        <v>6728</v>
      </c>
      <c r="B6729" t="s">
        <v>10</v>
      </c>
      <c r="C6729" t="s">
        <v>30</v>
      </c>
      <c r="D6729">
        <v>0.75</v>
      </c>
    </row>
    <row r="6730" spans="1:4" x14ac:dyDescent="0.2">
      <c r="A6730">
        <v>6729</v>
      </c>
      <c r="B6730" t="s">
        <v>10</v>
      </c>
      <c r="C6730" t="s">
        <v>31</v>
      </c>
      <c r="D6730">
        <v>0.75</v>
      </c>
    </row>
    <row r="6731" spans="1:4" x14ac:dyDescent="0.2">
      <c r="A6731">
        <v>6730</v>
      </c>
      <c r="B6731" t="s">
        <v>10</v>
      </c>
      <c r="C6731" t="s">
        <v>32</v>
      </c>
      <c r="D6731">
        <v>0.75</v>
      </c>
    </row>
    <row r="6732" spans="1:4" x14ac:dyDescent="0.2">
      <c r="A6732">
        <v>6731</v>
      </c>
      <c r="B6732" t="s">
        <v>10</v>
      </c>
      <c r="C6732" t="s">
        <v>33</v>
      </c>
      <c r="D6732">
        <v>0.75</v>
      </c>
    </row>
    <row r="6733" spans="1:4" x14ac:dyDescent="0.2">
      <c r="A6733">
        <v>6732</v>
      </c>
      <c r="B6733" t="s">
        <v>10</v>
      </c>
      <c r="C6733" t="s">
        <v>34</v>
      </c>
      <c r="D6733">
        <v>0.75</v>
      </c>
    </row>
    <row r="6734" spans="1:4" x14ac:dyDescent="0.2">
      <c r="A6734">
        <v>6733</v>
      </c>
      <c r="B6734" t="s">
        <v>10</v>
      </c>
      <c r="C6734" t="s">
        <v>35</v>
      </c>
      <c r="D6734">
        <v>0.75</v>
      </c>
    </row>
    <row r="6735" spans="1:4" x14ac:dyDescent="0.2">
      <c r="A6735">
        <v>6734</v>
      </c>
      <c r="B6735" t="s">
        <v>10</v>
      </c>
      <c r="C6735" t="s">
        <v>36</v>
      </c>
      <c r="D6735">
        <v>0.75</v>
      </c>
    </row>
    <row r="6736" spans="1:4" x14ac:dyDescent="0.2">
      <c r="A6736">
        <v>6735</v>
      </c>
      <c r="B6736" t="s">
        <v>10</v>
      </c>
      <c r="C6736" t="s">
        <v>37</v>
      </c>
      <c r="D6736">
        <v>0.75</v>
      </c>
    </row>
    <row r="6737" spans="1:4" x14ac:dyDescent="0.2">
      <c r="A6737">
        <v>6736</v>
      </c>
      <c r="B6737" t="s">
        <v>10</v>
      </c>
      <c r="C6737" t="s">
        <v>38</v>
      </c>
      <c r="D6737">
        <v>0.75</v>
      </c>
    </row>
    <row r="6738" spans="1:4" x14ac:dyDescent="0.2">
      <c r="A6738">
        <v>6737</v>
      </c>
      <c r="B6738" t="s">
        <v>10</v>
      </c>
      <c r="C6738" t="s">
        <v>39</v>
      </c>
      <c r="D6738">
        <v>0.75</v>
      </c>
    </row>
    <row r="6739" spans="1:4" x14ac:dyDescent="0.2">
      <c r="A6739">
        <v>6738</v>
      </c>
      <c r="B6739" t="s">
        <v>10</v>
      </c>
      <c r="C6739" t="s">
        <v>40</v>
      </c>
      <c r="D6739">
        <v>0.75</v>
      </c>
    </row>
    <row r="6740" spans="1:4" x14ac:dyDescent="0.2">
      <c r="A6740">
        <v>6739</v>
      </c>
      <c r="B6740" t="s">
        <v>10</v>
      </c>
      <c r="C6740" t="s">
        <v>41</v>
      </c>
      <c r="D6740">
        <v>0.75</v>
      </c>
    </row>
    <row r="6741" spans="1:4" x14ac:dyDescent="0.2">
      <c r="A6741">
        <v>6740</v>
      </c>
      <c r="B6741" t="s">
        <v>10</v>
      </c>
      <c r="C6741" t="s">
        <v>42</v>
      </c>
      <c r="D6741">
        <v>0.75</v>
      </c>
    </row>
    <row r="6742" spans="1:4" x14ac:dyDescent="0.2">
      <c r="A6742">
        <v>6741</v>
      </c>
      <c r="B6742" t="s">
        <v>10</v>
      </c>
      <c r="C6742" t="s">
        <v>43</v>
      </c>
      <c r="D6742">
        <v>0.75</v>
      </c>
    </row>
    <row r="6743" spans="1:4" x14ac:dyDescent="0.2">
      <c r="A6743">
        <v>6742</v>
      </c>
      <c r="B6743" t="s">
        <v>10</v>
      </c>
      <c r="C6743" t="s">
        <v>44</v>
      </c>
      <c r="D6743">
        <v>0.75</v>
      </c>
    </row>
    <row r="6744" spans="1:4" x14ac:dyDescent="0.2">
      <c r="A6744">
        <v>6743</v>
      </c>
      <c r="B6744" t="s">
        <v>10</v>
      </c>
      <c r="C6744" t="s">
        <v>45</v>
      </c>
      <c r="D6744">
        <v>0.75</v>
      </c>
    </row>
    <row r="6745" spans="1:4" x14ac:dyDescent="0.2">
      <c r="A6745">
        <v>6744</v>
      </c>
      <c r="B6745" t="s">
        <v>10</v>
      </c>
      <c r="C6745" t="s">
        <v>46</v>
      </c>
      <c r="D6745">
        <v>0.75</v>
      </c>
    </row>
    <row r="6746" spans="1:4" x14ac:dyDescent="0.2">
      <c r="A6746">
        <v>6745</v>
      </c>
      <c r="B6746" t="s">
        <v>10</v>
      </c>
      <c r="C6746" t="s">
        <v>47</v>
      </c>
      <c r="D6746">
        <v>0.75</v>
      </c>
    </row>
    <row r="6747" spans="1:4" x14ac:dyDescent="0.2">
      <c r="A6747">
        <v>6746</v>
      </c>
      <c r="B6747" t="s">
        <v>10</v>
      </c>
      <c r="C6747" t="s">
        <v>48</v>
      </c>
      <c r="D6747">
        <v>0.75</v>
      </c>
    </row>
    <row r="6748" spans="1:4" x14ac:dyDescent="0.2">
      <c r="A6748">
        <v>6747</v>
      </c>
      <c r="B6748" t="s">
        <v>10</v>
      </c>
      <c r="C6748" t="s">
        <v>49</v>
      </c>
      <c r="D6748">
        <v>0.75</v>
      </c>
    </row>
    <row r="6749" spans="1:4" x14ac:dyDescent="0.2">
      <c r="A6749">
        <v>6748</v>
      </c>
      <c r="B6749" t="s">
        <v>10</v>
      </c>
      <c r="C6749" t="s">
        <v>50</v>
      </c>
      <c r="D6749">
        <v>0.75</v>
      </c>
    </row>
    <row r="6750" spans="1:4" x14ac:dyDescent="0.2">
      <c r="A6750">
        <v>6749</v>
      </c>
      <c r="B6750" t="s">
        <v>10</v>
      </c>
      <c r="C6750" t="s">
        <v>51</v>
      </c>
      <c r="D6750">
        <v>0.75</v>
      </c>
    </row>
    <row r="6751" spans="1:4" x14ac:dyDescent="0.2">
      <c r="A6751">
        <v>6750</v>
      </c>
      <c r="B6751" t="s">
        <v>10</v>
      </c>
      <c r="C6751" t="s">
        <v>52</v>
      </c>
      <c r="D6751">
        <v>0.75</v>
      </c>
    </row>
    <row r="6752" spans="1:4" x14ac:dyDescent="0.2">
      <c r="A6752">
        <v>6751</v>
      </c>
      <c r="B6752" t="s">
        <v>10</v>
      </c>
      <c r="C6752" t="s">
        <v>53</v>
      </c>
      <c r="D6752">
        <v>0.75</v>
      </c>
    </row>
    <row r="6753" spans="1:4" x14ac:dyDescent="0.2">
      <c r="A6753">
        <v>6752</v>
      </c>
      <c r="B6753" t="s">
        <v>10</v>
      </c>
      <c r="C6753" t="s">
        <v>54</v>
      </c>
      <c r="D6753">
        <v>0.75</v>
      </c>
    </row>
    <row r="6754" spans="1:4" x14ac:dyDescent="0.2">
      <c r="A6754">
        <v>6753</v>
      </c>
      <c r="B6754" t="s">
        <v>10</v>
      </c>
      <c r="C6754" t="s">
        <v>55</v>
      </c>
      <c r="D6754">
        <v>0.75</v>
      </c>
    </row>
    <row r="6755" spans="1:4" x14ac:dyDescent="0.2">
      <c r="A6755">
        <v>6754</v>
      </c>
      <c r="B6755" t="s">
        <v>10</v>
      </c>
      <c r="C6755" t="s">
        <v>56</v>
      </c>
      <c r="D6755">
        <v>0.75</v>
      </c>
    </row>
    <row r="6756" spans="1:4" x14ac:dyDescent="0.2">
      <c r="A6756">
        <v>6755</v>
      </c>
      <c r="B6756" t="s">
        <v>10</v>
      </c>
      <c r="C6756" t="s">
        <v>57</v>
      </c>
      <c r="D6756">
        <v>0.75</v>
      </c>
    </row>
    <row r="6757" spans="1:4" x14ac:dyDescent="0.2">
      <c r="A6757">
        <v>6756</v>
      </c>
      <c r="B6757" t="s">
        <v>10</v>
      </c>
      <c r="C6757" t="s">
        <v>58</v>
      </c>
      <c r="D6757">
        <v>0.75</v>
      </c>
    </row>
    <row r="6758" spans="1:4" x14ac:dyDescent="0.2">
      <c r="A6758">
        <v>6757</v>
      </c>
      <c r="B6758" t="s">
        <v>10</v>
      </c>
      <c r="C6758" t="s">
        <v>59</v>
      </c>
      <c r="D6758">
        <v>0.75</v>
      </c>
    </row>
    <row r="6759" spans="1:4" x14ac:dyDescent="0.2">
      <c r="A6759">
        <v>6758</v>
      </c>
      <c r="B6759" t="s">
        <v>10</v>
      </c>
      <c r="C6759" t="s">
        <v>60</v>
      </c>
      <c r="D6759">
        <v>0.75</v>
      </c>
    </row>
    <row r="6760" spans="1:4" x14ac:dyDescent="0.2">
      <c r="A6760">
        <v>6759</v>
      </c>
      <c r="B6760" t="s">
        <v>10</v>
      </c>
      <c r="C6760" t="s">
        <v>61</v>
      </c>
      <c r="D6760">
        <v>0.75</v>
      </c>
    </row>
    <row r="6761" spans="1:4" x14ac:dyDescent="0.2">
      <c r="A6761">
        <v>6760</v>
      </c>
      <c r="B6761" t="s">
        <v>10</v>
      </c>
      <c r="C6761" t="s">
        <v>62</v>
      </c>
      <c r="D6761">
        <v>0.75</v>
      </c>
    </row>
    <row r="6762" spans="1:4" x14ac:dyDescent="0.2">
      <c r="A6762">
        <v>6761</v>
      </c>
      <c r="B6762" t="s">
        <v>10</v>
      </c>
      <c r="C6762" t="s">
        <v>63</v>
      </c>
      <c r="D6762">
        <v>0.75</v>
      </c>
    </row>
    <row r="6763" spans="1:4" x14ac:dyDescent="0.2">
      <c r="A6763">
        <v>6762</v>
      </c>
      <c r="B6763" t="s">
        <v>10</v>
      </c>
      <c r="C6763" t="s">
        <v>64</v>
      </c>
      <c r="D6763">
        <v>0.75</v>
      </c>
    </row>
    <row r="6764" spans="1:4" x14ac:dyDescent="0.2">
      <c r="A6764">
        <v>6763</v>
      </c>
      <c r="B6764" t="s">
        <v>10</v>
      </c>
      <c r="C6764" t="s">
        <v>65</v>
      </c>
      <c r="D6764">
        <v>0.75</v>
      </c>
    </row>
    <row r="6765" spans="1:4" x14ac:dyDescent="0.2">
      <c r="A6765">
        <v>6764</v>
      </c>
      <c r="B6765" t="s">
        <v>10</v>
      </c>
      <c r="C6765" t="s">
        <v>66</v>
      </c>
      <c r="D6765">
        <v>0.75</v>
      </c>
    </row>
    <row r="6766" spans="1:4" x14ac:dyDescent="0.2">
      <c r="A6766">
        <v>6765</v>
      </c>
      <c r="B6766" t="s">
        <v>10</v>
      </c>
      <c r="C6766" t="s">
        <v>67</v>
      </c>
      <c r="D6766">
        <v>0.75</v>
      </c>
    </row>
    <row r="6767" spans="1:4" x14ac:dyDescent="0.2">
      <c r="A6767">
        <v>6766</v>
      </c>
      <c r="B6767" t="s">
        <v>10</v>
      </c>
      <c r="C6767" t="s">
        <v>68</v>
      </c>
      <c r="D6767">
        <v>0.75</v>
      </c>
    </row>
    <row r="6768" spans="1:4" x14ac:dyDescent="0.2">
      <c r="A6768">
        <v>6767</v>
      </c>
      <c r="B6768" t="s">
        <v>10</v>
      </c>
      <c r="C6768" t="s">
        <v>69</v>
      </c>
      <c r="D6768">
        <v>0.75</v>
      </c>
    </row>
    <row r="6769" spans="1:4" x14ac:dyDescent="0.2">
      <c r="A6769">
        <v>6768</v>
      </c>
      <c r="B6769" t="s">
        <v>10</v>
      </c>
      <c r="C6769" t="s">
        <v>70</v>
      </c>
      <c r="D6769">
        <v>0.75</v>
      </c>
    </row>
    <row r="6770" spans="1:4" x14ac:dyDescent="0.2">
      <c r="A6770">
        <v>6769</v>
      </c>
      <c r="B6770" t="s">
        <v>10</v>
      </c>
      <c r="C6770" t="s">
        <v>71</v>
      </c>
      <c r="D6770">
        <v>0.75</v>
      </c>
    </row>
    <row r="6771" spans="1:4" x14ac:dyDescent="0.2">
      <c r="A6771">
        <v>6770</v>
      </c>
      <c r="B6771" t="s">
        <v>10</v>
      </c>
      <c r="C6771" t="s">
        <v>72</v>
      </c>
      <c r="D6771">
        <v>0.75</v>
      </c>
    </row>
    <row r="6772" spans="1:4" x14ac:dyDescent="0.2">
      <c r="A6772">
        <v>6771</v>
      </c>
      <c r="B6772" t="s">
        <v>10</v>
      </c>
      <c r="C6772" t="s">
        <v>73</v>
      </c>
      <c r="D6772">
        <v>0.75</v>
      </c>
    </row>
    <row r="6773" spans="1:4" x14ac:dyDescent="0.2">
      <c r="A6773">
        <v>6772</v>
      </c>
      <c r="B6773" t="s">
        <v>10</v>
      </c>
      <c r="C6773" t="s">
        <v>74</v>
      </c>
      <c r="D6773">
        <v>0.75</v>
      </c>
    </row>
    <row r="6774" spans="1:4" x14ac:dyDescent="0.2">
      <c r="A6774">
        <v>6773</v>
      </c>
      <c r="B6774" t="s">
        <v>10</v>
      </c>
      <c r="C6774" t="s">
        <v>75</v>
      </c>
      <c r="D6774">
        <v>0.75</v>
      </c>
    </row>
    <row r="6775" spans="1:4" x14ac:dyDescent="0.2">
      <c r="A6775">
        <v>6774</v>
      </c>
      <c r="B6775" t="s">
        <v>10</v>
      </c>
      <c r="C6775" t="s">
        <v>76</v>
      </c>
      <c r="D6775">
        <v>0.75</v>
      </c>
    </row>
    <row r="6776" spans="1:4" x14ac:dyDescent="0.2">
      <c r="A6776">
        <v>6775</v>
      </c>
      <c r="B6776" t="s">
        <v>10</v>
      </c>
      <c r="C6776" t="s">
        <v>77</v>
      </c>
      <c r="D6776">
        <v>0.75</v>
      </c>
    </row>
    <row r="6777" spans="1:4" x14ac:dyDescent="0.2">
      <c r="A6777">
        <v>6776</v>
      </c>
      <c r="B6777" t="s">
        <v>10</v>
      </c>
      <c r="C6777" t="s">
        <v>78</v>
      </c>
      <c r="D6777">
        <v>0.75</v>
      </c>
    </row>
    <row r="6778" spans="1:4" x14ac:dyDescent="0.2">
      <c r="A6778">
        <v>6777</v>
      </c>
      <c r="B6778" t="s">
        <v>10</v>
      </c>
      <c r="C6778" t="s">
        <v>79</v>
      </c>
      <c r="D6778">
        <v>0.75</v>
      </c>
    </row>
    <row r="6779" spans="1:4" x14ac:dyDescent="0.2">
      <c r="A6779">
        <v>6778</v>
      </c>
      <c r="B6779" t="s">
        <v>10</v>
      </c>
      <c r="C6779" t="s">
        <v>80</v>
      </c>
      <c r="D6779">
        <v>0.75</v>
      </c>
    </row>
    <row r="6780" spans="1:4" x14ac:dyDescent="0.2">
      <c r="A6780">
        <v>6779</v>
      </c>
      <c r="B6780" t="s">
        <v>10</v>
      </c>
      <c r="C6780" t="s">
        <v>81</v>
      </c>
      <c r="D6780">
        <v>0.75</v>
      </c>
    </row>
    <row r="6781" spans="1:4" x14ac:dyDescent="0.2">
      <c r="A6781">
        <v>6780</v>
      </c>
      <c r="B6781" t="s">
        <v>10</v>
      </c>
      <c r="C6781" t="s">
        <v>82</v>
      </c>
      <c r="D6781">
        <v>0.75</v>
      </c>
    </row>
    <row r="6782" spans="1:4" x14ac:dyDescent="0.2">
      <c r="A6782">
        <v>6781</v>
      </c>
      <c r="B6782" t="s">
        <v>10</v>
      </c>
      <c r="C6782" t="s">
        <v>83</v>
      </c>
      <c r="D6782">
        <v>0.75</v>
      </c>
    </row>
    <row r="6783" spans="1:4" x14ac:dyDescent="0.2">
      <c r="A6783">
        <v>6782</v>
      </c>
      <c r="B6783" t="s">
        <v>10</v>
      </c>
      <c r="C6783" t="s">
        <v>84</v>
      </c>
      <c r="D6783">
        <v>0.75</v>
      </c>
    </row>
    <row r="6784" spans="1:4" x14ac:dyDescent="0.2">
      <c r="A6784">
        <v>6783</v>
      </c>
      <c r="B6784" t="s">
        <v>10</v>
      </c>
      <c r="C6784" t="s">
        <v>85</v>
      </c>
      <c r="D6784">
        <v>0.75</v>
      </c>
    </row>
    <row r="6785" spans="1:4" x14ac:dyDescent="0.2">
      <c r="A6785">
        <v>6784</v>
      </c>
      <c r="B6785" t="s">
        <v>10</v>
      </c>
      <c r="C6785" t="s">
        <v>86</v>
      </c>
      <c r="D6785">
        <v>0.75</v>
      </c>
    </row>
    <row r="6786" spans="1:4" x14ac:dyDescent="0.2">
      <c r="A6786">
        <v>6785</v>
      </c>
      <c r="B6786" t="s">
        <v>10</v>
      </c>
      <c r="C6786" t="s">
        <v>87</v>
      </c>
      <c r="D6786">
        <v>0.75</v>
      </c>
    </row>
    <row r="6787" spans="1:4" x14ac:dyDescent="0.2">
      <c r="A6787">
        <v>6786</v>
      </c>
      <c r="B6787" t="s">
        <v>10</v>
      </c>
      <c r="C6787" t="s">
        <v>88</v>
      </c>
      <c r="D6787">
        <v>0.75</v>
      </c>
    </row>
    <row r="6788" spans="1:4" x14ac:dyDescent="0.2">
      <c r="A6788">
        <v>6787</v>
      </c>
      <c r="B6788" t="s">
        <v>10</v>
      </c>
      <c r="C6788" t="s">
        <v>89</v>
      </c>
      <c r="D6788">
        <v>0.75</v>
      </c>
    </row>
    <row r="6789" spans="1:4" x14ac:dyDescent="0.2">
      <c r="A6789">
        <v>6788</v>
      </c>
      <c r="B6789" t="s">
        <v>10</v>
      </c>
      <c r="C6789" t="s">
        <v>90</v>
      </c>
      <c r="D6789">
        <v>0.75</v>
      </c>
    </row>
    <row r="6790" spans="1:4" x14ac:dyDescent="0.2">
      <c r="A6790">
        <v>6789</v>
      </c>
      <c r="B6790" t="s">
        <v>10</v>
      </c>
      <c r="C6790" t="s">
        <v>91</v>
      </c>
      <c r="D6790">
        <v>0.75</v>
      </c>
    </row>
    <row r="6791" spans="1:4" x14ac:dyDescent="0.2">
      <c r="A6791">
        <v>6790</v>
      </c>
      <c r="B6791" t="s">
        <v>10</v>
      </c>
      <c r="C6791" t="s">
        <v>92</v>
      </c>
      <c r="D6791">
        <v>0.75</v>
      </c>
    </row>
    <row r="6792" spans="1:4" x14ac:dyDescent="0.2">
      <c r="A6792">
        <v>6791</v>
      </c>
      <c r="B6792" t="s">
        <v>10</v>
      </c>
      <c r="C6792" t="s">
        <v>93</v>
      </c>
      <c r="D6792">
        <v>0.75</v>
      </c>
    </row>
    <row r="6793" spans="1:4" x14ac:dyDescent="0.2">
      <c r="A6793">
        <v>6792</v>
      </c>
      <c r="B6793" t="s">
        <v>10</v>
      </c>
      <c r="C6793" t="s">
        <v>94</v>
      </c>
      <c r="D6793">
        <v>0.75</v>
      </c>
    </row>
    <row r="6794" spans="1:4" x14ac:dyDescent="0.2">
      <c r="A6794">
        <v>6793</v>
      </c>
      <c r="B6794" t="s">
        <v>10</v>
      </c>
      <c r="C6794" t="s">
        <v>95</v>
      </c>
      <c r="D6794">
        <v>0.75</v>
      </c>
    </row>
    <row r="6795" spans="1:4" x14ac:dyDescent="0.2">
      <c r="A6795">
        <v>6794</v>
      </c>
      <c r="B6795" t="s">
        <v>10</v>
      </c>
      <c r="C6795" t="s">
        <v>96</v>
      </c>
      <c r="D6795">
        <v>0.75</v>
      </c>
    </row>
    <row r="6796" spans="1:4" x14ac:dyDescent="0.2">
      <c r="A6796">
        <v>6795</v>
      </c>
      <c r="B6796" t="s">
        <v>10</v>
      </c>
      <c r="C6796" t="s">
        <v>97</v>
      </c>
      <c r="D6796">
        <v>0.75</v>
      </c>
    </row>
    <row r="6797" spans="1:4" x14ac:dyDescent="0.2">
      <c r="A6797">
        <v>6796</v>
      </c>
      <c r="B6797" t="s">
        <v>10</v>
      </c>
      <c r="C6797" t="s">
        <v>98</v>
      </c>
      <c r="D6797">
        <v>0.75</v>
      </c>
    </row>
    <row r="6798" spans="1:4" x14ac:dyDescent="0.2">
      <c r="A6798">
        <v>6797</v>
      </c>
      <c r="B6798" t="s">
        <v>10</v>
      </c>
      <c r="C6798" t="s">
        <v>99</v>
      </c>
      <c r="D6798">
        <v>0.75</v>
      </c>
    </row>
    <row r="6799" spans="1:4" x14ac:dyDescent="0.2">
      <c r="A6799">
        <v>6798</v>
      </c>
      <c r="B6799" t="s">
        <v>10</v>
      </c>
      <c r="C6799" t="s">
        <v>100</v>
      </c>
      <c r="D6799">
        <v>0.75</v>
      </c>
    </row>
    <row r="6800" spans="1:4" x14ac:dyDescent="0.2">
      <c r="A6800">
        <v>6799</v>
      </c>
      <c r="B6800" t="s">
        <v>10</v>
      </c>
      <c r="C6800" t="s">
        <v>101</v>
      </c>
      <c r="D6800">
        <v>0.75</v>
      </c>
    </row>
    <row r="6801" spans="1:4" x14ac:dyDescent="0.2">
      <c r="A6801">
        <v>6800</v>
      </c>
      <c r="B6801" t="s">
        <v>10</v>
      </c>
      <c r="C6801" t="s">
        <v>102</v>
      </c>
      <c r="D6801">
        <v>0.75</v>
      </c>
    </row>
    <row r="6802" spans="1:4" x14ac:dyDescent="0.2">
      <c r="A6802">
        <v>6801</v>
      </c>
      <c r="B6802" t="s">
        <v>10</v>
      </c>
      <c r="C6802" t="s">
        <v>103</v>
      </c>
      <c r="D6802">
        <v>0.75</v>
      </c>
    </row>
    <row r="6803" spans="1:4" x14ac:dyDescent="0.2">
      <c r="A6803">
        <v>6802</v>
      </c>
      <c r="B6803" t="s">
        <v>10</v>
      </c>
      <c r="C6803" t="s">
        <v>104</v>
      </c>
      <c r="D6803">
        <v>0.75</v>
      </c>
    </row>
    <row r="6804" spans="1:4" x14ac:dyDescent="0.2">
      <c r="A6804">
        <v>6803</v>
      </c>
      <c r="B6804" t="s">
        <v>10</v>
      </c>
      <c r="C6804" t="s">
        <v>105</v>
      </c>
      <c r="D6804">
        <v>0.75</v>
      </c>
    </row>
    <row r="6805" spans="1:4" x14ac:dyDescent="0.2">
      <c r="A6805">
        <v>6804</v>
      </c>
      <c r="B6805" t="s">
        <v>10</v>
      </c>
      <c r="C6805" t="s">
        <v>106</v>
      </c>
      <c r="D6805">
        <v>0.75</v>
      </c>
    </row>
    <row r="6806" spans="1:4" x14ac:dyDescent="0.2">
      <c r="A6806">
        <v>6805</v>
      </c>
      <c r="B6806" t="s">
        <v>10</v>
      </c>
      <c r="C6806" t="s">
        <v>107</v>
      </c>
      <c r="D6806">
        <v>0.75</v>
      </c>
    </row>
    <row r="6807" spans="1:4" x14ac:dyDescent="0.2">
      <c r="A6807">
        <v>6806</v>
      </c>
      <c r="B6807" t="s">
        <v>10</v>
      </c>
      <c r="C6807" t="s">
        <v>108</v>
      </c>
      <c r="D6807">
        <v>0.75</v>
      </c>
    </row>
    <row r="6808" spans="1:4" x14ac:dyDescent="0.2">
      <c r="A6808">
        <v>6807</v>
      </c>
      <c r="B6808" t="s">
        <v>10</v>
      </c>
      <c r="C6808" t="s">
        <v>109</v>
      </c>
      <c r="D6808">
        <v>0.75</v>
      </c>
    </row>
    <row r="6809" spans="1:4" x14ac:dyDescent="0.2">
      <c r="A6809">
        <v>6808</v>
      </c>
      <c r="B6809" t="s">
        <v>10</v>
      </c>
      <c r="C6809" t="s">
        <v>110</v>
      </c>
      <c r="D6809">
        <v>0.75</v>
      </c>
    </row>
    <row r="6810" spans="1:4" x14ac:dyDescent="0.2">
      <c r="A6810">
        <v>6809</v>
      </c>
      <c r="B6810" t="s">
        <v>10</v>
      </c>
      <c r="C6810" t="s">
        <v>111</v>
      </c>
      <c r="D6810">
        <v>0.75</v>
      </c>
    </row>
    <row r="6811" spans="1:4" x14ac:dyDescent="0.2">
      <c r="A6811">
        <v>6810</v>
      </c>
      <c r="B6811" t="s">
        <v>10</v>
      </c>
      <c r="C6811" t="s">
        <v>112</v>
      </c>
      <c r="D6811">
        <v>0.75</v>
      </c>
    </row>
    <row r="6812" spans="1:4" x14ac:dyDescent="0.2">
      <c r="A6812">
        <v>6811</v>
      </c>
      <c r="B6812" t="s">
        <v>10</v>
      </c>
      <c r="C6812" t="s">
        <v>113</v>
      </c>
      <c r="D6812">
        <v>0.75</v>
      </c>
    </row>
    <row r="6813" spans="1:4" x14ac:dyDescent="0.2">
      <c r="A6813">
        <v>6812</v>
      </c>
      <c r="B6813" t="s">
        <v>10</v>
      </c>
      <c r="C6813" t="s">
        <v>114</v>
      </c>
      <c r="D6813">
        <v>0.75</v>
      </c>
    </row>
    <row r="6814" spans="1:4" x14ac:dyDescent="0.2">
      <c r="A6814">
        <v>6813</v>
      </c>
      <c r="B6814" t="s">
        <v>10</v>
      </c>
      <c r="C6814" t="s">
        <v>115</v>
      </c>
      <c r="D6814">
        <v>0.75</v>
      </c>
    </row>
    <row r="6815" spans="1:4" x14ac:dyDescent="0.2">
      <c r="A6815">
        <v>6814</v>
      </c>
      <c r="B6815" t="s">
        <v>10</v>
      </c>
      <c r="C6815" t="s">
        <v>116</v>
      </c>
      <c r="D6815">
        <v>0.75</v>
      </c>
    </row>
    <row r="6816" spans="1:4" x14ac:dyDescent="0.2">
      <c r="A6816">
        <v>6815</v>
      </c>
      <c r="B6816" t="s">
        <v>10</v>
      </c>
      <c r="C6816" t="s">
        <v>117</v>
      </c>
      <c r="D6816">
        <v>0.75</v>
      </c>
    </row>
    <row r="6817" spans="1:4" x14ac:dyDescent="0.2">
      <c r="A6817">
        <v>6816</v>
      </c>
      <c r="B6817" t="s">
        <v>10</v>
      </c>
      <c r="C6817" t="s">
        <v>118</v>
      </c>
      <c r="D6817">
        <v>0.75</v>
      </c>
    </row>
    <row r="6818" spans="1:4" x14ac:dyDescent="0.2">
      <c r="A6818">
        <v>6817</v>
      </c>
      <c r="B6818" t="s">
        <v>10</v>
      </c>
      <c r="C6818" t="s">
        <v>119</v>
      </c>
      <c r="D6818">
        <v>0.75</v>
      </c>
    </row>
    <row r="6819" spans="1:4" x14ac:dyDescent="0.2">
      <c r="A6819">
        <v>6818</v>
      </c>
      <c r="B6819" t="s">
        <v>10</v>
      </c>
      <c r="C6819" t="s">
        <v>120</v>
      </c>
      <c r="D6819">
        <v>0.75</v>
      </c>
    </row>
    <row r="6820" spans="1:4" x14ac:dyDescent="0.2">
      <c r="A6820">
        <v>6819</v>
      </c>
      <c r="B6820" t="s">
        <v>10</v>
      </c>
      <c r="C6820" t="s">
        <v>121</v>
      </c>
      <c r="D6820">
        <v>0.75</v>
      </c>
    </row>
    <row r="6821" spans="1:4" x14ac:dyDescent="0.2">
      <c r="A6821">
        <v>6820</v>
      </c>
      <c r="B6821" t="s">
        <v>10</v>
      </c>
      <c r="C6821" t="s">
        <v>122</v>
      </c>
      <c r="D6821">
        <v>0.75</v>
      </c>
    </row>
    <row r="6822" spans="1:4" x14ac:dyDescent="0.2">
      <c r="A6822">
        <v>6821</v>
      </c>
      <c r="B6822" t="s">
        <v>10</v>
      </c>
      <c r="C6822" t="s">
        <v>123</v>
      </c>
      <c r="D6822">
        <v>0.75</v>
      </c>
    </row>
    <row r="6823" spans="1:4" x14ac:dyDescent="0.2">
      <c r="A6823">
        <v>6822</v>
      </c>
      <c r="B6823" t="s">
        <v>10</v>
      </c>
      <c r="C6823" t="s">
        <v>124</v>
      </c>
      <c r="D6823">
        <v>0.75</v>
      </c>
    </row>
    <row r="6824" spans="1:4" x14ac:dyDescent="0.2">
      <c r="A6824">
        <v>6823</v>
      </c>
      <c r="B6824" t="s">
        <v>10</v>
      </c>
      <c r="C6824" t="s">
        <v>125</v>
      </c>
      <c r="D6824">
        <v>0.75</v>
      </c>
    </row>
    <row r="6825" spans="1:4" x14ac:dyDescent="0.2">
      <c r="A6825">
        <v>6824</v>
      </c>
      <c r="B6825" t="s">
        <v>10</v>
      </c>
      <c r="C6825" t="s">
        <v>126</v>
      </c>
      <c r="D6825">
        <v>0.75</v>
      </c>
    </row>
    <row r="6826" spans="1:4" x14ac:dyDescent="0.2">
      <c r="A6826">
        <v>6825</v>
      </c>
      <c r="B6826" t="s">
        <v>10</v>
      </c>
      <c r="C6826" t="s">
        <v>127</v>
      </c>
      <c r="D6826">
        <v>0.75</v>
      </c>
    </row>
    <row r="6827" spans="1:4" x14ac:dyDescent="0.2">
      <c r="A6827">
        <v>6826</v>
      </c>
      <c r="B6827" t="s">
        <v>10</v>
      </c>
      <c r="C6827" t="s">
        <v>128</v>
      </c>
      <c r="D6827">
        <v>0.75</v>
      </c>
    </row>
    <row r="6828" spans="1:4" x14ac:dyDescent="0.2">
      <c r="A6828">
        <v>6827</v>
      </c>
      <c r="B6828" t="s">
        <v>10</v>
      </c>
      <c r="C6828" t="s">
        <v>129</v>
      </c>
      <c r="D6828">
        <v>0.75</v>
      </c>
    </row>
    <row r="6829" spans="1:4" x14ac:dyDescent="0.2">
      <c r="A6829">
        <v>6828</v>
      </c>
      <c r="B6829" t="s">
        <v>10</v>
      </c>
      <c r="C6829" t="s">
        <v>130</v>
      </c>
      <c r="D6829">
        <v>0.75</v>
      </c>
    </row>
    <row r="6830" spans="1:4" x14ac:dyDescent="0.2">
      <c r="A6830">
        <v>6829</v>
      </c>
      <c r="B6830" t="s">
        <v>10</v>
      </c>
      <c r="C6830" t="s">
        <v>131</v>
      </c>
      <c r="D6830">
        <v>0.75</v>
      </c>
    </row>
    <row r="6831" spans="1:4" x14ac:dyDescent="0.2">
      <c r="A6831">
        <v>6830</v>
      </c>
      <c r="B6831" t="s">
        <v>10</v>
      </c>
      <c r="C6831" t="s">
        <v>132</v>
      </c>
      <c r="D6831">
        <v>0.75</v>
      </c>
    </row>
    <row r="6832" spans="1:4" x14ac:dyDescent="0.2">
      <c r="A6832">
        <v>6831</v>
      </c>
      <c r="B6832" t="s">
        <v>10</v>
      </c>
      <c r="C6832" t="s">
        <v>133</v>
      </c>
      <c r="D6832">
        <v>0.75</v>
      </c>
    </row>
    <row r="6833" spans="1:4" x14ac:dyDescent="0.2">
      <c r="A6833">
        <v>6832</v>
      </c>
      <c r="B6833" t="s">
        <v>10</v>
      </c>
      <c r="C6833" t="s">
        <v>134</v>
      </c>
      <c r="D6833">
        <v>0.75</v>
      </c>
    </row>
    <row r="6834" spans="1:4" x14ac:dyDescent="0.2">
      <c r="A6834">
        <v>6833</v>
      </c>
      <c r="B6834" t="s">
        <v>10</v>
      </c>
      <c r="C6834" t="s">
        <v>135</v>
      </c>
      <c r="D6834">
        <v>0.75</v>
      </c>
    </row>
    <row r="6835" spans="1:4" x14ac:dyDescent="0.2">
      <c r="A6835">
        <v>6834</v>
      </c>
      <c r="B6835" t="s">
        <v>10</v>
      </c>
      <c r="C6835" t="s">
        <v>136</v>
      </c>
      <c r="D6835">
        <v>0.75</v>
      </c>
    </row>
    <row r="6836" spans="1:4" x14ac:dyDescent="0.2">
      <c r="A6836">
        <v>6835</v>
      </c>
      <c r="B6836" t="s">
        <v>10</v>
      </c>
      <c r="C6836" t="s">
        <v>137</v>
      </c>
      <c r="D6836">
        <v>0.75</v>
      </c>
    </row>
    <row r="6837" spans="1:4" x14ac:dyDescent="0.2">
      <c r="A6837">
        <v>6836</v>
      </c>
      <c r="B6837" t="s">
        <v>10</v>
      </c>
      <c r="C6837" t="s">
        <v>138</v>
      </c>
      <c r="D6837">
        <v>0.75</v>
      </c>
    </row>
    <row r="6838" spans="1:4" x14ac:dyDescent="0.2">
      <c r="A6838">
        <v>6837</v>
      </c>
      <c r="B6838" t="s">
        <v>10</v>
      </c>
      <c r="C6838" t="s">
        <v>139</v>
      </c>
      <c r="D6838">
        <v>0.75</v>
      </c>
    </row>
    <row r="6839" spans="1:4" x14ac:dyDescent="0.2">
      <c r="A6839">
        <v>6838</v>
      </c>
      <c r="B6839" t="s">
        <v>10</v>
      </c>
      <c r="C6839" t="s">
        <v>140</v>
      </c>
      <c r="D6839">
        <v>0.75</v>
      </c>
    </row>
    <row r="6840" spans="1:4" x14ac:dyDescent="0.2">
      <c r="A6840">
        <v>6839</v>
      </c>
      <c r="B6840" t="s">
        <v>10</v>
      </c>
      <c r="C6840" t="s">
        <v>141</v>
      </c>
      <c r="D6840">
        <v>0.75</v>
      </c>
    </row>
    <row r="6841" spans="1:4" x14ac:dyDescent="0.2">
      <c r="A6841">
        <v>6840</v>
      </c>
      <c r="B6841" t="s">
        <v>10</v>
      </c>
      <c r="C6841" t="s">
        <v>142</v>
      </c>
      <c r="D6841">
        <v>0.75</v>
      </c>
    </row>
    <row r="6842" spans="1:4" x14ac:dyDescent="0.2">
      <c r="A6842">
        <v>6841</v>
      </c>
      <c r="B6842" t="s">
        <v>10</v>
      </c>
      <c r="C6842" t="s">
        <v>143</v>
      </c>
      <c r="D6842">
        <v>0.75</v>
      </c>
    </row>
    <row r="6843" spans="1:4" x14ac:dyDescent="0.2">
      <c r="A6843">
        <v>6842</v>
      </c>
      <c r="B6843" t="s">
        <v>10</v>
      </c>
      <c r="C6843" t="s">
        <v>144</v>
      </c>
      <c r="D6843">
        <v>0.75</v>
      </c>
    </row>
    <row r="6844" spans="1:4" x14ac:dyDescent="0.2">
      <c r="A6844">
        <v>6843</v>
      </c>
      <c r="B6844" t="s">
        <v>10</v>
      </c>
      <c r="C6844" t="s">
        <v>145</v>
      </c>
      <c r="D6844">
        <v>0.75</v>
      </c>
    </row>
    <row r="6845" spans="1:4" x14ac:dyDescent="0.2">
      <c r="A6845">
        <v>6844</v>
      </c>
      <c r="B6845" t="s">
        <v>10</v>
      </c>
      <c r="C6845" t="s">
        <v>146</v>
      </c>
      <c r="D6845">
        <v>0.75</v>
      </c>
    </row>
    <row r="6846" spans="1:4" x14ac:dyDescent="0.2">
      <c r="A6846">
        <v>6845</v>
      </c>
      <c r="B6846" t="s">
        <v>10</v>
      </c>
      <c r="C6846" t="s">
        <v>147</v>
      </c>
      <c r="D6846">
        <v>0.75</v>
      </c>
    </row>
    <row r="6847" spans="1:4" x14ac:dyDescent="0.2">
      <c r="A6847">
        <v>6846</v>
      </c>
      <c r="B6847" t="s">
        <v>10</v>
      </c>
      <c r="C6847" t="s">
        <v>148</v>
      </c>
      <c r="D6847">
        <v>0.75</v>
      </c>
    </row>
    <row r="6848" spans="1:4" x14ac:dyDescent="0.2">
      <c r="A6848">
        <v>6847</v>
      </c>
      <c r="B6848" t="s">
        <v>10</v>
      </c>
      <c r="C6848" t="s">
        <v>149</v>
      </c>
      <c r="D6848">
        <v>0.75</v>
      </c>
    </row>
    <row r="6849" spans="1:4" x14ac:dyDescent="0.2">
      <c r="A6849">
        <v>6848</v>
      </c>
      <c r="B6849" t="s">
        <v>10</v>
      </c>
      <c r="C6849" t="s">
        <v>150</v>
      </c>
      <c r="D6849">
        <v>0.75</v>
      </c>
    </row>
    <row r="6850" spans="1:4" x14ac:dyDescent="0.2">
      <c r="A6850">
        <v>6849</v>
      </c>
      <c r="B6850" t="s">
        <v>10</v>
      </c>
      <c r="C6850" t="s">
        <v>151</v>
      </c>
      <c r="D6850">
        <v>0.75</v>
      </c>
    </row>
    <row r="6851" spans="1:4" x14ac:dyDescent="0.2">
      <c r="A6851">
        <v>6850</v>
      </c>
      <c r="B6851" t="s">
        <v>10</v>
      </c>
      <c r="C6851" t="s">
        <v>152</v>
      </c>
      <c r="D6851">
        <v>0.75</v>
      </c>
    </row>
    <row r="6852" spans="1:4" x14ac:dyDescent="0.2">
      <c r="A6852">
        <v>6851</v>
      </c>
      <c r="B6852" t="s">
        <v>10</v>
      </c>
      <c r="C6852" t="s">
        <v>153</v>
      </c>
      <c r="D6852">
        <v>0.75</v>
      </c>
    </row>
    <row r="6853" spans="1:4" x14ac:dyDescent="0.2">
      <c r="A6853">
        <v>6852</v>
      </c>
      <c r="B6853" t="s">
        <v>10</v>
      </c>
      <c r="C6853" t="s">
        <v>154</v>
      </c>
      <c r="D6853">
        <v>0.75</v>
      </c>
    </row>
    <row r="6854" spans="1:4" x14ac:dyDescent="0.2">
      <c r="A6854">
        <v>6853</v>
      </c>
      <c r="B6854" t="s">
        <v>10</v>
      </c>
      <c r="C6854" t="s">
        <v>155</v>
      </c>
      <c r="D6854">
        <v>0.75</v>
      </c>
    </row>
    <row r="6855" spans="1:4" x14ac:dyDescent="0.2">
      <c r="A6855">
        <v>6854</v>
      </c>
      <c r="B6855" t="s">
        <v>10</v>
      </c>
      <c r="C6855" t="s">
        <v>156</v>
      </c>
      <c r="D6855">
        <v>0.75</v>
      </c>
    </row>
    <row r="6856" spans="1:4" x14ac:dyDescent="0.2">
      <c r="A6856">
        <v>6855</v>
      </c>
      <c r="B6856" t="s">
        <v>10</v>
      </c>
      <c r="C6856" t="s">
        <v>157</v>
      </c>
      <c r="D6856">
        <v>0.75</v>
      </c>
    </row>
    <row r="6857" spans="1:4" x14ac:dyDescent="0.2">
      <c r="A6857">
        <v>6856</v>
      </c>
      <c r="B6857" t="s">
        <v>10</v>
      </c>
      <c r="C6857" t="s">
        <v>158</v>
      </c>
      <c r="D6857">
        <v>0.75</v>
      </c>
    </row>
    <row r="6858" spans="1:4" x14ac:dyDescent="0.2">
      <c r="A6858">
        <v>6857</v>
      </c>
      <c r="B6858" t="s">
        <v>10</v>
      </c>
      <c r="C6858" t="s">
        <v>159</v>
      </c>
      <c r="D6858">
        <v>0.75</v>
      </c>
    </row>
    <row r="6859" spans="1:4" x14ac:dyDescent="0.2">
      <c r="A6859">
        <v>6858</v>
      </c>
      <c r="B6859" t="s">
        <v>10</v>
      </c>
      <c r="C6859" t="s">
        <v>160</v>
      </c>
      <c r="D6859">
        <v>0.75</v>
      </c>
    </row>
    <row r="6860" spans="1:4" x14ac:dyDescent="0.2">
      <c r="A6860">
        <v>6859</v>
      </c>
      <c r="B6860" t="s">
        <v>10</v>
      </c>
      <c r="C6860" t="s">
        <v>161</v>
      </c>
      <c r="D6860">
        <v>0.75</v>
      </c>
    </row>
    <row r="6861" spans="1:4" x14ac:dyDescent="0.2">
      <c r="A6861">
        <v>6860</v>
      </c>
      <c r="B6861" t="s">
        <v>10</v>
      </c>
      <c r="C6861" t="s">
        <v>162</v>
      </c>
      <c r="D6861">
        <v>0.75</v>
      </c>
    </row>
    <row r="6862" spans="1:4" x14ac:dyDescent="0.2">
      <c r="A6862">
        <v>6861</v>
      </c>
      <c r="B6862" t="s">
        <v>10</v>
      </c>
      <c r="C6862" t="s">
        <v>163</v>
      </c>
      <c r="D6862">
        <v>0.75</v>
      </c>
    </row>
    <row r="6863" spans="1:4" x14ac:dyDescent="0.2">
      <c r="A6863">
        <v>6862</v>
      </c>
      <c r="B6863" t="s">
        <v>10</v>
      </c>
      <c r="C6863" t="s">
        <v>164</v>
      </c>
      <c r="D6863">
        <v>0.75</v>
      </c>
    </row>
    <row r="6864" spans="1:4" x14ac:dyDescent="0.2">
      <c r="A6864">
        <v>6863</v>
      </c>
      <c r="B6864" t="s">
        <v>10</v>
      </c>
      <c r="C6864" t="s">
        <v>165</v>
      </c>
      <c r="D6864">
        <v>0.75</v>
      </c>
    </row>
    <row r="6865" spans="1:4" x14ac:dyDescent="0.2">
      <c r="A6865">
        <v>6864</v>
      </c>
      <c r="B6865" t="s">
        <v>10</v>
      </c>
      <c r="C6865" t="s">
        <v>166</v>
      </c>
      <c r="D6865">
        <v>0.75</v>
      </c>
    </row>
    <row r="6866" spans="1:4" x14ac:dyDescent="0.2">
      <c r="A6866">
        <v>6865</v>
      </c>
      <c r="B6866" t="s">
        <v>10</v>
      </c>
      <c r="C6866" t="s">
        <v>167</v>
      </c>
      <c r="D6866">
        <v>0.75</v>
      </c>
    </row>
    <row r="6867" spans="1:4" x14ac:dyDescent="0.2">
      <c r="A6867">
        <v>6866</v>
      </c>
      <c r="B6867" t="s">
        <v>10</v>
      </c>
      <c r="C6867" t="s">
        <v>168</v>
      </c>
      <c r="D6867">
        <v>0.75</v>
      </c>
    </row>
    <row r="6868" spans="1:4" x14ac:dyDescent="0.2">
      <c r="A6868">
        <v>6867</v>
      </c>
      <c r="B6868" t="s">
        <v>10</v>
      </c>
      <c r="C6868" t="s">
        <v>169</v>
      </c>
      <c r="D6868">
        <v>0.75</v>
      </c>
    </row>
    <row r="6869" spans="1:4" x14ac:dyDescent="0.2">
      <c r="A6869">
        <v>6868</v>
      </c>
      <c r="B6869" t="s">
        <v>10</v>
      </c>
      <c r="C6869" t="s">
        <v>170</v>
      </c>
      <c r="D6869">
        <v>0.75</v>
      </c>
    </row>
    <row r="6870" spans="1:4" x14ac:dyDescent="0.2">
      <c r="A6870">
        <v>6869</v>
      </c>
      <c r="B6870" t="s">
        <v>10</v>
      </c>
      <c r="C6870" t="s">
        <v>171</v>
      </c>
      <c r="D6870">
        <v>0.75</v>
      </c>
    </row>
    <row r="6871" spans="1:4" x14ac:dyDescent="0.2">
      <c r="A6871">
        <v>6870</v>
      </c>
      <c r="B6871" t="s">
        <v>10</v>
      </c>
      <c r="C6871" t="s">
        <v>172</v>
      </c>
      <c r="D6871">
        <v>0.75</v>
      </c>
    </row>
    <row r="6872" spans="1:4" x14ac:dyDescent="0.2">
      <c r="A6872">
        <v>6871</v>
      </c>
      <c r="B6872" t="s">
        <v>10</v>
      </c>
      <c r="C6872" t="s">
        <v>173</v>
      </c>
      <c r="D6872">
        <v>0.75</v>
      </c>
    </row>
    <row r="6873" spans="1:4" x14ac:dyDescent="0.2">
      <c r="A6873">
        <v>6872</v>
      </c>
      <c r="B6873" t="s">
        <v>10</v>
      </c>
      <c r="C6873" t="s">
        <v>174</v>
      </c>
      <c r="D6873">
        <v>0.75</v>
      </c>
    </row>
    <row r="6874" spans="1:4" x14ac:dyDescent="0.2">
      <c r="A6874">
        <v>6873</v>
      </c>
      <c r="B6874" t="s">
        <v>10</v>
      </c>
      <c r="C6874" t="s">
        <v>175</v>
      </c>
      <c r="D6874">
        <v>0.75</v>
      </c>
    </row>
    <row r="6875" spans="1:4" x14ac:dyDescent="0.2">
      <c r="A6875">
        <v>6874</v>
      </c>
      <c r="B6875" t="s">
        <v>10</v>
      </c>
      <c r="C6875" t="s">
        <v>176</v>
      </c>
      <c r="D6875">
        <v>0.75</v>
      </c>
    </row>
    <row r="6876" spans="1:4" x14ac:dyDescent="0.2">
      <c r="A6876">
        <v>6875</v>
      </c>
      <c r="B6876" t="s">
        <v>10</v>
      </c>
      <c r="C6876" t="s">
        <v>177</v>
      </c>
      <c r="D6876">
        <v>0.75</v>
      </c>
    </row>
    <row r="6877" spans="1:4" x14ac:dyDescent="0.2">
      <c r="A6877">
        <v>6876</v>
      </c>
      <c r="B6877" t="s">
        <v>10</v>
      </c>
      <c r="C6877" t="s">
        <v>178</v>
      </c>
      <c r="D6877">
        <v>0.75</v>
      </c>
    </row>
    <row r="6878" spans="1:4" x14ac:dyDescent="0.2">
      <c r="A6878">
        <v>6877</v>
      </c>
      <c r="B6878" t="s">
        <v>10</v>
      </c>
      <c r="C6878" t="s">
        <v>179</v>
      </c>
      <c r="D6878">
        <v>0.75</v>
      </c>
    </row>
    <row r="6879" spans="1:4" x14ac:dyDescent="0.2">
      <c r="A6879">
        <v>6878</v>
      </c>
      <c r="B6879" t="s">
        <v>10</v>
      </c>
      <c r="C6879" t="s">
        <v>180</v>
      </c>
      <c r="D6879">
        <v>0.75</v>
      </c>
    </row>
    <row r="6880" spans="1:4" x14ac:dyDescent="0.2">
      <c r="A6880">
        <v>6879</v>
      </c>
      <c r="B6880" t="s">
        <v>10</v>
      </c>
      <c r="C6880" t="s">
        <v>181</v>
      </c>
      <c r="D6880">
        <v>0.75</v>
      </c>
    </row>
    <row r="6881" spans="1:4" x14ac:dyDescent="0.2">
      <c r="A6881">
        <v>6880</v>
      </c>
      <c r="B6881" t="s">
        <v>10</v>
      </c>
      <c r="C6881" t="s">
        <v>182</v>
      </c>
      <c r="D6881">
        <v>0.75</v>
      </c>
    </row>
    <row r="6882" spans="1:4" x14ac:dyDescent="0.2">
      <c r="A6882">
        <v>6881</v>
      </c>
      <c r="B6882" t="s">
        <v>10</v>
      </c>
      <c r="C6882" t="s">
        <v>183</v>
      </c>
      <c r="D6882">
        <v>0.75</v>
      </c>
    </row>
    <row r="6883" spans="1:4" x14ac:dyDescent="0.2">
      <c r="A6883">
        <v>6882</v>
      </c>
      <c r="B6883" t="s">
        <v>10</v>
      </c>
      <c r="C6883" t="s">
        <v>184</v>
      </c>
      <c r="D6883">
        <v>0.75</v>
      </c>
    </row>
    <row r="6884" spans="1:4" x14ac:dyDescent="0.2">
      <c r="A6884">
        <v>6883</v>
      </c>
      <c r="B6884" t="s">
        <v>10</v>
      </c>
      <c r="C6884" t="s">
        <v>185</v>
      </c>
      <c r="D6884">
        <v>0.75</v>
      </c>
    </row>
    <row r="6885" spans="1:4" x14ac:dyDescent="0.2">
      <c r="A6885">
        <v>6884</v>
      </c>
      <c r="B6885" t="s">
        <v>10</v>
      </c>
      <c r="C6885" t="s">
        <v>186</v>
      </c>
      <c r="D6885">
        <v>0.75</v>
      </c>
    </row>
    <row r="6886" spans="1:4" x14ac:dyDescent="0.2">
      <c r="A6886">
        <v>6885</v>
      </c>
      <c r="B6886" t="s">
        <v>10</v>
      </c>
      <c r="C6886" t="s">
        <v>187</v>
      </c>
      <c r="D6886">
        <v>0.75</v>
      </c>
    </row>
    <row r="6887" spans="1:4" x14ac:dyDescent="0.2">
      <c r="A6887">
        <v>6886</v>
      </c>
      <c r="B6887" t="s">
        <v>10</v>
      </c>
      <c r="C6887" t="s">
        <v>188</v>
      </c>
      <c r="D6887">
        <v>0.75</v>
      </c>
    </row>
    <row r="6888" spans="1:4" x14ac:dyDescent="0.2">
      <c r="A6888">
        <v>6887</v>
      </c>
      <c r="B6888" t="s">
        <v>10</v>
      </c>
      <c r="C6888" t="s">
        <v>189</v>
      </c>
      <c r="D6888">
        <v>0.75</v>
      </c>
    </row>
    <row r="6889" spans="1:4" x14ac:dyDescent="0.2">
      <c r="A6889">
        <v>6888</v>
      </c>
      <c r="B6889" t="s">
        <v>10</v>
      </c>
      <c r="C6889" t="s">
        <v>190</v>
      </c>
      <c r="D6889">
        <v>0.75</v>
      </c>
    </row>
    <row r="6890" spans="1:4" x14ac:dyDescent="0.2">
      <c r="A6890">
        <v>6889</v>
      </c>
      <c r="B6890" t="s">
        <v>10</v>
      </c>
      <c r="C6890" t="s">
        <v>191</v>
      </c>
      <c r="D6890">
        <v>0.75</v>
      </c>
    </row>
    <row r="6891" spans="1:4" x14ac:dyDescent="0.2">
      <c r="A6891">
        <v>6890</v>
      </c>
      <c r="B6891" t="s">
        <v>10</v>
      </c>
      <c r="C6891" t="s">
        <v>192</v>
      </c>
      <c r="D6891">
        <v>0.75</v>
      </c>
    </row>
    <row r="6892" spans="1:4" x14ac:dyDescent="0.2">
      <c r="A6892">
        <v>6891</v>
      </c>
      <c r="B6892" t="s">
        <v>10</v>
      </c>
      <c r="C6892" t="s">
        <v>193</v>
      </c>
      <c r="D6892">
        <v>0.75</v>
      </c>
    </row>
    <row r="6893" spans="1:4" x14ac:dyDescent="0.2">
      <c r="A6893">
        <v>6892</v>
      </c>
      <c r="B6893" t="s">
        <v>10</v>
      </c>
      <c r="C6893" t="s">
        <v>194</v>
      </c>
      <c r="D6893">
        <v>0.75</v>
      </c>
    </row>
    <row r="6894" spans="1:4" x14ac:dyDescent="0.2">
      <c r="A6894">
        <v>6893</v>
      </c>
      <c r="B6894" t="s">
        <v>10</v>
      </c>
      <c r="C6894" t="s">
        <v>195</v>
      </c>
      <c r="D6894">
        <v>0.75</v>
      </c>
    </row>
    <row r="6895" spans="1:4" x14ac:dyDescent="0.2">
      <c r="A6895">
        <v>6894</v>
      </c>
      <c r="B6895" t="s">
        <v>10</v>
      </c>
      <c r="C6895" t="s">
        <v>196</v>
      </c>
      <c r="D6895">
        <v>0.75</v>
      </c>
    </row>
    <row r="6896" spans="1:4" x14ac:dyDescent="0.2">
      <c r="A6896">
        <v>6895</v>
      </c>
      <c r="B6896" t="s">
        <v>10</v>
      </c>
      <c r="C6896" t="s">
        <v>197</v>
      </c>
      <c r="D6896">
        <v>0.75</v>
      </c>
    </row>
    <row r="6897" spans="1:4" x14ac:dyDescent="0.2">
      <c r="A6897">
        <v>6896</v>
      </c>
      <c r="B6897" t="s">
        <v>10</v>
      </c>
      <c r="C6897" t="s">
        <v>198</v>
      </c>
      <c r="D6897">
        <v>0.75</v>
      </c>
    </row>
    <row r="6898" spans="1:4" x14ac:dyDescent="0.2">
      <c r="A6898">
        <v>6897</v>
      </c>
      <c r="B6898" t="s">
        <v>10</v>
      </c>
      <c r="C6898" t="s">
        <v>199</v>
      </c>
      <c r="D6898">
        <v>0.75</v>
      </c>
    </row>
    <row r="6899" spans="1:4" x14ac:dyDescent="0.2">
      <c r="A6899">
        <v>6898</v>
      </c>
      <c r="B6899" t="s">
        <v>10</v>
      </c>
      <c r="C6899" t="s">
        <v>200</v>
      </c>
      <c r="D6899">
        <v>0.75</v>
      </c>
    </row>
    <row r="6900" spans="1:4" x14ac:dyDescent="0.2">
      <c r="A6900">
        <v>6899</v>
      </c>
      <c r="B6900" t="s">
        <v>10</v>
      </c>
      <c r="C6900" t="s">
        <v>201</v>
      </c>
      <c r="D6900">
        <v>0.75</v>
      </c>
    </row>
    <row r="6901" spans="1:4" x14ac:dyDescent="0.2">
      <c r="A6901">
        <v>6900</v>
      </c>
      <c r="B6901" t="s">
        <v>10</v>
      </c>
      <c r="C6901" t="s">
        <v>202</v>
      </c>
      <c r="D6901">
        <v>0.75</v>
      </c>
    </row>
    <row r="6902" spans="1:4" x14ac:dyDescent="0.2">
      <c r="A6902">
        <v>6901</v>
      </c>
      <c r="B6902" t="s">
        <v>10</v>
      </c>
      <c r="C6902" t="s">
        <v>203</v>
      </c>
      <c r="D6902">
        <v>0.75</v>
      </c>
    </row>
    <row r="6903" spans="1:4" x14ac:dyDescent="0.2">
      <c r="A6903">
        <v>6902</v>
      </c>
      <c r="B6903" t="s">
        <v>10</v>
      </c>
      <c r="C6903" t="s">
        <v>204</v>
      </c>
      <c r="D6903">
        <v>0.75</v>
      </c>
    </row>
    <row r="6904" spans="1:4" x14ac:dyDescent="0.2">
      <c r="A6904">
        <v>6903</v>
      </c>
      <c r="B6904" t="s">
        <v>10</v>
      </c>
      <c r="C6904" t="s">
        <v>205</v>
      </c>
      <c r="D6904">
        <v>0.75</v>
      </c>
    </row>
    <row r="6905" spans="1:4" x14ac:dyDescent="0.2">
      <c r="A6905">
        <v>6904</v>
      </c>
      <c r="B6905" t="s">
        <v>10</v>
      </c>
      <c r="C6905" t="s">
        <v>206</v>
      </c>
      <c r="D6905">
        <v>0.75</v>
      </c>
    </row>
    <row r="6906" spans="1:4" x14ac:dyDescent="0.2">
      <c r="A6906">
        <v>6905</v>
      </c>
      <c r="B6906" t="s">
        <v>10</v>
      </c>
      <c r="C6906" t="s">
        <v>207</v>
      </c>
      <c r="D6906">
        <v>0.75</v>
      </c>
    </row>
    <row r="6907" spans="1:4" x14ac:dyDescent="0.2">
      <c r="A6907">
        <v>6906</v>
      </c>
      <c r="B6907" t="s">
        <v>10</v>
      </c>
      <c r="C6907" t="s">
        <v>208</v>
      </c>
      <c r="D6907">
        <v>0.75</v>
      </c>
    </row>
    <row r="6908" spans="1:4" x14ac:dyDescent="0.2">
      <c r="A6908">
        <v>6907</v>
      </c>
      <c r="B6908" t="s">
        <v>10</v>
      </c>
      <c r="C6908" t="s">
        <v>209</v>
      </c>
      <c r="D6908">
        <v>0.75</v>
      </c>
    </row>
    <row r="6909" spans="1:4" x14ac:dyDescent="0.2">
      <c r="A6909">
        <v>6908</v>
      </c>
      <c r="B6909" t="s">
        <v>10</v>
      </c>
      <c r="C6909" t="s">
        <v>210</v>
      </c>
      <c r="D6909">
        <v>0.75</v>
      </c>
    </row>
    <row r="6910" spans="1:4" x14ac:dyDescent="0.2">
      <c r="A6910">
        <v>6909</v>
      </c>
      <c r="B6910" t="s">
        <v>10</v>
      </c>
      <c r="C6910" t="s">
        <v>211</v>
      </c>
      <c r="D6910">
        <v>0.75</v>
      </c>
    </row>
    <row r="6911" spans="1:4" x14ac:dyDescent="0.2">
      <c r="A6911">
        <v>6910</v>
      </c>
      <c r="B6911" t="s">
        <v>10</v>
      </c>
      <c r="C6911" t="s">
        <v>212</v>
      </c>
      <c r="D6911">
        <v>0.75</v>
      </c>
    </row>
    <row r="6912" spans="1:4" x14ac:dyDescent="0.2">
      <c r="A6912">
        <v>6911</v>
      </c>
      <c r="B6912" t="s">
        <v>10</v>
      </c>
      <c r="C6912" t="s">
        <v>213</v>
      </c>
      <c r="D6912">
        <v>0.75</v>
      </c>
    </row>
    <row r="6913" spans="1:4" x14ac:dyDescent="0.2">
      <c r="A6913">
        <v>6912</v>
      </c>
      <c r="B6913" t="s">
        <v>10</v>
      </c>
      <c r="C6913" t="s">
        <v>214</v>
      </c>
      <c r="D6913">
        <v>0.75</v>
      </c>
    </row>
    <row r="6914" spans="1:4" x14ac:dyDescent="0.2">
      <c r="A6914">
        <v>6913</v>
      </c>
      <c r="B6914" t="s">
        <v>10</v>
      </c>
      <c r="C6914" t="s">
        <v>215</v>
      </c>
      <c r="D6914">
        <v>0.75</v>
      </c>
    </row>
    <row r="6915" spans="1:4" x14ac:dyDescent="0.2">
      <c r="A6915">
        <v>6914</v>
      </c>
      <c r="B6915" t="s">
        <v>10</v>
      </c>
      <c r="C6915" t="s">
        <v>216</v>
      </c>
      <c r="D6915">
        <v>0.75</v>
      </c>
    </row>
    <row r="6916" spans="1:4" x14ac:dyDescent="0.2">
      <c r="A6916">
        <v>6915</v>
      </c>
      <c r="B6916" t="s">
        <v>10</v>
      </c>
      <c r="C6916" t="s">
        <v>217</v>
      </c>
      <c r="D6916">
        <v>0.75</v>
      </c>
    </row>
    <row r="6917" spans="1:4" x14ac:dyDescent="0.2">
      <c r="A6917">
        <v>6916</v>
      </c>
      <c r="B6917" t="s">
        <v>10</v>
      </c>
      <c r="C6917" t="s">
        <v>218</v>
      </c>
      <c r="D6917">
        <v>0.75</v>
      </c>
    </row>
    <row r="6918" spans="1:4" x14ac:dyDescent="0.2">
      <c r="A6918">
        <v>6917</v>
      </c>
      <c r="B6918" t="s">
        <v>10</v>
      </c>
      <c r="C6918" t="s">
        <v>219</v>
      </c>
      <c r="D6918">
        <v>0.75</v>
      </c>
    </row>
    <row r="6919" spans="1:4" x14ac:dyDescent="0.2">
      <c r="A6919">
        <v>6918</v>
      </c>
      <c r="B6919" t="s">
        <v>10</v>
      </c>
      <c r="C6919" t="s">
        <v>220</v>
      </c>
      <c r="D6919">
        <v>0.75</v>
      </c>
    </row>
    <row r="6920" spans="1:4" x14ac:dyDescent="0.2">
      <c r="A6920">
        <v>6919</v>
      </c>
      <c r="B6920" t="s">
        <v>10</v>
      </c>
      <c r="C6920" t="s">
        <v>221</v>
      </c>
      <c r="D6920">
        <v>0.75</v>
      </c>
    </row>
    <row r="6921" spans="1:4" x14ac:dyDescent="0.2">
      <c r="A6921">
        <v>6920</v>
      </c>
      <c r="B6921" t="s">
        <v>10</v>
      </c>
      <c r="C6921" t="s">
        <v>222</v>
      </c>
      <c r="D6921">
        <v>0.75</v>
      </c>
    </row>
    <row r="6922" spans="1:4" x14ac:dyDescent="0.2">
      <c r="A6922">
        <v>6921</v>
      </c>
      <c r="B6922" t="s">
        <v>10</v>
      </c>
      <c r="C6922" t="s">
        <v>223</v>
      </c>
      <c r="D6922">
        <v>0.75</v>
      </c>
    </row>
    <row r="6923" spans="1:4" x14ac:dyDescent="0.2">
      <c r="A6923">
        <v>6922</v>
      </c>
      <c r="B6923" t="s">
        <v>10</v>
      </c>
      <c r="C6923" t="s">
        <v>224</v>
      </c>
      <c r="D6923">
        <v>0.75</v>
      </c>
    </row>
    <row r="6924" spans="1:4" x14ac:dyDescent="0.2">
      <c r="A6924">
        <v>6923</v>
      </c>
      <c r="B6924" t="s">
        <v>10</v>
      </c>
      <c r="C6924" t="s">
        <v>225</v>
      </c>
      <c r="D6924">
        <v>0.75</v>
      </c>
    </row>
    <row r="6925" spans="1:4" x14ac:dyDescent="0.2">
      <c r="A6925">
        <v>6924</v>
      </c>
      <c r="B6925" t="s">
        <v>10</v>
      </c>
      <c r="C6925" t="s">
        <v>226</v>
      </c>
      <c r="D6925">
        <v>0.75</v>
      </c>
    </row>
    <row r="6926" spans="1:4" x14ac:dyDescent="0.2">
      <c r="A6926">
        <v>6925</v>
      </c>
      <c r="B6926" t="s">
        <v>10</v>
      </c>
      <c r="C6926" t="s">
        <v>227</v>
      </c>
      <c r="D6926">
        <v>0.75</v>
      </c>
    </row>
    <row r="6927" spans="1:4" x14ac:dyDescent="0.2">
      <c r="A6927">
        <v>6926</v>
      </c>
      <c r="B6927" t="s">
        <v>10</v>
      </c>
      <c r="C6927" t="s">
        <v>228</v>
      </c>
      <c r="D6927">
        <v>0.75</v>
      </c>
    </row>
    <row r="6928" spans="1:4" x14ac:dyDescent="0.2">
      <c r="A6928">
        <v>6927</v>
      </c>
      <c r="B6928" t="s">
        <v>10</v>
      </c>
      <c r="C6928" t="s">
        <v>229</v>
      </c>
      <c r="D6928">
        <v>0.75</v>
      </c>
    </row>
    <row r="6929" spans="1:4" x14ac:dyDescent="0.2">
      <c r="A6929">
        <v>6928</v>
      </c>
      <c r="B6929" t="s">
        <v>10</v>
      </c>
      <c r="C6929" t="s">
        <v>230</v>
      </c>
      <c r="D6929">
        <v>0.75</v>
      </c>
    </row>
    <row r="6930" spans="1:4" x14ac:dyDescent="0.2">
      <c r="A6930">
        <v>6929</v>
      </c>
      <c r="B6930" t="s">
        <v>10</v>
      </c>
      <c r="C6930" t="s">
        <v>231</v>
      </c>
      <c r="D6930">
        <v>0.75</v>
      </c>
    </row>
    <row r="6931" spans="1:4" x14ac:dyDescent="0.2">
      <c r="A6931">
        <v>6930</v>
      </c>
      <c r="B6931" t="s">
        <v>10</v>
      </c>
      <c r="C6931" t="s">
        <v>232</v>
      </c>
      <c r="D6931">
        <v>0.75</v>
      </c>
    </row>
    <row r="6932" spans="1:4" x14ac:dyDescent="0.2">
      <c r="A6932">
        <v>6931</v>
      </c>
      <c r="B6932" t="s">
        <v>10</v>
      </c>
      <c r="C6932" t="s">
        <v>233</v>
      </c>
      <c r="D6932">
        <v>0.75</v>
      </c>
    </row>
    <row r="6933" spans="1:4" x14ac:dyDescent="0.2">
      <c r="A6933">
        <v>6932</v>
      </c>
      <c r="B6933" t="s">
        <v>10</v>
      </c>
      <c r="C6933" t="s">
        <v>234</v>
      </c>
      <c r="D6933">
        <v>0.75</v>
      </c>
    </row>
    <row r="6934" spans="1:4" x14ac:dyDescent="0.2">
      <c r="A6934">
        <v>6933</v>
      </c>
      <c r="B6934" t="s">
        <v>10</v>
      </c>
      <c r="C6934" t="s">
        <v>235</v>
      </c>
      <c r="D6934">
        <v>0.75</v>
      </c>
    </row>
    <row r="6935" spans="1:4" x14ac:dyDescent="0.2">
      <c r="A6935">
        <v>6934</v>
      </c>
      <c r="B6935" t="s">
        <v>10</v>
      </c>
      <c r="C6935" t="s">
        <v>236</v>
      </c>
      <c r="D6935">
        <v>0.75</v>
      </c>
    </row>
    <row r="6936" spans="1:4" x14ac:dyDescent="0.2">
      <c r="A6936">
        <v>6935</v>
      </c>
      <c r="B6936" t="s">
        <v>10</v>
      </c>
      <c r="C6936" t="s">
        <v>237</v>
      </c>
      <c r="D6936">
        <v>0.75</v>
      </c>
    </row>
    <row r="6937" spans="1:4" x14ac:dyDescent="0.2">
      <c r="A6937">
        <v>6936</v>
      </c>
      <c r="B6937" t="s">
        <v>10</v>
      </c>
      <c r="C6937" t="s">
        <v>238</v>
      </c>
      <c r="D6937">
        <v>0.75</v>
      </c>
    </row>
    <row r="6938" spans="1:4" x14ac:dyDescent="0.2">
      <c r="A6938">
        <v>6937</v>
      </c>
      <c r="B6938" t="s">
        <v>10</v>
      </c>
      <c r="C6938" t="s">
        <v>239</v>
      </c>
      <c r="D6938">
        <v>0.75</v>
      </c>
    </row>
    <row r="6939" spans="1:4" x14ac:dyDescent="0.2">
      <c r="A6939">
        <v>6938</v>
      </c>
      <c r="B6939" t="s">
        <v>10</v>
      </c>
      <c r="C6939" t="s">
        <v>240</v>
      </c>
      <c r="D6939">
        <v>0.75</v>
      </c>
    </row>
    <row r="6940" spans="1:4" x14ac:dyDescent="0.2">
      <c r="A6940">
        <v>6939</v>
      </c>
      <c r="B6940" t="s">
        <v>10</v>
      </c>
      <c r="C6940" t="s">
        <v>241</v>
      </c>
      <c r="D6940">
        <v>0.75</v>
      </c>
    </row>
    <row r="6941" spans="1:4" x14ac:dyDescent="0.2">
      <c r="A6941">
        <v>6940</v>
      </c>
      <c r="B6941" t="s">
        <v>10</v>
      </c>
      <c r="C6941" t="s">
        <v>242</v>
      </c>
      <c r="D6941">
        <v>0.75</v>
      </c>
    </row>
    <row r="6942" spans="1:4" x14ac:dyDescent="0.2">
      <c r="A6942">
        <v>6941</v>
      </c>
      <c r="B6942" t="s">
        <v>10</v>
      </c>
      <c r="C6942" t="s">
        <v>243</v>
      </c>
      <c r="D6942">
        <v>0.75</v>
      </c>
    </row>
    <row r="6943" spans="1:4" x14ac:dyDescent="0.2">
      <c r="A6943">
        <v>6942</v>
      </c>
      <c r="B6943" t="s">
        <v>10</v>
      </c>
      <c r="C6943" t="s">
        <v>244</v>
      </c>
      <c r="D6943">
        <v>0.75</v>
      </c>
    </row>
    <row r="6944" spans="1:4" x14ac:dyDescent="0.2">
      <c r="A6944">
        <v>6943</v>
      </c>
      <c r="B6944" t="s">
        <v>10</v>
      </c>
      <c r="C6944" t="s">
        <v>245</v>
      </c>
      <c r="D6944">
        <v>0.75</v>
      </c>
    </row>
    <row r="6945" spans="1:4" x14ac:dyDescent="0.2">
      <c r="A6945">
        <v>6944</v>
      </c>
      <c r="B6945" t="s">
        <v>10</v>
      </c>
      <c r="C6945" t="s">
        <v>246</v>
      </c>
      <c r="D6945">
        <v>0.75</v>
      </c>
    </row>
    <row r="6946" spans="1:4" x14ac:dyDescent="0.2">
      <c r="A6946">
        <v>6945</v>
      </c>
      <c r="B6946" t="s">
        <v>10</v>
      </c>
      <c r="C6946" t="s">
        <v>247</v>
      </c>
      <c r="D6946">
        <v>0.75</v>
      </c>
    </row>
    <row r="6947" spans="1:4" x14ac:dyDescent="0.2">
      <c r="A6947">
        <v>6946</v>
      </c>
      <c r="B6947" t="s">
        <v>10</v>
      </c>
      <c r="C6947" t="s">
        <v>248</v>
      </c>
      <c r="D6947">
        <v>0.75</v>
      </c>
    </row>
    <row r="6948" spans="1:4" x14ac:dyDescent="0.2">
      <c r="A6948">
        <v>6947</v>
      </c>
      <c r="B6948" t="s">
        <v>10</v>
      </c>
      <c r="C6948" t="s">
        <v>249</v>
      </c>
      <c r="D6948">
        <v>0.75</v>
      </c>
    </row>
    <row r="6949" spans="1:4" x14ac:dyDescent="0.2">
      <c r="A6949">
        <v>6948</v>
      </c>
      <c r="B6949" t="s">
        <v>10</v>
      </c>
      <c r="C6949" t="s">
        <v>250</v>
      </c>
      <c r="D6949">
        <v>0.75</v>
      </c>
    </row>
    <row r="6950" spans="1:4" x14ac:dyDescent="0.2">
      <c r="A6950">
        <v>6949</v>
      </c>
      <c r="B6950" t="s">
        <v>10</v>
      </c>
      <c r="C6950" t="s">
        <v>251</v>
      </c>
      <c r="D6950">
        <v>0.75</v>
      </c>
    </row>
    <row r="6951" spans="1:4" x14ac:dyDescent="0.2">
      <c r="A6951">
        <v>6950</v>
      </c>
      <c r="B6951" t="s">
        <v>10</v>
      </c>
      <c r="C6951" t="s">
        <v>252</v>
      </c>
      <c r="D6951">
        <v>0.75</v>
      </c>
    </row>
    <row r="6952" spans="1:4" x14ac:dyDescent="0.2">
      <c r="A6952">
        <v>6951</v>
      </c>
      <c r="B6952" t="s">
        <v>10</v>
      </c>
      <c r="C6952" t="s">
        <v>253</v>
      </c>
      <c r="D6952">
        <v>0.75</v>
      </c>
    </row>
    <row r="6953" spans="1:4" x14ac:dyDescent="0.2">
      <c r="A6953">
        <v>6952</v>
      </c>
      <c r="B6953" t="s">
        <v>10</v>
      </c>
      <c r="C6953" t="s">
        <v>254</v>
      </c>
      <c r="D6953">
        <v>0.75</v>
      </c>
    </row>
    <row r="6954" spans="1:4" x14ac:dyDescent="0.2">
      <c r="A6954">
        <v>6953</v>
      </c>
      <c r="B6954" t="s">
        <v>10</v>
      </c>
      <c r="C6954" t="s">
        <v>255</v>
      </c>
      <c r="D6954">
        <v>0.75</v>
      </c>
    </row>
    <row r="6955" spans="1:4" x14ac:dyDescent="0.2">
      <c r="A6955">
        <v>6954</v>
      </c>
      <c r="B6955" t="s">
        <v>10</v>
      </c>
      <c r="C6955" t="s">
        <v>256</v>
      </c>
      <c r="D6955">
        <v>0.75</v>
      </c>
    </row>
    <row r="6956" spans="1:4" x14ac:dyDescent="0.2">
      <c r="A6956">
        <v>6955</v>
      </c>
      <c r="B6956" t="s">
        <v>10</v>
      </c>
      <c r="C6956" t="s">
        <v>257</v>
      </c>
      <c r="D6956">
        <v>0.75</v>
      </c>
    </row>
    <row r="6957" spans="1:4" x14ac:dyDescent="0.2">
      <c r="A6957">
        <v>6956</v>
      </c>
      <c r="B6957" t="s">
        <v>10</v>
      </c>
      <c r="C6957" t="s">
        <v>258</v>
      </c>
      <c r="D6957">
        <v>0.75</v>
      </c>
    </row>
    <row r="6958" spans="1:4" x14ac:dyDescent="0.2">
      <c r="A6958">
        <v>6957</v>
      </c>
      <c r="B6958" t="s">
        <v>10</v>
      </c>
      <c r="C6958" t="s">
        <v>259</v>
      </c>
      <c r="D6958">
        <v>0.75</v>
      </c>
    </row>
    <row r="6959" spans="1:4" x14ac:dyDescent="0.2">
      <c r="A6959">
        <v>6958</v>
      </c>
      <c r="B6959" t="s">
        <v>10</v>
      </c>
      <c r="C6959" t="s">
        <v>260</v>
      </c>
      <c r="D6959">
        <v>0.75</v>
      </c>
    </row>
    <row r="6960" spans="1:4" x14ac:dyDescent="0.2">
      <c r="A6960">
        <v>6959</v>
      </c>
      <c r="B6960" t="s">
        <v>10</v>
      </c>
      <c r="C6960" t="s">
        <v>261</v>
      </c>
      <c r="D6960">
        <v>0.75</v>
      </c>
    </row>
    <row r="6961" spans="1:4" x14ac:dyDescent="0.2">
      <c r="A6961">
        <v>6960</v>
      </c>
      <c r="B6961" t="s">
        <v>10</v>
      </c>
      <c r="C6961" t="s">
        <v>262</v>
      </c>
      <c r="D6961">
        <v>0.75</v>
      </c>
    </row>
    <row r="6962" spans="1:4" x14ac:dyDescent="0.2">
      <c r="A6962">
        <v>6961</v>
      </c>
      <c r="B6962" t="s">
        <v>10</v>
      </c>
      <c r="C6962" t="s">
        <v>263</v>
      </c>
      <c r="D6962">
        <v>0.75</v>
      </c>
    </row>
    <row r="6963" spans="1:4" x14ac:dyDescent="0.2">
      <c r="A6963">
        <v>6962</v>
      </c>
      <c r="B6963" t="s">
        <v>10</v>
      </c>
      <c r="C6963" t="s">
        <v>264</v>
      </c>
      <c r="D6963">
        <v>0.75</v>
      </c>
    </row>
    <row r="6964" spans="1:4" x14ac:dyDescent="0.2">
      <c r="A6964">
        <v>6963</v>
      </c>
      <c r="B6964" t="s">
        <v>10</v>
      </c>
      <c r="C6964" t="s">
        <v>265</v>
      </c>
      <c r="D6964">
        <v>0.75</v>
      </c>
    </row>
    <row r="6965" spans="1:4" x14ac:dyDescent="0.2">
      <c r="A6965">
        <v>6964</v>
      </c>
      <c r="B6965" t="s">
        <v>10</v>
      </c>
      <c r="C6965" t="s">
        <v>266</v>
      </c>
      <c r="D6965">
        <v>0.75</v>
      </c>
    </row>
    <row r="6966" spans="1:4" x14ac:dyDescent="0.2">
      <c r="A6966">
        <v>6965</v>
      </c>
      <c r="B6966" t="s">
        <v>10</v>
      </c>
      <c r="C6966" t="s">
        <v>267</v>
      </c>
      <c r="D6966">
        <v>0.75</v>
      </c>
    </row>
    <row r="6967" spans="1:4" x14ac:dyDescent="0.2">
      <c r="A6967">
        <v>6966</v>
      </c>
      <c r="B6967" t="s">
        <v>10</v>
      </c>
      <c r="C6967" t="s">
        <v>268</v>
      </c>
      <c r="D6967">
        <v>0.75</v>
      </c>
    </row>
    <row r="6968" spans="1:4" x14ac:dyDescent="0.2">
      <c r="A6968">
        <v>6967</v>
      </c>
      <c r="B6968" t="s">
        <v>10</v>
      </c>
      <c r="C6968" t="s">
        <v>269</v>
      </c>
      <c r="D6968">
        <v>0.75</v>
      </c>
    </row>
    <row r="6969" spans="1:4" x14ac:dyDescent="0.2">
      <c r="A6969">
        <v>6968</v>
      </c>
      <c r="B6969" t="s">
        <v>10</v>
      </c>
      <c r="C6969" t="s">
        <v>270</v>
      </c>
      <c r="D6969">
        <v>0.75</v>
      </c>
    </row>
    <row r="6970" spans="1:4" x14ac:dyDescent="0.2">
      <c r="A6970">
        <v>6969</v>
      </c>
      <c r="B6970" t="s">
        <v>10</v>
      </c>
      <c r="C6970" t="s">
        <v>271</v>
      </c>
      <c r="D6970">
        <v>0.75</v>
      </c>
    </row>
    <row r="6971" spans="1:4" x14ac:dyDescent="0.2">
      <c r="A6971">
        <v>6970</v>
      </c>
      <c r="B6971" t="s">
        <v>10</v>
      </c>
      <c r="C6971" t="s">
        <v>272</v>
      </c>
      <c r="D6971">
        <v>0.75</v>
      </c>
    </row>
    <row r="6972" spans="1:4" x14ac:dyDescent="0.2">
      <c r="A6972">
        <v>6971</v>
      </c>
      <c r="B6972" t="s">
        <v>10</v>
      </c>
      <c r="C6972" t="s">
        <v>273</v>
      </c>
      <c r="D6972">
        <v>0.75</v>
      </c>
    </row>
    <row r="6973" spans="1:4" x14ac:dyDescent="0.2">
      <c r="A6973">
        <v>6972</v>
      </c>
      <c r="B6973" t="s">
        <v>10</v>
      </c>
      <c r="C6973" t="s">
        <v>274</v>
      </c>
      <c r="D6973">
        <v>0.75</v>
      </c>
    </row>
    <row r="6974" spans="1:4" x14ac:dyDescent="0.2">
      <c r="A6974">
        <v>6973</v>
      </c>
      <c r="B6974" t="s">
        <v>10</v>
      </c>
      <c r="C6974" t="s">
        <v>275</v>
      </c>
      <c r="D6974">
        <v>0.75</v>
      </c>
    </row>
    <row r="6975" spans="1:4" x14ac:dyDescent="0.2">
      <c r="A6975">
        <v>6974</v>
      </c>
      <c r="B6975" t="s">
        <v>10</v>
      </c>
      <c r="C6975" t="s">
        <v>276</v>
      </c>
      <c r="D6975">
        <v>0.75</v>
      </c>
    </row>
    <row r="6976" spans="1:4" x14ac:dyDescent="0.2">
      <c r="A6976">
        <v>6975</v>
      </c>
      <c r="B6976" t="s">
        <v>10</v>
      </c>
      <c r="C6976" t="s">
        <v>277</v>
      </c>
      <c r="D6976">
        <v>0.75</v>
      </c>
    </row>
    <row r="6977" spans="1:4" x14ac:dyDescent="0.2">
      <c r="A6977">
        <v>6976</v>
      </c>
      <c r="B6977" t="s">
        <v>10</v>
      </c>
      <c r="C6977" t="s">
        <v>278</v>
      </c>
      <c r="D6977">
        <v>0.75</v>
      </c>
    </row>
    <row r="6978" spans="1:4" x14ac:dyDescent="0.2">
      <c r="A6978">
        <v>6977</v>
      </c>
      <c r="B6978" t="s">
        <v>10</v>
      </c>
      <c r="C6978" t="s">
        <v>279</v>
      </c>
      <c r="D6978">
        <v>0.75</v>
      </c>
    </row>
    <row r="6979" spans="1:4" x14ac:dyDescent="0.2">
      <c r="A6979">
        <v>6978</v>
      </c>
      <c r="B6979" t="s">
        <v>10</v>
      </c>
      <c r="C6979" t="s">
        <v>280</v>
      </c>
      <c r="D6979">
        <v>0.75</v>
      </c>
    </row>
    <row r="6980" spans="1:4" x14ac:dyDescent="0.2">
      <c r="A6980">
        <v>6979</v>
      </c>
      <c r="B6980" t="s">
        <v>10</v>
      </c>
      <c r="C6980" t="s">
        <v>281</v>
      </c>
      <c r="D6980">
        <v>0.75</v>
      </c>
    </row>
    <row r="6981" spans="1:4" x14ac:dyDescent="0.2">
      <c r="A6981">
        <v>6980</v>
      </c>
      <c r="B6981" t="s">
        <v>10</v>
      </c>
      <c r="C6981" t="s">
        <v>282</v>
      </c>
      <c r="D6981">
        <v>0.75</v>
      </c>
    </row>
    <row r="6982" spans="1:4" x14ac:dyDescent="0.2">
      <c r="A6982">
        <v>6981</v>
      </c>
      <c r="B6982" t="s">
        <v>10</v>
      </c>
      <c r="C6982" t="s">
        <v>283</v>
      </c>
      <c r="D6982">
        <v>0.75</v>
      </c>
    </row>
    <row r="6983" spans="1:4" x14ac:dyDescent="0.2">
      <c r="A6983">
        <v>6982</v>
      </c>
      <c r="B6983" t="s">
        <v>10</v>
      </c>
      <c r="C6983" t="s">
        <v>284</v>
      </c>
      <c r="D6983">
        <v>0.75</v>
      </c>
    </row>
    <row r="6984" spans="1:4" x14ac:dyDescent="0.2">
      <c r="A6984">
        <v>6983</v>
      </c>
      <c r="B6984" t="s">
        <v>10</v>
      </c>
      <c r="C6984" t="s">
        <v>285</v>
      </c>
      <c r="D6984">
        <v>0.75</v>
      </c>
    </row>
    <row r="6985" spans="1:4" x14ac:dyDescent="0.2">
      <c r="A6985">
        <v>6984</v>
      </c>
      <c r="B6985" t="s">
        <v>10</v>
      </c>
      <c r="C6985" t="s">
        <v>286</v>
      </c>
      <c r="D6985">
        <v>0.75</v>
      </c>
    </row>
    <row r="6986" spans="1:4" x14ac:dyDescent="0.2">
      <c r="A6986">
        <v>6985</v>
      </c>
      <c r="B6986" t="s">
        <v>10</v>
      </c>
      <c r="C6986" t="s">
        <v>287</v>
      </c>
      <c r="D6986">
        <v>0.75</v>
      </c>
    </row>
    <row r="6987" spans="1:4" x14ac:dyDescent="0.2">
      <c r="A6987">
        <v>6986</v>
      </c>
      <c r="B6987" t="s">
        <v>10</v>
      </c>
      <c r="C6987" t="s">
        <v>288</v>
      </c>
      <c r="D6987">
        <v>0.75</v>
      </c>
    </row>
    <row r="6988" spans="1:4" x14ac:dyDescent="0.2">
      <c r="A6988">
        <v>6987</v>
      </c>
      <c r="B6988" t="s">
        <v>10</v>
      </c>
      <c r="C6988" t="s">
        <v>289</v>
      </c>
      <c r="D6988">
        <v>0.75</v>
      </c>
    </row>
    <row r="6989" spans="1:4" x14ac:dyDescent="0.2">
      <c r="A6989">
        <v>6988</v>
      </c>
      <c r="B6989" t="s">
        <v>10</v>
      </c>
      <c r="C6989" t="s">
        <v>290</v>
      </c>
      <c r="D6989">
        <v>0.75</v>
      </c>
    </row>
    <row r="6990" spans="1:4" x14ac:dyDescent="0.2">
      <c r="A6990">
        <v>6989</v>
      </c>
      <c r="B6990" t="s">
        <v>10</v>
      </c>
      <c r="C6990" t="s">
        <v>291</v>
      </c>
      <c r="D6990">
        <v>0.75</v>
      </c>
    </row>
    <row r="6991" spans="1:4" x14ac:dyDescent="0.2">
      <c r="A6991">
        <v>6990</v>
      </c>
      <c r="B6991" t="s">
        <v>10</v>
      </c>
      <c r="C6991" t="s">
        <v>292</v>
      </c>
      <c r="D6991">
        <v>0.75</v>
      </c>
    </row>
    <row r="6992" spans="1:4" x14ac:dyDescent="0.2">
      <c r="A6992">
        <v>6991</v>
      </c>
      <c r="B6992" t="s">
        <v>10</v>
      </c>
      <c r="C6992" t="s">
        <v>293</v>
      </c>
      <c r="D6992">
        <v>0.75</v>
      </c>
    </row>
    <row r="6993" spans="1:4" x14ac:dyDescent="0.2">
      <c r="A6993">
        <v>6992</v>
      </c>
      <c r="B6993" t="s">
        <v>10</v>
      </c>
      <c r="C6993" t="s">
        <v>294</v>
      </c>
      <c r="D6993">
        <v>0.75</v>
      </c>
    </row>
    <row r="6994" spans="1:4" x14ac:dyDescent="0.2">
      <c r="A6994">
        <v>6993</v>
      </c>
      <c r="B6994" t="s">
        <v>10</v>
      </c>
      <c r="C6994" t="s">
        <v>295</v>
      </c>
      <c r="D6994">
        <v>0.75</v>
      </c>
    </row>
    <row r="6995" spans="1:4" x14ac:dyDescent="0.2">
      <c r="A6995">
        <v>6994</v>
      </c>
      <c r="B6995" t="s">
        <v>10</v>
      </c>
      <c r="C6995" t="s">
        <v>296</v>
      </c>
      <c r="D6995">
        <v>0.75</v>
      </c>
    </row>
    <row r="6996" spans="1:4" x14ac:dyDescent="0.2">
      <c r="A6996">
        <v>6995</v>
      </c>
      <c r="B6996" t="s">
        <v>10</v>
      </c>
      <c r="C6996" t="s">
        <v>297</v>
      </c>
      <c r="D6996">
        <v>0.75</v>
      </c>
    </row>
    <row r="6997" spans="1:4" x14ac:dyDescent="0.2">
      <c r="A6997">
        <v>6996</v>
      </c>
      <c r="B6997" t="s">
        <v>10</v>
      </c>
      <c r="C6997" t="s">
        <v>298</v>
      </c>
      <c r="D6997">
        <v>0.75</v>
      </c>
    </row>
    <row r="6998" spans="1:4" x14ac:dyDescent="0.2">
      <c r="A6998">
        <v>6997</v>
      </c>
      <c r="B6998" t="s">
        <v>10</v>
      </c>
      <c r="C6998" t="s">
        <v>299</v>
      </c>
      <c r="D6998">
        <v>0.75</v>
      </c>
    </row>
    <row r="6999" spans="1:4" x14ac:dyDescent="0.2">
      <c r="A6999">
        <v>6998</v>
      </c>
      <c r="B6999" t="s">
        <v>10</v>
      </c>
      <c r="C6999" t="s">
        <v>300</v>
      </c>
      <c r="D6999">
        <v>0.75</v>
      </c>
    </row>
    <row r="7000" spans="1:4" x14ac:dyDescent="0.2">
      <c r="A7000">
        <v>6999</v>
      </c>
      <c r="B7000" t="s">
        <v>10</v>
      </c>
      <c r="C7000" t="s">
        <v>301</v>
      </c>
      <c r="D7000">
        <v>0.75</v>
      </c>
    </row>
    <row r="7001" spans="1:4" x14ac:dyDescent="0.2">
      <c r="A7001">
        <v>7000</v>
      </c>
      <c r="B7001" t="s">
        <v>10</v>
      </c>
      <c r="C7001" t="s">
        <v>302</v>
      </c>
      <c r="D7001">
        <v>0.75</v>
      </c>
    </row>
    <row r="7002" spans="1:4" x14ac:dyDescent="0.2">
      <c r="A7002">
        <v>7001</v>
      </c>
      <c r="B7002" t="s">
        <v>10</v>
      </c>
      <c r="C7002" t="s">
        <v>303</v>
      </c>
      <c r="D7002">
        <v>0.75</v>
      </c>
    </row>
    <row r="7003" spans="1:4" x14ac:dyDescent="0.2">
      <c r="A7003">
        <v>7002</v>
      </c>
      <c r="B7003" t="s">
        <v>10</v>
      </c>
      <c r="C7003" t="s">
        <v>304</v>
      </c>
      <c r="D7003">
        <v>0.75</v>
      </c>
    </row>
    <row r="7004" spans="1:4" x14ac:dyDescent="0.2">
      <c r="A7004">
        <v>7003</v>
      </c>
      <c r="B7004" t="s">
        <v>10</v>
      </c>
      <c r="C7004" t="s">
        <v>305</v>
      </c>
      <c r="D7004">
        <v>0.75</v>
      </c>
    </row>
    <row r="7005" spans="1:4" x14ac:dyDescent="0.2">
      <c r="A7005">
        <v>7004</v>
      </c>
      <c r="B7005" t="s">
        <v>10</v>
      </c>
      <c r="C7005" t="s">
        <v>306</v>
      </c>
      <c r="D7005">
        <v>0.75</v>
      </c>
    </row>
    <row r="7006" spans="1:4" x14ac:dyDescent="0.2">
      <c r="A7006">
        <v>7005</v>
      </c>
      <c r="B7006" t="s">
        <v>10</v>
      </c>
      <c r="C7006" t="s">
        <v>307</v>
      </c>
      <c r="D7006">
        <v>0.75</v>
      </c>
    </row>
    <row r="7007" spans="1:4" x14ac:dyDescent="0.2">
      <c r="A7007">
        <v>7006</v>
      </c>
      <c r="B7007" t="s">
        <v>10</v>
      </c>
      <c r="C7007" t="s">
        <v>308</v>
      </c>
      <c r="D7007">
        <v>0.75</v>
      </c>
    </row>
    <row r="7008" spans="1:4" x14ac:dyDescent="0.2">
      <c r="A7008">
        <v>7007</v>
      </c>
      <c r="B7008" t="s">
        <v>10</v>
      </c>
      <c r="C7008" t="s">
        <v>309</v>
      </c>
      <c r="D7008">
        <v>0.75</v>
      </c>
    </row>
    <row r="7009" spans="1:4" x14ac:dyDescent="0.2">
      <c r="A7009">
        <v>7008</v>
      </c>
      <c r="B7009" t="s">
        <v>10</v>
      </c>
      <c r="C7009" t="s">
        <v>310</v>
      </c>
      <c r="D7009">
        <v>0.75</v>
      </c>
    </row>
    <row r="7010" spans="1:4" x14ac:dyDescent="0.2">
      <c r="A7010">
        <v>7009</v>
      </c>
      <c r="B7010" t="s">
        <v>10</v>
      </c>
      <c r="C7010" t="s">
        <v>311</v>
      </c>
      <c r="D7010">
        <v>0.75</v>
      </c>
    </row>
    <row r="7011" spans="1:4" x14ac:dyDescent="0.2">
      <c r="A7011">
        <v>7010</v>
      </c>
      <c r="B7011" t="s">
        <v>10</v>
      </c>
      <c r="C7011" t="s">
        <v>312</v>
      </c>
      <c r="D7011">
        <v>0.75</v>
      </c>
    </row>
    <row r="7012" spans="1:4" x14ac:dyDescent="0.2">
      <c r="A7012">
        <v>7011</v>
      </c>
      <c r="B7012" t="s">
        <v>10</v>
      </c>
      <c r="C7012" t="s">
        <v>313</v>
      </c>
      <c r="D7012">
        <v>0.75</v>
      </c>
    </row>
    <row r="7013" spans="1:4" x14ac:dyDescent="0.2">
      <c r="A7013">
        <v>7012</v>
      </c>
      <c r="B7013" t="s">
        <v>10</v>
      </c>
      <c r="C7013" t="s">
        <v>314</v>
      </c>
      <c r="D7013">
        <v>0.75</v>
      </c>
    </row>
    <row r="7014" spans="1:4" x14ac:dyDescent="0.2">
      <c r="A7014">
        <v>7013</v>
      </c>
      <c r="B7014" t="s">
        <v>10</v>
      </c>
      <c r="C7014" t="s">
        <v>315</v>
      </c>
      <c r="D7014">
        <v>0.75</v>
      </c>
    </row>
    <row r="7015" spans="1:4" x14ac:dyDescent="0.2">
      <c r="A7015">
        <v>7014</v>
      </c>
      <c r="B7015" t="s">
        <v>10</v>
      </c>
      <c r="C7015" t="s">
        <v>316</v>
      </c>
      <c r="D7015">
        <v>0.75</v>
      </c>
    </row>
    <row r="7016" spans="1:4" x14ac:dyDescent="0.2">
      <c r="A7016">
        <v>7015</v>
      </c>
      <c r="B7016" t="s">
        <v>10</v>
      </c>
      <c r="C7016" t="s">
        <v>317</v>
      </c>
      <c r="D7016">
        <v>0.75</v>
      </c>
    </row>
    <row r="7017" spans="1:4" x14ac:dyDescent="0.2">
      <c r="A7017">
        <v>7016</v>
      </c>
      <c r="B7017" t="s">
        <v>10</v>
      </c>
      <c r="C7017" t="s">
        <v>318</v>
      </c>
      <c r="D7017">
        <v>0.75</v>
      </c>
    </row>
    <row r="7018" spans="1:4" x14ac:dyDescent="0.2">
      <c r="A7018">
        <v>7017</v>
      </c>
      <c r="B7018" t="s">
        <v>10</v>
      </c>
      <c r="C7018" t="s">
        <v>319</v>
      </c>
      <c r="D7018">
        <v>0.75</v>
      </c>
    </row>
    <row r="7019" spans="1:4" x14ac:dyDescent="0.2">
      <c r="A7019">
        <v>7018</v>
      </c>
      <c r="B7019" t="s">
        <v>10</v>
      </c>
      <c r="C7019" t="s">
        <v>320</v>
      </c>
      <c r="D7019">
        <v>0.75</v>
      </c>
    </row>
    <row r="7020" spans="1:4" x14ac:dyDescent="0.2">
      <c r="A7020">
        <v>7019</v>
      </c>
      <c r="B7020" t="s">
        <v>10</v>
      </c>
      <c r="C7020" t="s">
        <v>321</v>
      </c>
      <c r="D7020">
        <v>0.75</v>
      </c>
    </row>
    <row r="7021" spans="1:4" x14ac:dyDescent="0.2">
      <c r="A7021">
        <v>7020</v>
      </c>
      <c r="B7021" t="s">
        <v>10</v>
      </c>
      <c r="C7021" t="s">
        <v>322</v>
      </c>
      <c r="D7021">
        <v>0.75</v>
      </c>
    </row>
    <row r="7022" spans="1:4" x14ac:dyDescent="0.2">
      <c r="A7022">
        <v>7021</v>
      </c>
      <c r="B7022" t="s">
        <v>10</v>
      </c>
      <c r="C7022" t="s">
        <v>323</v>
      </c>
      <c r="D7022">
        <v>0.75</v>
      </c>
    </row>
    <row r="7023" spans="1:4" x14ac:dyDescent="0.2">
      <c r="A7023">
        <v>7022</v>
      </c>
      <c r="B7023" t="s">
        <v>10</v>
      </c>
      <c r="C7023" t="s">
        <v>324</v>
      </c>
      <c r="D7023">
        <v>0.75</v>
      </c>
    </row>
    <row r="7024" spans="1:4" x14ac:dyDescent="0.2">
      <c r="A7024">
        <v>7023</v>
      </c>
      <c r="B7024" t="s">
        <v>10</v>
      </c>
      <c r="C7024" t="s">
        <v>325</v>
      </c>
      <c r="D7024">
        <v>0.75</v>
      </c>
    </row>
    <row r="7025" spans="1:4" x14ac:dyDescent="0.2">
      <c r="A7025">
        <v>7024</v>
      </c>
      <c r="B7025" t="s">
        <v>10</v>
      </c>
      <c r="C7025" t="s">
        <v>326</v>
      </c>
      <c r="D7025">
        <v>0.75</v>
      </c>
    </row>
    <row r="7026" spans="1:4" x14ac:dyDescent="0.2">
      <c r="A7026">
        <v>7025</v>
      </c>
      <c r="B7026" t="s">
        <v>10</v>
      </c>
      <c r="C7026" t="s">
        <v>327</v>
      </c>
      <c r="D7026">
        <v>0.75</v>
      </c>
    </row>
    <row r="7027" spans="1:4" x14ac:dyDescent="0.2">
      <c r="A7027">
        <v>7026</v>
      </c>
      <c r="B7027" t="s">
        <v>10</v>
      </c>
      <c r="C7027" t="s">
        <v>328</v>
      </c>
      <c r="D7027">
        <v>0.75</v>
      </c>
    </row>
    <row r="7028" spans="1:4" x14ac:dyDescent="0.2">
      <c r="A7028">
        <v>7027</v>
      </c>
      <c r="B7028" t="s">
        <v>10</v>
      </c>
      <c r="C7028" t="s">
        <v>329</v>
      </c>
      <c r="D7028">
        <v>0.75</v>
      </c>
    </row>
    <row r="7029" spans="1:4" x14ac:dyDescent="0.2">
      <c r="A7029">
        <v>7028</v>
      </c>
      <c r="B7029" t="s">
        <v>10</v>
      </c>
      <c r="C7029" t="s">
        <v>330</v>
      </c>
      <c r="D7029">
        <v>0.75</v>
      </c>
    </row>
    <row r="7030" spans="1:4" x14ac:dyDescent="0.2">
      <c r="A7030">
        <v>7029</v>
      </c>
      <c r="B7030" t="s">
        <v>10</v>
      </c>
      <c r="C7030" t="s">
        <v>331</v>
      </c>
      <c r="D7030">
        <v>0.75</v>
      </c>
    </row>
    <row r="7031" spans="1:4" x14ac:dyDescent="0.2">
      <c r="A7031">
        <v>7030</v>
      </c>
      <c r="B7031" t="s">
        <v>10</v>
      </c>
      <c r="C7031" t="s">
        <v>332</v>
      </c>
      <c r="D7031">
        <v>0.75</v>
      </c>
    </row>
    <row r="7032" spans="1:4" x14ac:dyDescent="0.2">
      <c r="A7032">
        <v>7031</v>
      </c>
      <c r="B7032" t="s">
        <v>10</v>
      </c>
      <c r="C7032" t="s">
        <v>333</v>
      </c>
      <c r="D7032">
        <v>0.75</v>
      </c>
    </row>
    <row r="7033" spans="1:4" x14ac:dyDescent="0.2">
      <c r="A7033">
        <v>7032</v>
      </c>
      <c r="B7033" t="s">
        <v>10</v>
      </c>
      <c r="C7033" t="s">
        <v>334</v>
      </c>
      <c r="D7033">
        <v>0.75</v>
      </c>
    </row>
    <row r="7034" spans="1:4" x14ac:dyDescent="0.2">
      <c r="A7034">
        <v>7033</v>
      </c>
      <c r="B7034" t="s">
        <v>10</v>
      </c>
      <c r="C7034" t="s">
        <v>335</v>
      </c>
      <c r="D7034">
        <v>0.75</v>
      </c>
    </row>
    <row r="7035" spans="1:4" x14ac:dyDescent="0.2">
      <c r="A7035">
        <v>7034</v>
      </c>
      <c r="B7035" t="s">
        <v>10</v>
      </c>
      <c r="C7035" t="s">
        <v>336</v>
      </c>
      <c r="D7035">
        <v>0.75</v>
      </c>
    </row>
    <row r="7036" spans="1:4" x14ac:dyDescent="0.2">
      <c r="A7036">
        <v>7035</v>
      </c>
      <c r="B7036" t="s">
        <v>10</v>
      </c>
      <c r="C7036" t="s">
        <v>337</v>
      </c>
      <c r="D7036">
        <v>0.75</v>
      </c>
    </row>
    <row r="7037" spans="1:4" x14ac:dyDescent="0.2">
      <c r="A7037">
        <v>7036</v>
      </c>
      <c r="B7037" t="s">
        <v>10</v>
      </c>
      <c r="C7037" t="s">
        <v>338</v>
      </c>
      <c r="D7037">
        <v>0.75</v>
      </c>
    </row>
    <row r="7038" spans="1:4" x14ac:dyDescent="0.2">
      <c r="A7038">
        <v>7037</v>
      </c>
      <c r="B7038" t="s">
        <v>10</v>
      </c>
      <c r="C7038" t="s">
        <v>339</v>
      </c>
      <c r="D7038">
        <v>0.75</v>
      </c>
    </row>
    <row r="7039" spans="1:4" x14ac:dyDescent="0.2">
      <c r="A7039">
        <v>7038</v>
      </c>
      <c r="B7039" t="s">
        <v>10</v>
      </c>
      <c r="C7039" t="s">
        <v>340</v>
      </c>
      <c r="D7039">
        <v>0.75</v>
      </c>
    </row>
    <row r="7040" spans="1:4" x14ac:dyDescent="0.2">
      <c r="A7040">
        <v>7039</v>
      </c>
      <c r="B7040" t="s">
        <v>10</v>
      </c>
      <c r="C7040" t="s">
        <v>341</v>
      </c>
      <c r="D7040">
        <v>0.75</v>
      </c>
    </row>
    <row r="7041" spans="1:4" x14ac:dyDescent="0.2">
      <c r="A7041">
        <v>7040</v>
      </c>
      <c r="B7041" t="s">
        <v>10</v>
      </c>
      <c r="C7041" t="s">
        <v>342</v>
      </c>
      <c r="D7041">
        <v>0.75</v>
      </c>
    </row>
    <row r="7042" spans="1:4" x14ac:dyDescent="0.2">
      <c r="A7042">
        <v>7041</v>
      </c>
      <c r="B7042" t="s">
        <v>10</v>
      </c>
      <c r="C7042" t="s">
        <v>343</v>
      </c>
      <c r="D7042">
        <v>0.75</v>
      </c>
    </row>
    <row r="7043" spans="1:4" x14ac:dyDescent="0.2">
      <c r="A7043">
        <v>7042</v>
      </c>
      <c r="B7043" t="s">
        <v>10</v>
      </c>
      <c r="C7043" t="s">
        <v>344</v>
      </c>
      <c r="D7043">
        <v>0.75</v>
      </c>
    </row>
    <row r="7044" spans="1:4" x14ac:dyDescent="0.2">
      <c r="A7044">
        <v>7043</v>
      </c>
      <c r="B7044" t="s">
        <v>10</v>
      </c>
      <c r="C7044" t="s">
        <v>345</v>
      </c>
      <c r="D7044">
        <v>0.75</v>
      </c>
    </row>
    <row r="7045" spans="1:4" x14ac:dyDescent="0.2">
      <c r="A7045">
        <v>7044</v>
      </c>
      <c r="B7045" t="s">
        <v>10</v>
      </c>
      <c r="C7045" t="s">
        <v>346</v>
      </c>
      <c r="D7045">
        <v>0.75</v>
      </c>
    </row>
    <row r="7046" spans="1:4" x14ac:dyDescent="0.2">
      <c r="A7046">
        <v>7045</v>
      </c>
      <c r="B7046" t="s">
        <v>10</v>
      </c>
      <c r="C7046" t="s">
        <v>347</v>
      </c>
      <c r="D7046">
        <v>0.75</v>
      </c>
    </row>
    <row r="7047" spans="1:4" x14ac:dyDescent="0.2">
      <c r="A7047">
        <v>7046</v>
      </c>
      <c r="B7047" t="s">
        <v>10</v>
      </c>
      <c r="C7047" t="s">
        <v>348</v>
      </c>
      <c r="D7047">
        <v>0.75</v>
      </c>
    </row>
    <row r="7048" spans="1:4" x14ac:dyDescent="0.2">
      <c r="A7048">
        <v>7047</v>
      </c>
      <c r="B7048" t="s">
        <v>10</v>
      </c>
      <c r="C7048" t="s">
        <v>349</v>
      </c>
      <c r="D7048">
        <v>0.75</v>
      </c>
    </row>
    <row r="7049" spans="1:4" x14ac:dyDescent="0.2">
      <c r="A7049">
        <v>7048</v>
      </c>
      <c r="B7049" t="s">
        <v>10</v>
      </c>
      <c r="C7049" t="s">
        <v>350</v>
      </c>
      <c r="D7049">
        <v>0.75</v>
      </c>
    </row>
    <row r="7050" spans="1:4" x14ac:dyDescent="0.2">
      <c r="A7050">
        <v>7049</v>
      </c>
      <c r="B7050" t="s">
        <v>10</v>
      </c>
      <c r="C7050" t="s">
        <v>351</v>
      </c>
      <c r="D7050">
        <v>0.75</v>
      </c>
    </row>
    <row r="7051" spans="1:4" x14ac:dyDescent="0.2">
      <c r="A7051">
        <v>7050</v>
      </c>
      <c r="B7051" t="s">
        <v>10</v>
      </c>
      <c r="C7051" t="s">
        <v>352</v>
      </c>
      <c r="D7051">
        <v>0.75</v>
      </c>
    </row>
    <row r="7052" spans="1:4" x14ac:dyDescent="0.2">
      <c r="A7052">
        <v>7051</v>
      </c>
      <c r="B7052" t="s">
        <v>10</v>
      </c>
      <c r="C7052" t="s">
        <v>353</v>
      </c>
      <c r="D7052">
        <v>0.75</v>
      </c>
    </row>
    <row r="7053" spans="1:4" x14ac:dyDescent="0.2">
      <c r="A7053">
        <v>7052</v>
      </c>
      <c r="B7053" t="s">
        <v>10</v>
      </c>
      <c r="C7053" t="s">
        <v>354</v>
      </c>
      <c r="D7053">
        <v>0.75</v>
      </c>
    </row>
    <row r="7054" spans="1:4" x14ac:dyDescent="0.2">
      <c r="A7054">
        <v>7053</v>
      </c>
      <c r="B7054" t="s">
        <v>10</v>
      </c>
      <c r="C7054" t="s">
        <v>355</v>
      </c>
      <c r="D7054">
        <v>0.75</v>
      </c>
    </row>
    <row r="7055" spans="1:4" x14ac:dyDescent="0.2">
      <c r="A7055">
        <v>7054</v>
      </c>
      <c r="B7055" t="s">
        <v>10</v>
      </c>
      <c r="C7055" t="s">
        <v>356</v>
      </c>
      <c r="D7055">
        <v>0.75</v>
      </c>
    </row>
    <row r="7056" spans="1:4" x14ac:dyDescent="0.2">
      <c r="A7056">
        <v>7055</v>
      </c>
      <c r="B7056" t="s">
        <v>10</v>
      </c>
      <c r="C7056" t="s">
        <v>357</v>
      </c>
      <c r="D7056">
        <v>0.75</v>
      </c>
    </row>
    <row r="7057" spans="1:4" x14ac:dyDescent="0.2">
      <c r="A7057">
        <v>7056</v>
      </c>
      <c r="B7057" t="s">
        <v>10</v>
      </c>
      <c r="C7057" t="s">
        <v>358</v>
      </c>
      <c r="D7057">
        <v>0.75</v>
      </c>
    </row>
    <row r="7058" spans="1:4" x14ac:dyDescent="0.2">
      <c r="A7058">
        <v>7057</v>
      </c>
      <c r="B7058" t="s">
        <v>10</v>
      </c>
      <c r="C7058" t="s">
        <v>359</v>
      </c>
      <c r="D7058">
        <v>0.75</v>
      </c>
    </row>
    <row r="7059" spans="1:4" x14ac:dyDescent="0.2">
      <c r="A7059">
        <v>7058</v>
      </c>
      <c r="B7059" t="s">
        <v>10</v>
      </c>
      <c r="C7059" t="s">
        <v>360</v>
      </c>
      <c r="D7059">
        <v>0.75</v>
      </c>
    </row>
    <row r="7060" spans="1:4" x14ac:dyDescent="0.2">
      <c r="A7060">
        <v>7059</v>
      </c>
      <c r="B7060" t="s">
        <v>10</v>
      </c>
      <c r="C7060" t="s">
        <v>361</v>
      </c>
      <c r="D7060">
        <v>0.75</v>
      </c>
    </row>
    <row r="7061" spans="1:4" x14ac:dyDescent="0.2">
      <c r="A7061">
        <v>7060</v>
      </c>
      <c r="B7061" t="s">
        <v>10</v>
      </c>
      <c r="C7061" t="s">
        <v>362</v>
      </c>
      <c r="D7061">
        <v>0.75</v>
      </c>
    </row>
    <row r="7062" spans="1:4" x14ac:dyDescent="0.2">
      <c r="A7062">
        <v>7061</v>
      </c>
      <c r="B7062" t="s">
        <v>10</v>
      </c>
      <c r="C7062" t="s">
        <v>363</v>
      </c>
      <c r="D7062">
        <v>0.75</v>
      </c>
    </row>
    <row r="7063" spans="1:4" x14ac:dyDescent="0.2">
      <c r="A7063">
        <v>7062</v>
      </c>
      <c r="B7063" t="s">
        <v>10</v>
      </c>
      <c r="C7063" t="s">
        <v>364</v>
      </c>
      <c r="D7063">
        <f>5*0.825</f>
        <v>4.125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0">5*0.825</f>
        <v>4.125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0"/>
        <v>4.125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0"/>
        <v>4.125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0"/>
        <v>4.125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0"/>
        <v>4.125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0"/>
        <v>4.125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0"/>
        <v>4.125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0"/>
        <v>4.125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0"/>
        <v>4.125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0"/>
        <v>4.125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0"/>
        <v>4.125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0"/>
        <v>4.125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0"/>
        <v>4.125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0"/>
        <v>4.125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0"/>
        <v>4.125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0"/>
        <v>4.125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0"/>
        <v>4.125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0"/>
        <v>4.125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0"/>
        <v>4.125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0"/>
        <v>4.125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0"/>
        <v>4.125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0"/>
        <v>4.125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0"/>
        <v>4.125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0"/>
        <v>4.125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0"/>
        <v>4.125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0"/>
        <v>4.125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0"/>
        <v>4.125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0"/>
        <v>4.125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0"/>
        <v>4.125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0"/>
        <v>4.125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0"/>
        <v>4.125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0"/>
        <v>4.125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0"/>
        <v>4.125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0"/>
        <v>4.125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0"/>
        <v>4.125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0"/>
        <v>4.125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0"/>
        <v>4.125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0"/>
        <v>4.125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0"/>
        <v>4.125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0"/>
        <v>4.125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0"/>
        <v>4.125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0"/>
        <v>4.125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0"/>
        <v>4.125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0"/>
        <v>4.125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0"/>
        <v>4.125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0"/>
        <v>4.125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0"/>
        <v>4.125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0"/>
        <v>4.125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0"/>
        <v>4.125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0"/>
        <v>4.125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0"/>
        <v>4.125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0"/>
        <v>4.125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0"/>
        <v>4.125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0"/>
        <v>4.125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0"/>
        <v>4.125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0"/>
        <v>4.125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0"/>
        <v>4.125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0"/>
        <v>4.125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0"/>
        <v>4.125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0"/>
        <v>4.125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0"/>
        <v>4.125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0"/>
        <v>4.125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0"/>
        <v>4.125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0"/>
        <v>4.125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1">5*0.825</f>
        <v>4.125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1"/>
        <v>4.125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1"/>
        <v>4.125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1"/>
        <v>4.125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1"/>
        <v>4.125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1"/>
        <v>4.125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1"/>
        <v>4.125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1"/>
        <v>4.125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1"/>
        <v>4.125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1"/>
        <v>4.125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1"/>
        <v>4.125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1"/>
        <v>4.125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1"/>
        <v>4.125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1"/>
        <v>4.125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1"/>
        <v>4.125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1"/>
        <v>4.125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1"/>
        <v>4.125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1"/>
        <v>4.125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1"/>
        <v>4.125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1"/>
        <v>4.125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1"/>
        <v>4.125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1"/>
        <v>4.125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1"/>
        <v>4.125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1"/>
        <v>4.125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1"/>
        <v>4.125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1"/>
        <v>4.125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1"/>
        <v>4.125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1"/>
        <v>4.125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1"/>
        <v>4.125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1"/>
        <v>4.125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1"/>
        <v>4.125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1"/>
        <v>4.125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1"/>
        <v>4.125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1"/>
        <v>4.125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1"/>
        <v>4.125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1"/>
        <v>4.125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1"/>
        <v>4.125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1"/>
        <v>4.125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1"/>
        <v>4.125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1"/>
        <v>4.125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1"/>
        <v>4.125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1"/>
        <v>4.125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1"/>
        <v>4.125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1"/>
        <v>4.125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1"/>
        <v>4.125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1"/>
        <v>4.125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1"/>
        <v>4.125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1"/>
        <v>4.125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1"/>
        <v>4.125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1"/>
        <v>4.125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1"/>
        <v>4.125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1"/>
        <v>4.125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1"/>
        <v>4.125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1"/>
        <v>4.125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1"/>
        <v>4.125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1"/>
        <v>4.125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1"/>
        <v>4.125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1"/>
        <v>4.125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1"/>
        <v>4.125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1"/>
        <v>4.125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1"/>
        <v>4.125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1"/>
        <v>4.125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1"/>
        <v>4.125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1"/>
        <v>4.125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2">5*0.825</f>
        <v>4.125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2"/>
        <v>4.125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2"/>
        <v>4.125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2"/>
        <v>4.125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2"/>
        <v>4.125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2"/>
        <v>4.125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2"/>
        <v>4.125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2"/>
        <v>4.125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2"/>
        <v>4.125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2"/>
        <v>4.125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2"/>
        <v>4.125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2"/>
        <v>4.125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2"/>
        <v>4.125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2"/>
        <v>4.125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2"/>
        <v>4.125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2"/>
        <v>4.125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2"/>
        <v>4.125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2"/>
        <v>4.125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2"/>
        <v>4.125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2"/>
        <v>4.125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2"/>
        <v>4.125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2"/>
        <v>4.125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2"/>
        <v>4.125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2"/>
        <v>4.125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2"/>
        <v>4.125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2"/>
        <v>4.125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2"/>
        <v>4.125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2"/>
        <v>4.125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2"/>
        <v>4.125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2"/>
        <v>4.125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2"/>
        <v>4.125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2"/>
        <v>4.125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2"/>
        <v>4.125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2"/>
        <v>4.125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2"/>
        <v>4.125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2"/>
        <v>4.125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2"/>
        <v>4.125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2"/>
        <v>4.125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2"/>
        <v>4.125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2"/>
        <v>4.125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2"/>
        <v>4.125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2"/>
        <v>4.125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2"/>
        <v>4.125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2"/>
        <v>4.125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2"/>
        <v>4.125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2"/>
        <v>4.125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2"/>
        <v>4.125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2"/>
        <v>4.125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2"/>
        <v>4.125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2"/>
        <v>4.125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2"/>
        <v>4.125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2"/>
        <v>4.125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2"/>
        <v>4.125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2"/>
        <v>4.125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2"/>
        <v>4.125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2"/>
        <v>4.125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2"/>
        <v>4.125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2"/>
        <v>4.125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2"/>
        <v>4.125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2"/>
        <v>4.125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2"/>
        <v>4.125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2"/>
        <v>4.125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2"/>
        <v>4.125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2"/>
        <v>4.125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3">5*0.825</f>
        <v>4.125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3"/>
        <v>4.125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3"/>
        <v>4.125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3"/>
        <v>4.125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3"/>
        <v>4.125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3"/>
        <v>4.125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3"/>
        <v>4.125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3"/>
        <v>4.125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3"/>
        <v>4.125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3"/>
        <v>4.125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3"/>
        <v>4.125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3"/>
        <v>4.125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3"/>
        <v>4.125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3"/>
        <v>4.125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3"/>
        <v>4.125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3"/>
        <v>4.125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3"/>
        <v>4.125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3"/>
        <v>4.125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3"/>
        <v>4.125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3"/>
        <v>4.125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3"/>
        <v>4.125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3"/>
        <v>4.125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3"/>
        <v>4.125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3"/>
        <v>4.125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3"/>
        <v>4.125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3"/>
        <v>4.125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3"/>
        <v>4.125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3"/>
        <v>4.125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3"/>
        <v>4.125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3"/>
        <v>4.125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3"/>
        <v>4.125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3"/>
        <v>4.125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3"/>
        <v>4.125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3"/>
        <v>4.125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3"/>
        <v>4.125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3"/>
        <v>4.125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3"/>
        <v>4.125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3"/>
        <v>4.125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3"/>
        <v>4.125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3"/>
        <v>4.125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3"/>
        <v>4.125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3"/>
        <v>4.125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3"/>
        <v>4.125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3"/>
        <v>4.125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3"/>
        <v>4.125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3"/>
        <v>4.125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3"/>
        <v>4.125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3"/>
        <v>4.125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3"/>
        <v>4.125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3"/>
        <v>4.125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3"/>
        <v>4.125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3"/>
        <v>4.125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3"/>
        <v>4.125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3"/>
        <v>4.125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3"/>
        <v>4.125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3"/>
        <v>4.125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3"/>
        <v>4.125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3"/>
        <v>4.125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3"/>
        <v>4.125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3"/>
        <v>4.125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3"/>
        <v>4.125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3"/>
        <v>4.125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3"/>
        <v>4.125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3"/>
        <v>4.125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4">5*0.825</f>
        <v>4.125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4"/>
        <v>4.125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4"/>
        <v>4.125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4"/>
        <v>4.125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4"/>
        <v>4.125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4"/>
        <v>4.125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4"/>
        <v>4.125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4"/>
        <v>4.125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4"/>
        <v>4.125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4"/>
        <v>4.125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4"/>
        <v>4.125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4"/>
        <v>4.125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4"/>
        <v>4.125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4"/>
        <v>4.125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4"/>
        <v>4.125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4"/>
        <v>4.125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4"/>
        <v>4.125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4"/>
        <v>4.125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4"/>
        <v>4.125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4"/>
        <v>4.125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4"/>
        <v>4.125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4"/>
        <v>4.125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4"/>
        <v>4.125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4"/>
        <v>4.125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4"/>
        <v>4.125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4"/>
        <v>4.125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4"/>
        <v>4.125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4"/>
        <v>4.125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4"/>
        <v>4.125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4"/>
        <v>4.125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4"/>
        <v>4.125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4"/>
        <v>4.125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4"/>
        <v>4.125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4"/>
        <v>4.125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4"/>
        <v>4.125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4"/>
        <v>4.125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4"/>
        <v>4.125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4"/>
        <v>4.125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4"/>
        <v>4.125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4"/>
        <v>4.125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4"/>
        <v>4.125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4"/>
        <v>4.125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4"/>
        <v>4.125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4"/>
        <v>4.125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4"/>
        <v>4.125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4"/>
        <v>4.125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4"/>
        <v>4.125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4"/>
        <v>4.125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4"/>
        <v>4.125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4"/>
        <v>4.125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4"/>
        <v>4.125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4"/>
        <v>4.125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4"/>
        <v>4.125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4"/>
        <v>4.125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4"/>
        <v>4.125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4"/>
        <v>4.125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4"/>
        <v>4.125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4"/>
        <v>4.125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4"/>
        <v>4.125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4"/>
        <v>4.125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4"/>
        <v>4.125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4"/>
        <v>4.125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4"/>
        <v>4.125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4"/>
        <v>4.125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5">5*0.825</f>
        <v>4.125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5"/>
        <v>4.125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5"/>
        <v>4.125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5"/>
        <v>4.125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5"/>
        <v>4.125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5"/>
        <v>4.125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5"/>
        <v>4.125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5"/>
        <v>4.125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5"/>
        <v>4.125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5"/>
        <v>4.125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5"/>
        <v>4.125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5"/>
        <v>4.125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5"/>
        <v>4.125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5"/>
        <v>4.125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5"/>
        <v>4.125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5*0.75</f>
        <v>3.75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5*0.925</f>
        <v>4.625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6">5*0.925</f>
        <v>4.625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6"/>
        <v>4.625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6"/>
        <v>4.625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6"/>
        <v>4.625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6"/>
        <v>4.625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6"/>
        <v>4.625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6"/>
        <v>4.625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6"/>
        <v>4.625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6"/>
        <v>4.625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6"/>
        <v>4.625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6"/>
        <v>4.625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6"/>
        <v>4.625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6"/>
        <v>4.625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6"/>
        <v>4.625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6"/>
        <v>4.625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6"/>
        <v>4.625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6"/>
        <v>4.625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6"/>
        <v>4.625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6"/>
        <v>4.625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6"/>
        <v>4.625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6"/>
        <v>4.625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6"/>
        <v>4.625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6"/>
        <v>4.625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6"/>
        <v>4.625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6"/>
        <v>4.625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6"/>
        <v>4.625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6"/>
        <v>4.625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6"/>
        <v>4.625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6"/>
        <v>4.625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6"/>
        <v>4.625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6"/>
        <v>4.625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6"/>
        <v>4.625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6"/>
        <v>4.625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6"/>
        <v>4.625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6"/>
        <v>4.625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6"/>
        <v>4.625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6"/>
        <v>4.625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6"/>
        <v>4.625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6"/>
        <v>4.625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6"/>
        <v>4.625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6"/>
        <v>4.625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6"/>
        <v>4.625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6"/>
        <v>4.625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6"/>
        <v>4.625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6"/>
        <v>4.625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6"/>
        <v>4.625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6"/>
        <v>4.625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6"/>
        <v>4.625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6"/>
        <v>4.625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6"/>
        <v>4.625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6"/>
        <v>4.625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6"/>
        <v>4.625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6"/>
        <v>4.625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6"/>
        <v>4.625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6"/>
        <v>4.625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6"/>
        <v>4.625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6"/>
        <v>4.625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6"/>
        <v>4.625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6"/>
        <v>4.625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6"/>
        <v>4.625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6"/>
        <v>4.625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6"/>
        <v>4.625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6"/>
        <v>4.625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6"/>
        <v>4.625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7">5*0.925</f>
        <v>4.625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7"/>
        <v>4.625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7"/>
        <v>4.625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7"/>
        <v>4.625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7"/>
        <v>4.625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7"/>
        <v>4.625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7"/>
        <v>4.625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7"/>
        <v>4.625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7"/>
        <v>4.625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7"/>
        <v>4.625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7"/>
        <v>4.625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7"/>
        <v>4.625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7"/>
        <v>4.625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7"/>
        <v>4.625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7"/>
        <v>4.625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7"/>
        <v>4.625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7"/>
        <v>4.625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7"/>
        <v>4.625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7"/>
        <v>4.625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7"/>
        <v>4.625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7"/>
        <v>4.625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7"/>
        <v>4.625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7"/>
        <v>4.625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7"/>
        <v>4.625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7"/>
        <v>4.625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7"/>
        <v>4.625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7"/>
        <v>4.625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7"/>
        <v>4.625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7"/>
        <v>4.625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7"/>
        <v>4.625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7"/>
        <v>4.625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7"/>
        <v>4.625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7"/>
        <v>4.625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7"/>
        <v>4.625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7"/>
        <v>4.625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7"/>
        <v>4.625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7"/>
        <v>4.625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7"/>
        <v>4.625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7"/>
        <v>4.625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7"/>
        <v>4.625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7"/>
        <v>4.625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7"/>
        <v>4.625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7"/>
        <v>4.625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7"/>
        <v>4.625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7"/>
        <v>4.625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7"/>
        <v>4.625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7"/>
        <v>4.625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7"/>
        <v>4.625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7"/>
        <v>4.625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7"/>
        <v>4.625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7"/>
        <v>4.625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7"/>
        <v>4.625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7"/>
        <v>4.625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7"/>
        <v>4.625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7"/>
        <v>4.625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7"/>
        <v>4.625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7"/>
        <v>4.625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7"/>
        <v>4.625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7"/>
        <v>4.625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7"/>
        <v>4.625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7"/>
        <v>4.625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7"/>
        <v>4.625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7"/>
        <v>4.625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7"/>
        <v>4.625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8">5*0.925</f>
        <v>4.625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8"/>
        <v>4.625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8"/>
        <v>4.625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8"/>
        <v>4.625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8"/>
        <v>4.625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8"/>
        <v>4.625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8"/>
        <v>4.625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8"/>
        <v>4.625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8"/>
        <v>4.625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8"/>
        <v>4.625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8"/>
        <v>4.625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8"/>
        <v>4.625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8"/>
        <v>4.625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8"/>
        <v>4.625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8"/>
        <v>4.625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8"/>
        <v>4.625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8"/>
        <v>4.625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8"/>
        <v>4.625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8"/>
        <v>4.625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8"/>
        <v>4.625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8"/>
        <v>4.625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8"/>
        <v>4.625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8"/>
        <v>4.625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8"/>
        <v>4.625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8"/>
        <v>4.625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8"/>
        <v>4.625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8"/>
        <v>4.625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8"/>
        <v>4.625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8"/>
        <v>4.625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8"/>
        <v>4.625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8"/>
        <v>4.625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8"/>
        <v>4.625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8"/>
        <v>4.625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8"/>
        <v>4.625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8"/>
        <v>4.625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8"/>
        <v>4.625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8"/>
        <v>4.625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8"/>
        <v>4.625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8"/>
        <v>4.625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8"/>
        <v>4.625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8"/>
        <v>4.625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8"/>
        <v>4.625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8"/>
        <v>4.625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8"/>
        <v>4.625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8"/>
        <v>4.625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8"/>
        <v>4.625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8"/>
        <v>4.625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8"/>
        <v>4.625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8"/>
        <v>4.625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8"/>
        <v>4.625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8"/>
        <v>4.625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8"/>
        <v>4.625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8"/>
        <v>4.625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8"/>
        <v>4.625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8"/>
        <v>4.625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8"/>
        <v>4.625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8"/>
        <v>4.625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8"/>
        <v>4.625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8"/>
        <v>4.625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8"/>
        <v>4.625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8"/>
        <v>4.625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8"/>
        <v>4.625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8"/>
        <v>4.625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8"/>
        <v>4.625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9">5*0.925</f>
        <v>4.625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9"/>
        <v>4.625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9"/>
        <v>4.625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9"/>
        <v>4.625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9"/>
        <v>4.625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9"/>
        <v>4.625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9"/>
        <v>4.625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9"/>
        <v>4.625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9"/>
        <v>4.625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9"/>
        <v>4.625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9"/>
        <v>4.625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9"/>
        <v>4.625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9"/>
        <v>4.625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9"/>
        <v>4.625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9"/>
        <v>4.625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9"/>
        <v>4.625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9"/>
        <v>4.625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9"/>
        <v>4.625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9"/>
        <v>4.625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9"/>
        <v>4.625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9"/>
        <v>4.625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9"/>
        <v>4.625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9"/>
        <v>4.625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9"/>
        <v>4.625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9"/>
        <v>4.625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9"/>
        <v>4.625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9"/>
        <v>4.625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9"/>
        <v>4.625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9"/>
        <v>4.625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9"/>
        <v>4.625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9"/>
        <v>4.625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9"/>
        <v>4.625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9"/>
        <v>4.625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9"/>
        <v>4.625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9"/>
        <v>4.625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9"/>
        <v>4.625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9"/>
        <v>4.625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9"/>
        <v>4.625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9"/>
        <v>4.625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9"/>
        <v>4.625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9"/>
        <v>4.625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9"/>
        <v>4.625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9"/>
        <v>4.625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9"/>
        <v>4.625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9"/>
        <v>4.625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9"/>
        <v>4.625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9"/>
        <v>4.625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9"/>
        <v>4.625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9"/>
        <v>4.625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9"/>
        <v>4.625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9"/>
        <v>4.625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9"/>
        <v>4.625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9"/>
        <v>4.625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9"/>
        <v>4.625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9"/>
        <v>4.625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9"/>
        <v>4.625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9"/>
        <v>4.625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9"/>
        <v>4.625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9"/>
        <v>4.625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9"/>
        <v>4.625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9"/>
        <v>4.625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9"/>
        <v>4.625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9"/>
        <v>4.625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9"/>
        <v>4.625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0">5*0.925</f>
        <v>4.625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0"/>
        <v>4.625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0"/>
        <v>4.625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0"/>
        <v>4.625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0"/>
        <v>4.625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0"/>
        <v>4.625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0"/>
        <v>4.625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0"/>
        <v>4.625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0"/>
        <v>4.625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0"/>
        <v>4.625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0"/>
        <v>4.625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0"/>
        <v>4.625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0"/>
        <v>4.625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0"/>
        <v>4.625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0"/>
        <v>4.625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0"/>
        <v>4.625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0"/>
        <v>4.625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0"/>
        <v>4.625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0"/>
        <v>4.625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0"/>
        <v>4.625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0"/>
        <v>4.625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0"/>
        <v>4.625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0"/>
        <v>4.625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0"/>
        <v>4.625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0"/>
        <v>4.625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0"/>
        <v>4.625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0"/>
        <v>4.625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0"/>
        <v>4.625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0"/>
        <v>4.625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0"/>
        <v>4.625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0"/>
        <v>4.625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0"/>
        <v>4.625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0"/>
        <v>4.625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0"/>
        <v>4.625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0"/>
        <v>4.625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0"/>
        <v>4.625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0"/>
        <v>4.625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0"/>
        <v>4.625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0"/>
        <v>4.625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0"/>
        <v>4.625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0"/>
        <v>4.625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0"/>
        <v>4.625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0"/>
        <v>4.625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0"/>
        <v>4.625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0"/>
        <v>4.625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0"/>
        <v>4.625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0"/>
        <v>4.625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0"/>
        <v>4.625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0"/>
        <v>4.625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0"/>
        <v>4.625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0"/>
        <v>4.625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0"/>
        <v>4.625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0"/>
        <v>4.625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0"/>
        <v>4.625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0"/>
        <v>4.625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0"/>
        <v>4.625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0"/>
        <v>4.625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0"/>
        <v>4.625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0"/>
        <v>4.625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0"/>
        <v>4.625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0"/>
        <v>4.625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0"/>
        <v>4.625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0"/>
        <v>4.625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0"/>
        <v>4.625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1">5*0.925</f>
        <v>4.625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1"/>
        <v>4.625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1"/>
        <v>4.625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1"/>
        <v>4.625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1"/>
        <v>4.625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1"/>
        <v>4.625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1"/>
        <v>4.625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1"/>
        <v>4.625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1"/>
        <v>4.625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1"/>
        <v>4.625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1"/>
        <v>4.625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1"/>
        <v>4.625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1"/>
        <v>4.625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1"/>
        <v>4.625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1"/>
        <v>4.625</v>
      </c>
    </row>
    <row r="9080" spans="1:4" x14ac:dyDescent="0.2">
      <c r="A9080">
        <v>9079</v>
      </c>
      <c r="B9080" t="s">
        <v>11</v>
      </c>
      <c r="C9080" t="s">
        <v>1036</v>
      </c>
      <c r="D9080">
        <v>5</v>
      </c>
    </row>
    <row r="9081" spans="1:4" x14ac:dyDescent="0.2">
      <c r="A9081">
        <v>9080</v>
      </c>
      <c r="B9081" t="s">
        <v>11</v>
      </c>
      <c r="C9081" t="s">
        <v>1037</v>
      </c>
      <c r="D9081">
        <v>5</v>
      </c>
    </row>
    <row r="9082" spans="1:4" x14ac:dyDescent="0.2">
      <c r="A9082">
        <v>9081</v>
      </c>
      <c r="B9082" t="s">
        <v>11</v>
      </c>
      <c r="C9082" t="s">
        <v>1038</v>
      </c>
      <c r="D9082">
        <v>5</v>
      </c>
    </row>
    <row r="9083" spans="1:4" x14ac:dyDescent="0.2">
      <c r="A9083">
        <v>9082</v>
      </c>
      <c r="B9083" t="s">
        <v>11</v>
      </c>
      <c r="C9083" t="s">
        <v>1039</v>
      </c>
      <c r="D9083">
        <v>5</v>
      </c>
    </row>
    <row r="9084" spans="1:4" x14ac:dyDescent="0.2">
      <c r="A9084">
        <v>9083</v>
      </c>
      <c r="B9084" t="s">
        <v>11</v>
      </c>
      <c r="C9084" t="s">
        <v>1040</v>
      </c>
      <c r="D9084">
        <v>5</v>
      </c>
    </row>
    <row r="9085" spans="1:4" x14ac:dyDescent="0.2">
      <c r="A9085">
        <v>9084</v>
      </c>
      <c r="B9085" t="s">
        <v>11</v>
      </c>
      <c r="C9085" t="s">
        <v>1041</v>
      </c>
      <c r="D9085">
        <v>5</v>
      </c>
    </row>
    <row r="9086" spans="1:4" x14ac:dyDescent="0.2">
      <c r="A9086">
        <v>9085</v>
      </c>
      <c r="B9086" t="s">
        <v>11</v>
      </c>
      <c r="C9086" t="s">
        <v>1042</v>
      </c>
      <c r="D9086">
        <v>5</v>
      </c>
    </row>
    <row r="9087" spans="1:4" x14ac:dyDescent="0.2">
      <c r="A9087">
        <v>9086</v>
      </c>
      <c r="B9087" t="s">
        <v>11</v>
      </c>
      <c r="C9087" t="s">
        <v>1043</v>
      </c>
      <c r="D9087">
        <v>5</v>
      </c>
    </row>
    <row r="9088" spans="1:4" x14ac:dyDescent="0.2">
      <c r="A9088">
        <v>9087</v>
      </c>
      <c r="B9088" t="s">
        <v>11</v>
      </c>
      <c r="C9088" t="s">
        <v>1044</v>
      </c>
      <c r="D9088">
        <v>5</v>
      </c>
    </row>
    <row r="9089" spans="1:4" x14ac:dyDescent="0.2">
      <c r="A9089">
        <v>9088</v>
      </c>
      <c r="B9089" t="s">
        <v>11</v>
      </c>
      <c r="C9089" t="s">
        <v>1045</v>
      </c>
      <c r="D9089">
        <v>5</v>
      </c>
    </row>
    <row r="9090" spans="1:4" x14ac:dyDescent="0.2">
      <c r="A9090">
        <v>9089</v>
      </c>
      <c r="B9090" t="s">
        <v>11</v>
      </c>
      <c r="C9090" t="s">
        <v>1046</v>
      </c>
      <c r="D9090">
        <v>5</v>
      </c>
    </row>
    <row r="9091" spans="1:4" x14ac:dyDescent="0.2">
      <c r="A9091">
        <v>9090</v>
      </c>
      <c r="B9091" t="s">
        <v>11</v>
      </c>
      <c r="C9091" t="s">
        <v>1047</v>
      </c>
      <c r="D9091">
        <v>5</v>
      </c>
    </row>
    <row r="9092" spans="1:4" x14ac:dyDescent="0.2">
      <c r="A9092">
        <v>9091</v>
      </c>
      <c r="B9092" t="s">
        <v>11</v>
      </c>
      <c r="C9092" t="s">
        <v>1048</v>
      </c>
      <c r="D9092">
        <v>5</v>
      </c>
    </row>
    <row r="9093" spans="1:4" x14ac:dyDescent="0.2">
      <c r="A9093">
        <v>9092</v>
      </c>
      <c r="B9093" t="s">
        <v>11</v>
      </c>
      <c r="C9093" t="s">
        <v>1049</v>
      </c>
      <c r="D9093">
        <v>5</v>
      </c>
    </row>
    <row r="9094" spans="1:4" x14ac:dyDescent="0.2">
      <c r="A9094">
        <v>9093</v>
      </c>
      <c r="B9094" t="s">
        <v>11</v>
      </c>
      <c r="C9094" t="s">
        <v>1050</v>
      </c>
      <c r="D9094">
        <v>5</v>
      </c>
    </row>
    <row r="9095" spans="1:4" x14ac:dyDescent="0.2">
      <c r="A9095">
        <v>9094</v>
      </c>
      <c r="B9095" t="s">
        <v>11</v>
      </c>
      <c r="C9095" t="s">
        <v>1051</v>
      </c>
      <c r="D9095">
        <v>5</v>
      </c>
    </row>
    <row r="9096" spans="1:4" x14ac:dyDescent="0.2">
      <c r="A9096">
        <v>9095</v>
      </c>
      <c r="B9096" t="s">
        <v>11</v>
      </c>
      <c r="C9096" t="s">
        <v>1052</v>
      </c>
      <c r="D9096">
        <v>5</v>
      </c>
    </row>
    <row r="9097" spans="1:4" x14ac:dyDescent="0.2">
      <c r="A9097">
        <v>9096</v>
      </c>
      <c r="B9097" t="s">
        <v>11</v>
      </c>
      <c r="C9097" t="s">
        <v>1053</v>
      </c>
      <c r="D9097">
        <v>5</v>
      </c>
    </row>
    <row r="9098" spans="1:4" x14ac:dyDescent="0.2">
      <c r="A9098">
        <v>9097</v>
      </c>
      <c r="B9098" t="s">
        <v>11</v>
      </c>
      <c r="C9098" t="s">
        <v>1054</v>
      </c>
      <c r="D9098">
        <v>5</v>
      </c>
    </row>
    <row r="9099" spans="1:4" x14ac:dyDescent="0.2">
      <c r="A9099">
        <v>9098</v>
      </c>
      <c r="B9099" t="s">
        <v>11</v>
      </c>
      <c r="C9099" t="s">
        <v>1055</v>
      </c>
      <c r="D9099">
        <v>5</v>
      </c>
    </row>
    <row r="9100" spans="1:4" x14ac:dyDescent="0.2">
      <c r="A9100">
        <v>9099</v>
      </c>
      <c r="B9100" t="s">
        <v>11</v>
      </c>
      <c r="C9100" t="s">
        <v>1056</v>
      </c>
      <c r="D9100">
        <v>5</v>
      </c>
    </row>
    <row r="9101" spans="1:4" x14ac:dyDescent="0.2">
      <c r="A9101">
        <v>9100</v>
      </c>
      <c r="B9101" t="s">
        <v>11</v>
      </c>
      <c r="C9101" t="s">
        <v>1057</v>
      </c>
      <c r="D9101">
        <v>5</v>
      </c>
    </row>
    <row r="9102" spans="1:4" x14ac:dyDescent="0.2">
      <c r="A9102">
        <v>9101</v>
      </c>
      <c r="B9102" t="s">
        <v>11</v>
      </c>
      <c r="C9102" t="s">
        <v>1058</v>
      </c>
      <c r="D9102">
        <v>5</v>
      </c>
    </row>
    <row r="9103" spans="1:4" x14ac:dyDescent="0.2">
      <c r="A9103">
        <v>9102</v>
      </c>
      <c r="B9103" t="s">
        <v>11</v>
      </c>
      <c r="C9103" t="s">
        <v>1059</v>
      </c>
      <c r="D9103">
        <v>5</v>
      </c>
    </row>
    <row r="9104" spans="1:4" x14ac:dyDescent="0.2">
      <c r="A9104">
        <v>9103</v>
      </c>
      <c r="B9104" t="s">
        <v>11</v>
      </c>
      <c r="C9104" t="s">
        <v>1060</v>
      </c>
      <c r="D9104">
        <v>5</v>
      </c>
    </row>
    <row r="9105" spans="1:4" x14ac:dyDescent="0.2">
      <c r="A9105">
        <v>9104</v>
      </c>
      <c r="B9105" t="s">
        <v>11</v>
      </c>
      <c r="C9105" t="s">
        <v>1061</v>
      </c>
      <c r="D9105">
        <v>5</v>
      </c>
    </row>
    <row r="9106" spans="1:4" x14ac:dyDescent="0.2">
      <c r="A9106">
        <v>9105</v>
      </c>
      <c r="B9106" t="s">
        <v>11</v>
      </c>
      <c r="C9106" t="s">
        <v>1062</v>
      </c>
      <c r="D9106">
        <v>5</v>
      </c>
    </row>
    <row r="9107" spans="1:4" x14ac:dyDescent="0.2">
      <c r="A9107">
        <v>9106</v>
      </c>
      <c r="B9107" t="s">
        <v>11</v>
      </c>
      <c r="C9107" t="s">
        <v>1063</v>
      </c>
      <c r="D9107">
        <v>5</v>
      </c>
    </row>
    <row r="9108" spans="1:4" x14ac:dyDescent="0.2">
      <c r="A9108">
        <v>9107</v>
      </c>
      <c r="B9108" t="s">
        <v>11</v>
      </c>
      <c r="C9108" t="s">
        <v>1064</v>
      </c>
      <c r="D9108">
        <v>5</v>
      </c>
    </row>
    <row r="9109" spans="1:4" x14ac:dyDescent="0.2">
      <c r="A9109">
        <v>9108</v>
      </c>
      <c r="B9109" t="s">
        <v>11</v>
      </c>
      <c r="C9109" t="s">
        <v>1065</v>
      </c>
      <c r="D9109">
        <v>5</v>
      </c>
    </row>
    <row r="9110" spans="1:4" x14ac:dyDescent="0.2">
      <c r="A9110">
        <v>9109</v>
      </c>
      <c r="B9110" t="s">
        <v>11</v>
      </c>
      <c r="C9110" t="s">
        <v>1066</v>
      </c>
      <c r="D9110">
        <v>5</v>
      </c>
    </row>
    <row r="9111" spans="1:4" x14ac:dyDescent="0.2">
      <c r="A9111">
        <v>9110</v>
      </c>
      <c r="B9111" t="s">
        <v>11</v>
      </c>
      <c r="C9111" t="s">
        <v>1067</v>
      </c>
      <c r="D9111">
        <v>5</v>
      </c>
    </row>
    <row r="9112" spans="1:4" x14ac:dyDescent="0.2">
      <c r="A9112">
        <v>9111</v>
      </c>
      <c r="B9112" t="s">
        <v>11</v>
      </c>
      <c r="C9112" t="s">
        <v>1068</v>
      </c>
      <c r="D9112">
        <v>5</v>
      </c>
    </row>
    <row r="9113" spans="1:4" x14ac:dyDescent="0.2">
      <c r="A9113">
        <v>9112</v>
      </c>
      <c r="B9113" t="s">
        <v>11</v>
      </c>
      <c r="C9113" t="s">
        <v>1069</v>
      </c>
      <c r="D9113">
        <v>5</v>
      </c>
    </row>
    <row r="9114" spans="1:4" x14ac:dyDescent="0.2">
      <c r="A9114">
        <v>9113</v>
      </c>
      <c r="B9114" t="s">
        <v>11</v>
      </c>
      <c r="C9114" t="s">
        <v>1070</v>
      </c>
      <c r="D9114">
        <v>5</v>
      </c>
    </row>
    <row r="9115" spans="1:4" x14ac:dyDescent="0.2">
      <c r="A9115">
        <v>9114</v>
      </c>
      <c r="B9115" t="s">
        <v>11</v>
      </c>
      <c r="C9115" t="s">
        <v>1071</v>
      </c>
      <c r="D9115">
        <v>5</v>
      </c>
    </row>
    <row r="9116" spans="1:4" x14ac:dyDescent="0.2">
      <c r="A9116">
        <v>9115</v>
      </c>
      <c r="B9116" t="s">
        <v>11</v>
      </c>
      <c r="C9116" t="s">
        <v>1072</v>
      </c>
      <c r="D9116">
        <v>5</v>
      </c>
    </row>
    <row r="9117" spans="1:4" x14ac:dyDescent="0.2">
      <c r="A9117">
        <v>9116</v>
      </c>
      <c r="B9117" t="s">
        <v>11</v>
      </c>
      <c r="C9117" t="s">
        <v>1073</v>
      </c>
      <c r="D9117">
        <v>5</v>
      </c>
    </row>
    <row r="9118" spans="1:4" x14ac:dyDescent="0.2">
      <c r="A9118">
        <v>9117</v>
      </c>
      <c r="B9118" t="s">
        <v>11</v>
      </c>
      <c r="C9118" t="s">
        <v>1074</v>
      </c>
      <c r="D9118">
        <v>5</v>
      </c>
    </row>
    <row r="9119" spans="1:4" x14ac:dyDescent="0.2">
      <c r="A9119">
        <v>9118</v>
      </c>
      <c r="B9119" t="s">
        <v>11</v>
      </c>
      <c r="C9119" t="s">
        <v>1075</v>
      </c>
      <c r="D9119">
        <v>5</v>
      </c>
    </row>
    <row r="9120" spans="1:4" x14ac:dyDescent="0.2">
      <c r="A9120">
        <v>9119</v>
      </c>
      <c r="B9120" t="s">
        <v>11</v>
      </c>
      <c r="C9120" t="s">
        <v>1076</v>
      </c>
      <c r="D9120">
        <v>5</v>
      </c>
    </row>
    <row r="9121" spans="1:4" x14ac:dyDescent="0.2">
      <c r="A9121">
        <v>9120</v>
      </c>
      <c r="B9121" t="s">
        <v>11</v>
      </c>
      <c r="C9121" t="s">
        <v>1077</v>
      </c>
      <c r="D9121">
        <v>5</v>
      </c>
    </row>
    <row r="9122" spans="1:4" x14ac:dyDescent="0.2">
      <c r="A9122">
        <v>9121</v>
      </c>
      <c r="B9122" t="s">
        <v>11</v>
      </c>
      <c r="C9122" t="s">
        <v>1078</v>
      </c>
      <c r="D9122">
        <v>5</v>
      </c>
    </row>
    <row r="9123" spans="1:4" x14ac:dyDescent="0.2">
      <c r="A9123">
        <v>9122</v>
      </c>
      <c r="B9123" t="s">
        <v>11</v>
      </c>
      <c r="C9123" t="s">
        <v>1079</v>
      </c>
      <c r="D9123">
        <v>5</v>
      </c>
    </row>
    <row r="9124" spans="1:4" x14ac:dyDescent="0.2">
      <c r="A9124">
        <v>9123</v>
      </c>
      <c r="B9124" t="s">
        <v>11</v>
      </c>
      <c r="C9124" t="s">
        <v>1080</v>
      </c>
      <c r="D9124">
        <v>5</v>
      </c>
    </row>
    <row r="9125" spans="1:4" x14ac:dyDescent="0.2">
      <c r="A9125">
        <v>9124</v>
      </c>
      <c r="B9125" t="s">
        <v>11</v>
      </c>
      <c r="C9125" t="s">
        <v>1081</v>
      </c>
      <c r="D9125">
        <v>5</v>
      </c>
    </row>
    <row r="9126" spans="1:4" x14ac:dyDescent="0.2">
      <c r="A9126">
        <v>9125</v>
      </c>
      <c r="B9126" t="s">
        <v>11</v>
      </c>
      <c r="C9126" t="s">
        <v>1082</v>
      </c>
      <c r="D9126">
        <v>5</v>
      </c>
    </row>
    <row r="9127" spans="1:4" x14ac:dyDescent="0.2">
      <c r="A9127">
        <v>9126</v>
      </c>
      <c r="B9127" t="s">
        <v>11</v>
      </c>
      <c r="C9127" t="s">
        <v>1083</v>
      </c>
      <c r="D9127">
        <v>5</v>
      </c>
    </row>
    <row r="9128" spans="1:4" x14ac:dyDescent="0.2">
      <c r="A9128">
        <v>9127</v>
      </c>
      <c r="B9128" t="s">
        <v>11</v>
      </c>
      <c r="C9128" t="s">
        <v>1084</v>
      </c>
      <c r="D9128">
        <v>5</v>
      </c>
    </row>
    <row r="9129" spans="1:4" x14ac:dyDescent="0.2">
      <c r="A9129">
        <v>9128</v>
      </c>
      <c r="B9129" t="s">
        <v>11</v>
      </c>
      <c r="C9129" t="s">
        <v>1085</v>
      </c>
      <c r="D9129">
        <v>5</v>
      </c>
    </row>
    <row r="9130" spans="1:4" x14ac:dyDescent="0.2">
      <c r="A9130">
        <v>9129</v>
      </c>
      <c r="B9130" t="s">
        <v>11</v>
      </c>
      <c r="C9130" t="s">
        <v>1086</v>
      </c>
      <c r="D9130">
        <v>5</v>
      </c>
    </row>
    <row r="9131" spans="1:4" x14ac:dyDescent="0.2">
      <c r="A9131">
        <v>9130</v>
      </c>
      <c r="B9131" t="s">
        <v>11</v>
      </c>
      <c r="C9131" t="s">
        <v>1087</v>
      </c>
      <c r="D9131">
        <v>5</v>
      </c>
    </row>
    <row r="9132" spans="1:4" x14ac:dyDescent="0.2">
      <c r="A9132">
        <v>9131</v>
      </c>
      <c r="B9132" t="s">
        <v>11</v>
      </c>
      <c r="C9132" t="s">
        <v>1088</v>
      </c>
      <c r="D9132">
        <v>5</v>
      </c>
    </row>
    <row r="9133" spans="1:4" x14ac:dyDescent="0.2">
      <c r="A9133">
        <v>9132</v>
      </c>
      <c r="B9133" t="s">
        <v>11</v>
      </c>
      <c r="C9133" t="s">
        <v>1089</v>
      </c>
      <c r="D9133">
        <v>5</v>
      </c>
    </row>
    <row r="9134" spans="1:4" x14ac:dyDescent="0.2">
      <c r="A9134">
        <v>9133</v>
      </c>
      <c r="B9134" t="s">
        <v>11</v>
      </c>
      <c r="C9134" t="s">
        <v>1090</v>
      </c>
      <c r="D9134">
        <v>5</v>
      </c>
    </row>
    <row r="9135" spans="1:4" x14ac:dyDescent="0.2">
      <c r="A9135">
        <v>9134</v>
      </c>
      <c r="B9135" t="s">
        <v>11</v>
      </c>
      <c r="C9135" t="s">
        <v>1091</v>
      </c>
      <c r="D9135">
        <v>5</v>
      </c>
    </row>
    <row r="9136" spans="1:4" x14ac:dyDescent="0.2">
      <c r="A9136">
        <v>9135</v>
      </c>
      <c r="B9136" t="s">
        <v>11</v>
      </c>
      <c r="C9136" t="s">
        <v>1092</v>
      </c>
      <c r="D9136">
        <v>5</v>
      </c>
    </row>
    <row r="9137" spans="1:4" x14ac:dyDescent="0.2">
      <c r="A9137">
        <v>9136</v>
      </c>
      <c r="B9137" t="s">
        <v>11</v>
      </c>
      <c r="C9137" t="s">
        <v>1093</v>
      </c>
      <c r="D9137">
        <v>5</v>
      </c>
    </row>
    <row r="9138" spans="1:4" x14ac:dyDescent="0.2">
      <c r="A9138">
        <v>9137</v>
      </c>
      <c r="B9138" t="s">
        <v>11</v>
      </c>
      <c r="C9138" t="s">
        <v>1094</v>
      </c>
      <c r="D9138">
        <v>5</v>
      </c>
    </row>
    <row r="9139" spans="1:4" x14ac:dyDescent="0.2">
      <c r="A9139">
        <v>9138</v>
      </c>
      <c r="B9139" t="s">
        <v>11</v>
      </c>
      <c r="C9139" t="s">
        <v>1095</v>
      </c>
      <c r="D9139">
        <v>5</v>
      </c>
    </row>
    <row r="9140" spans="1:4" x14ac:dyDescent="0.2">
      <c r="A9140">
        <v>9139</v>
      </c>
      <c r="B9140" t="s">
        <v>11</v>
      </c>
      <c r="C9140" t="s">
        <v>1096</v>
      </c>
      <c r="D9140">
        <v>5</v>
      </c>
    </row>
    <row r="9141" spans="1:4" x14ac:dyDescent="0.2">
      <c r="A9141">
        <v>9140</v>
      </c>
      <c r="B9141" t="s">
        <v>11</v>
      </c>
      <c r="C9141" t="s">
        <v>1097</v>
      </c>
      <c r="D9141">
        <v>5</v>
      </c>
    </row>
    <row r="9142" spans="1:4" x14ac:dyDescent="0.2">
      <c r="A9142">
        <v>9141</v>
      </c>
      <c r="B9142" t="s">
        <v>11</v>
      </c>
      <c r="C9142" t="s">
        <v>1098</v>
      </c>
      <c r="D9142">
        <v>5</v>
      </c>
    </row>
    <row r="9143" spans="1:4" x14ac:dyDescent="0.2">
      <c r="A9143">
        <v>9142</v>
      </c>
      <c r="B9143" t="s">
        <v>11</v>
      </c>
      <c r="C9143" t="s">
        <v>1099</v>
      </c>
      <c r="D9143">
        <v>5</v>
      </c>
    </row>
    <row r="9144" spans="1:4" x14ac:dyDescent="0.2">
      <c r="A9144">
        <v>9143</v>
      </c>
      <c r="B9144" t="s">
        <v>11</v>
      </c>
      <c r="C9144" t="s">
        <v>1100</v>
      </c>
      <c r="D9144">
        <v>5</v>
      </c>
    </row>
    <row r="9145" spans="1:4" x14ac:dyDescent="0.2">
      <c r="A9145">
        <v>9144</v>
      </c>
      <c r="B9145" t="s">
        <v>11</v>
      </c>
      <c r="C9145" t="s">
        <v>1101</v>
      </c>
      <c r="D9145">
        <v>5</v>
      </c>
    </row>
    <row r="9146" spans="1:4" x14ac:dyDescent="0.2">
      <c r="A9146">
        <v>9145</v>
      </c>
      <c r="B9146" t="s">
        <v>11</v>
      </c>
      <c r="C9146" t="s">
        <v>1102</v>
      </c>
      <c r="D9146">
        <v>5</v>
      </c>
    </row>
    <row r="9147" spans="1:4" x14ac:dyDescent="0.2">
      <c r="A9147">
        <v>9146</v>
      </c>
      <c r="B9147" t="s">
        <v>11</v>
      </c>
      <c r="C9147" t="s">
        <v>1103</v>
      </c>
      <c r="D9147">
        <v>5</v>
      </c>
    </row>
    <row r="9148" spans="1:4" x14ac:dyDescent="0.2">
      <c r="A9148">
        <v>9147</v>
      </c>
      <c r="B9148" t="s">
        <v>11</v>
      </c>
      <c r="C9148" t="s">
        <v>1104</v>
      </c>
      <c r="D9148">
        <v>5</v>
      </c>
    </row>
    <row r="9149" spans="1:4" x14ac:dyDescent="0.2">
      <c r="A9149">
        <v>9148</v>
      </c>
      <c r="B9149" t="s">
        <v>11</v>
      </c>
      <c r="C9149" t="s">
        <v>1105</v>
      </c>
      <c r="D9149">
        <v>5</v>
      </c>
    </row>
    <row r="9150" spans="1:4" x14ac:dyDescent="0.2">
      <c r="A9150">
        <v>9149</v>
      </c>
      <c r="B9150" t="s">
        <v>11</v>
      </c>
      <c r="C9150" t="s">
        <v>1106</v>
      </c>
      <c r="D9150">
        <v>5</v>
      </c>
    </row>
    <row r="9151" spans="1:4" x14ac:dyDescent="0.2">
      <c r="A9151">
        <v>9150</v>
      </c>
      <c r="B9151" t="s">
        <v>11</v>
      </c>
      <c r="C9151" t="s">
        <v>1107</v>
      </c>
      <c r="D9151">
        <v>5</v>
      </c>
    </row>
    <row r="9152" spans="1:4" x14ac:dyDescent="0.2">
      <c r="A9152">
        <v>9151</v>
      </c>
      <c r="B9152" t="s">
        <v>11</v>
      </c>
      <c r="C9152" t="s">
        <v>1108</v>
      </c>
      <c r="D9152">
        <v>5</v>
      </c>
    </row>
    <row r="9153" spans="1:4" x14ac:dyDescent="0.2">
      <c r="A9153">
        <v>9152</v>
      </c>
      <c r="B9153" t="s">
        <v>11</v>
      </c>
      <c r="C9153" t="s">
        <v>1109</v>
      </c>
      <c r="D9153">
        <v>5</v>
      </c>
    </row>
    <row r="9154" spans="1:4" x14ac:dyDescent="0.2">
      <c r="A9154">
        <v>9153</v>
      </c>
      <c r="B9154" t="s">
        <v>11</v>
      </c>
      <c r="C9154" t="s">
        <v>1110</v>
      </c>
      <c r="D9154">
        <v>5</v>
      </c>
    </row>
    <row r="9155" spans="1:4" x14ac:dyDescent="0.2">
      <c r="A9155">
        <v>9154</v>
      </c>
      <c r="B9155" t="s">
        <v>11</v>
      </c>
      <c r="C9155" t="s">
        <v>1111</v>
      </c>
      <c r="D9155">
        <v>5</v>
      </c>
    </row>
    <row r="9156" spans="1:4" x14ac:dyDescent="0.2">
      <c r="A9156">
        <v>9155</v>
      </c>
      <c r="B9156" t="s">
        <v>11</v>
      </c>
      <c r="C9156" t="s">
        <v>1112</v>
      </c>
      <c r="D9156">
        <v>5</v>
      </c>
    </row>
    <row r="9157" spans="1:4" x14ac:dyDescent="0.2">
      <c r="A9157">
        <v>9156</v>
      </c>
      <c r="B9157" t="s">
        <v>11</v>
      </c>
      <c r="C9157" t="s">
        <v>1113</v>
      </c>
      <c r="D9157">
        <v>5</v>
      </c>
    </row>
    <row r="9158" spans="1:4" x14ac:dyDescent="0.2">
      <c r="A9158">
        <v>9157</v>
      </c>
      <c r="B9158" t="s">
        <v>11</v>
      </c>
      <c r="C9158" t="s">
        <v>1114</v>
      </c>
      <c r="D9158">
        <v>5</v>
      </c>
    </row>
    <row r="9159" spans="1:4" x14ac:dyDescent="0.2">
      <c r="A9159">
        <v>9158</v>
      </c>
      <c r="B9159" t="s">
        <v>11</v>
      </c>
      <c r="C9159" t="s">
        <v>1115</v>
      </c>
      <c r="D9159">
        <v>5</v>
      </c>
    </row>
    <row r="9160" spans="1:4" x14ac:dyDescent="0.2">
      <c r="A9160">
        <v>9159</v>
      </c>
      <c r="B9160" t="s">
        <v>11</v>
      </c>
      <c r="C9160" t="s">
        <v>1116</v>
      </c>
      <c r="D9160">
        <v>5</v>
      </c>
    </row>
    <row r="9161" spans="1:4" x14ac:dyDescent="0.2">
      <c r="A9161">
        <v>9160</v>
      </c>
      <c r="B9161" t="s">
        <v>11</v>
      </c>
      <c r="C9161" t="s">
        <v>1117</v>
      </c>
      <c r="D9161">
        <v>5</v>
      </c>
    </row>
    <row r="9162" spans="1:4" x14ac:dyDescent="0.2">
      <c r="A9162">
        <v>9161</v>
      </c>
      <c r="B9162" t="s">
        <v>11</v>
      </c>
      <c r="C9162" t="s">
        <v>1118</v>
      </c>
      <c r="D9162">
        <v>5</v>
      </c>
    </row>
    <row r="9163" spans="1:4" x14ac:dyDescent="0.2">
      <c r="A9163">
        <v>9162</v>
      </c>
      <c r="B9163" t="s">
        <v>11</v>
      </c>
      <c r="C9163" t="s">
        <v>1119</v>
      </c>
      <c r="D9163">
        <v>5</v>
      </c>
    </row>
    <row r="9164" spans="1:4" x14ac:dyDescent="0.2">
      <c r="A9164">
        <v>9163</v>
      </c>
      <c r="B9164" t="s">
        <v>11</v>
      </c>
      <c r="C9164" t="s">
        <v>1120</v>
      </c>
      <c r="D9164">
        <v>5</v>
      </c>
    </row>
    <row r="9165" spans="1:4" x14ac:dyDescent="0.2">
      <c r="A9165">
        <v>9164</v>
      </c>
      <c r="B9165" t="s">
        <v>11</v>
      </c>
      <c r="C9165" t="s">
        <v>1121</v>
      </c>
      <c r="D9165">
        <v>5</v>
      </c>
    </row>
    <row r="9166" spans="1:4" x14ac:dyDescent="0.2">
      <c r="A9166">
        <v>9165</v>
      </c>
      <c r="B9166" t="s">
        <v>11</v>
      </c>
      <c r="C9166" t="s">
        <v>1122</v>
      </c>
      <c r="D9166">
        <v>5</v>
      </c>
    </row>
    <row r="9167" spans="1:4" x14ac:dyDescent="0.2">
      <c r="A9167">
        <v>9166</v>
      </c>
      <c r="B9167" t="s">
        <v>11</v>
      </c>
      <c r="C9167" t="s">
        <v>1123</v>
      </c>
      <c r="D9167">
        <v>5</v>
      </c>
    </row>
    <row r="9168" spans="1:4" x14ac:dyDescent="0.2">
      <c r="A9168">
        <v>9167</v>
      </c>
      <c r="B9168" t="s">
        <v>11</v>
      </c>
      <c r="C9168" t="s">
        <v>1124</v>
      </c>
      <c r="D9168">
        <v>5</v>
      </c>
    </row>
    <row r="9169" spans="1:4" x14ac:dyDescent="0.2">
      <c r="A9169">
        <v>9168</v>
      </c>
      <c r="B9169" t="s">
        <v>11</v>
      </c>
      <c r="C9169" t="s">
        <v>1125</v>
      </c>
      <c r="D9169">
        <v>5</v>
      </c>
    </row>
    <row r="9170" spans="1:4" x14ac:dyDescent="0.2">
      <c r="A9170">
        <v>9169</v>
      </c>
      <c r="B9170" t="s">
        <v>11</v>
      </c>
      <c r="C9170" t="s">
        <v>1126</v>
      </c>
      <c r="D9170">
        <v>5</v>
      </c>
    </row>
    <row r="9171" spans="1:4" x14ac:dyDescent="0.2">
      <c r="A9171">
        <v>9170</v>
      </c>
      <c r="B9171" t="s">
        <v>11</v>
      </c>
      <c r="C9171" t="s">
        <v>1127</v>
      </c>
      <c r="D9171">
        <v>5</v>
      </c>
    </row>
    <row r="9172" spans="1:4" x14ac:dyDescent="0.2">
      <c r="A9172">
        <v>9171</v>
      </c>
      <c r="B9172" t="s">
        <v>11</v>
      </c>
      <c r="C9172" t="s">
        <v>1128</v>
      </c>
      <c r="D9172">
        <v>5</v>
      </c>
    </row>
    <row r="9173" spans="1:4" x14ac:dyDescent="0.2">
      <c r="A9173">
        <v>9172</v>
      </c>
      <c r="B9173" t="s">
        <v>11</v>
      </c>
      <c r="C9173" t="s">
        <v>1129</v>
      </c>
      <c r="D9173">
        <v>5</v>
      </c>
    </row>
    <row r="9174" spans="1:4" x14ac:dyDescent="0.2">
      <c r="A9174">
        <v>9173</v>
      </c>
      <c r="B9174" t="s">
        <v>11</v>
      </c>
      <c r="C9174" t="s">
        <v>1130</v>
      </c>
      <c r="D9174">
        <v>5</v>
      </c>
    </row>
    <row r="9175" spans="1:4" x14ac:dyDescent="0.2">
      <c r="A9175">
        <v>9174</v>
      </c>
      <c r="B9175" t="s">
        <v>11</v>
      </c>
      <c r="C9175" t="s">
        <v>1131</v>
      </c>
      <c r="D9175">
        <v>5</v>
      </c>
    </row>
    <row r="9176" spans="1:4" x14ac:dyDescent="0.2">
      <c r="A9176">
        <v>9175</v>
      </c>
      <c r="B9176" t="s">
        <v>11</v>
      </c>
      <c r="C9176" t="s">
        <v>1132</v>
      </c>
      <c r="D9176">
        <v>5</v>
      </c>
    </row>
    <row r="9177" spans="1:4" x14ac:dyDescent="0.2">
      <c r="A9177">
        <v>9176</v>
      </c>
      <c r="B9177" t="s">
        <v>11</v>
      </c>
      <c r="C9177" t="s">
        <v>1133</v>
      </c>
      <c r="D9177">
        <v>5</v>
      </c>
    </row>
    <row r="9178" spans="1:4" x14ac:dyDescent="0.2">
      <c r="A9178">
        <v>9177</v>
      </c>
      <c r="B9178" t="s">
        <v>11</v>
      </c>
      <c r="C9178" t="s">
        <v>1134</v>
      </c>
      <c r="D9178">
        <v>5</v>
      </c>
    </row>
    <row r="9179" spans="1:4" x14ac:dyDescent="0.2">
      <c r="A9179">
        <v>9178</v>
      </c>
      <c r="B9179" t="s">
        <v>11</v>
      </c>
      <c r="C9179" t="s">
        <v>1135</v>
      </c>
      <c r="D9179">
        <v>5</v>
      </c>
    </row>
    <row r="9180" spans="1:4" x14ac:dyDescent="0.2">
      <c r="A9180">
        <v>9179</v>
      </c>
      <c r="B9180" t="s">
        <v>11</v>
      </c>
      <c r="C9180" t="s">
        <v>1136</v>
      </c>
      <c r="D9180">
        <v>5</v>
      </c>
    </row>
    <row r="9181" spans="1:4" x14ac:dyDescent="0.2">
      <c r="A9181">
        <v>9180</v>
      </c>
      <c r="B9181" t="s">
        <v>11</v>
      </c>
      <c r="C9181" t="s">
        <v>1137</v>
      </c>
      <c r="D9181">
        <v>5</v>
      </c>
    </row>
    <row r="9182" spans="1:4" x14ac:dyDescent="0.2">
      <c r="A9182">
        <v>9181</v>
      </c>
      <c r="B9182" t="s">
        <v>11</v>
      </c>
      <c r="C9182" t="s">
        <v>1138</v>
      </c>
      <c r="D9182">
        <v>5</v>
      </c>
    </row>
    <row r="9183" spans="1:4" x14ac:dyDescent="0.2">
      <c r="A9183">
        <v>9182</v>
      </c>
      <c r="B9183" t="s">
        <v>11</v>
      </c>
      <c r="C9183" t="s">
        <v>1139</v>
      </c>
      <c r="D9183">
        <v>5</v>
      </c>
    </row>
    <row r="9184" spans="1:4" x14ac:dyDescent="0.2">
      <c r="A9184">
        <v>9183</v>
      </c>
      <c r="B9184" t="s">
        <v>11</v>
      </c>
      <c r="C9184" t="s">
        <v>1140</v>
      </c>
      <c r="D9184">
        <v>5</v>
      </c>
    </row>
    <row r="9185" spans="1:4" x14ac:dyDescent="0.2">
      <c r="A9185">
        <v>9184</v>
      </c>
      <c r="B9185" t="s">
        <v>11</v>
      </c>
      <c r="C9185" t="s">
        <v>1141</v>
      </c>
      <c r="D9185">
        <v>5</v>
      </c>
    </row>
    <row r="9186" spans="1:4" x14ac:dyDescent="0.2">
      <c r="A9186">
        <v>9185</v>
      </c>
      <c r="B9186" t="s">
        <v>11</v>
      </c>
      <c r="C9186" t="s">
        <v>1142</v>
      </c>
      <c r="D9186">
        <v>5</v>
      </c>
    </row>
    <row r="9187" spans="1:4" x14ac:dyDescent="0.2">
      <c r="A9187">
        <v>9186</v>
      </c>
      <c r="B9187" t="s">
        <v>11</v>
      </c>
      <c r="C9187" t="s">
        <v>1143</v>
      </c>
      <c r="D9187">
        <v>5</v>
      </c>
    </row>
    <row r="9188" spans="1:4" x14ac:dyDescent="0.2">
      <c r="A9188">
        <v>9187</v>
      </c>
      <c r="B9188" t="s">
        <v>11</v>
      </c>
      <c r="C9188" t="s">
        <v>1144</v>
      </c>
      <c r="D9188">
        <v>5</v>
      </c>
    </row>
    <row r="9189" spans="1:4" x14ac:dyDescent="0.2">
      <c r="A9189">
        <v>9188</v>
      </c>
      <c r="B9189" t="s">
        <v>11</v>
      </c>
      <c r="C9189" t="s">
        <v>1145</v>
      </c>
      <c r="D9189">
        <v>5</v>
      </c>
    </row>
    <row r="9190" spans="1:4" x14ac:dyDescent="0.2">
      <c r="A9190">
        <v>9189</v>
      </c>
      <c r="B9190" t="s">
        <v>11</v>
      </c>
      <c r="C9190" t="s">
        <v>1146</v>
      </c>
      <c r="D9190">
        <v>5</v>
      </c>
    </row>
    <row r="9191" spans="1:4" x14ac:dyDescent="0.2">
      <c r="A9191">
        <v>9190</v>
      </c>
      <c r="B9191" t="s">
        <v>11</v>
      </c>
      <c r="C9191" t="s">
        <v>1147</v>
      </c>
      <c r="D9191">
        <v>5</v>
      </c>
    </row>
    <row r="9192" spans="1:4" x14ac:dyDescent="0.2">
      <c r="A9192">
        <v>9191</v>
      </c>
      <c r="B9192" t="s">
        <v>11</v>
      </c>
      <c r="C9192" t="s">
        <v>1148</v>
      </c>
      <c r="D9192">
        <v>5</v>
      </c>
    </row>
    <row r="9193" spans="1:4" x14ac:dyDescent="0.2">
      <c r="A9193">
        <v>9192</v>
      </c>
      <c r="B9193" t="s">
        <v>11</v>
      </c>
      <c r="C9193" t="s">
        <v>1149</v>
      </c>
      <c r="D9193">
        <v>5</v>
      </c>
    </row>
    <row r="9194" spans="1:4" x14ac:dyDescent="0.2">
      <c r="A9194">
        <v>9193</v>
      </c>
      <c r="B9194" t="s">
        <v>11</v>
      </c>
      <c r="C9194" t="s">
        <v>1150</v>
      </c>
      <c r="D9194">
        <v>5</v>
      </c>
    </row>
    <row r="9195" spans="1:4" x14ac:dyDescent="0.2">
      <c r="A9195">
        <v>9194</v>
      </c>
      <c r="B9195" t="s">
        <v>11</v>
      </c>
      <c r="C9195" t="s">
        <v>1151</v>
      </c>
      <c r="D9195">
        <v>5</v>
      </c>
    </row>
    <row r="9196" spans="1:4" x14ac:dyDescent="0.2">
      <c r="A9196">
        <v>9195</v>
      </c>
      <c r="B9196" t="s">
        <v>11</v>
      </c>
      <c r="C9196" t="s">
        <v>1152</v>
      </c>
      <c r="D9196">
        <v>5</v>
      </c>
    </row>
    <row r="9197" spans="1:4" x14ac:dyDescent="0.2">
      <c r="A9197">
        <v>9196</v>
      </c>
      <c r="B9197" t="s">
        <v>11</v>
      </c>
      <c r="C9197" t="s">
        <v>1153</v>
      </c>
      <c r="D9197">
        <v>5</v>
      </c>
    </row>
    <row r="9198" spans="1:4" x14ac:dyDescent="0.2">
      <c r="A9198">
        <v>9197</v>
      </c>
      <c r="B9198" t="s">
        <v>11</v>
      </c>
      <c r="C9198" t="s">
        <v>1154</v>
      </c>
      <c r="D9198">
        <v>5</v>
      </c>
    </row>
    <row r="9199" spans="1:4" x14ac:dyDescent="0.2">
      <c r="A9199">
        <v>9198</v>
      </c>
      <c r="B9199" t="s">
        <v>11</v>
      </c>
      <c r="C9199" t="s">
        <v>1155</v>
      </c>
      <c r="D9199">
        <v>5</v>
      </c>
    </row>
    <row r="9200" spans="1:4" x14ac:dyDescent="0.2">
      <c r="A9200">
        <v>9199</v>
      </c>
      <c r="B9200" t="s">
        <v>11</v>
      </c>
      <c r="C9200" t="s">
        <v>1156</v>
      </c>
      <c r="D9200">
        <v>5</v>
      </c>
    </row>
    <row r="9201" spans="1:4" x14ac:dyDescent="0.2">
      <c r="A9201">
        <v>9200</v>
      </c>
      <c r="B9201" t="s">
        <v>11</v>
      </c>
      <c r="C9201" t="s">
        <v>1157</v>
      </c>
      <c r="D9201">
        <v>5</v>
      </c>
    </row>
    <row r="9202" spans="1:4" x14ac:dyDescent="0.2">
      <c r="A9202">
        <v>9201</v>
      </c>
      <c r="B9202" t="s">
        <v>11</v>
      </c>
      <c r="C9202" t="s">
        <v>1158</v>
      </c>
      <c r="D9202">
        <v>5</v>
      </c>
    </row>
    <row r="9203" spans="1:4" x14ac:dyDescent="0.2">
      <c r="A9203">
        <v>9202</v>
      </c>
      <c r="B9203" t="s">
        <v>11</v>
      </c>
      <c r="C9203" t="s">
        <v>1159</v>
      </c>
      <c r="D9203">
        <v>5</v>
      </c>
    </row>
    <row r="9204" spans="1:4" x14ac:dyDescent="0.2">
      <c r="A9204">
        <v>9203</v>
      </c>
      <c r="B9204" t="s">
        <v>11</v>
      </c>
      <c r="C9204" t="s">
        <v>1160</v>
      </c>
      <c r="D9204">
        <v>5</v>
      </c>
    </row>
    <row r="9205" spans="1:4" x14ac:dyDescent="0.2">
      <c r="A9205">
        <v>9204</v>
      </c>
      <c r="B9205" t="s">
        <v>11</v>
      </c>
      <c r="C9205" t="s">
        <v>1161</v>
      </c>
      <c r="D9205">
        <v>5</v>
      </c>
    </row>
    <row r="9206" spans="1:4" x14ac:dyDescent="0.2">
      <c r="A9206">
        <v>9205</v>
      </c>
      <c r="B9206" t="s">
        <v>11</v>
      </c>
      <c r="C9206" t="s">
        <v>1162</v>
      </c>
      <c r="D9206">
        <v>5</v>
      </c>
    </row>
    <row r="9207" spans="1:4" x14ac:dyDescent="0.2">
      <c r="A9207">
        <v>9206</v>
      </c>
      <c r="B9207" t="s">
        <v>11</v>
      </c>
      <c r="C9207" t="s">
        <v>1163</v>
      </c>
      <c r="D9207">
        <v>5</v>
      </c>
    </row>
    <row r="9208" spans="1:4" x14ac:dyDescent="0.2">
      <c r="A9208">
        <v>9207</v>
      </c>
      <c r="B9208" t="s">
        <v>11</v>
      </c>
      <c r="C9208" t="s">
        <v>1164</v>
      </c>
      <c r="D9208">
        <v>5</v>
      </c>
    </row>
    <row r="9209" spans="1:4" x14ac:dyDescent="0.2">
      <c r="A9209">
        <v>9208</v>
      </c>
      <c r="B9209" t="s">
        <v>11</v>
      </c>
      <c r="C9209" t="s">
        <v>1165</v>
      </c>
      <c r="D9209">
        <v>5</v>
      </c>
    </row>
    <row r="9210" spans="1:4" x14ac:dyDescent="0.2">
      <c r="A9210">
        <v>9209</v>
      </c>
      <c r="B9210" t="s">
        <v>11</v>
      </c>
      <c r="C9210" t="s">
        <v>1166</v>
      </c>
      <c r="D9210">
        <v>5</v>
      </c>
    </row>
    <row r="9211" spans="1:4" x14ac:dyDescent="0.2">
      <c r="A9211">
        <v>9210</v>
      </c>
      <c r="B9211" t="s">
        <v>11</v>
      </c>
      <c r="C9211" t="s">
        <v>1167</v>
      </c>
      <c r="D9211">
        <v>5</v>
      </c>
    </row>
    <row r="9212" spans="1:4" x14ac:dyDescent="0.2">
      <c r="A9212">
        <v>9211</v>
      </c>
      <c r="B9212" t="s">
        <v>11</v>
      </c>
      <c r="C9212" t="s">
        <v>1168</v>
      </c>
      <c r="D9212">
        <v>5</v>
      </c>
    </row>
    <row r="9213" spans="1:4" x14ac:dyDescent="0.2">
      <c r="A9213">
        <v>9212</v>
      </c>
      <c r="B9213" t="s">
        <v>11</v>
      </c>
      <c r="C9213" t="s">
        <v>1169</v>
      </c>
      <c r="D9213">
        <v>5</v>
      </c>
    </row>
    <row r="9214" spans="1:4" x14ac:dyDescent="0.2">
      <c r="A9214">
        <v>9213</v>
      </c>
      <c r="B9214" t="s">
        <v>11</v>
      </c>
      <c r="C9214" t="s">
        <v>1170</v>
      </c>
      <c r="D9214">
        <v>5</v>
      </c>
    </row>
    <row r="9215" spans="1:4" x14ac:dyDescent="0.2">
      <c r="A9215">
        <v>9214</v>
      </c>
      <c r="B9215" t="s">
        <v>11</v>
      </c>
      <c r="C9215" t="s">
        <v>1171</v>
      </c>
      <c r="D9215">
        <v>5</v>
      </c>
    </row>
    <row r="9216" spans="1:4" x14ac:dyDescent="0.2">
      <c r="A9216">
        <v>9215</v>
      </c>
      <c r="B9216" t="s">
        <v>11</v>
      </c>
      <c r="C9216" t="s">
        <v>1172</v>
      </c>
      <c r="D9216">
        <v>5</v>
      </c>
    </row>
    <row r="9217" spans="1:4" x14ac:dyDescent="0.2">
      <c r="A9217">
        <v>9216</v>
      </c>
      <c r="B9217" t="s">
        <v>11</v>
      </c>
      <c r="C9217" t="s">
        <v>1173</v>
      </c>
      <c r="D9217">
        <v>5</v>
      </c>
    </row>
    <row r="9218" spans="1:4" x14ac:dyDescent="0.2">
      <c r="A9218">
        <v>9217</v>
      </c>
      <c r="B9218" t="s">
        <v>11</v>
      </c>
      <c r="C9218" t="s">
        <v>1174</v>
      </c>
      <c r="D9218">
        <v>5</v>
      </c>
    </row>
    <row r="9219" spans="1:4" x14ac:dyDescent="0.2">
      <c r="A9219">
        <v>9218</v>
      </c>
      <c r="B9219" t="s">
        <v>11</v>
      </c>
      <c r="C9219" t="s">
        <v>1175</v>
      </c>
      <c r="D9219">
        <v>5</v>
      </c>
    </row>
    <row r="9220" spans="1:4" x14ac:dyDescent="0.2">
      <c r="A9220">
        <v>9219</v>
      </c>
      <c r="B9220" t="s">
        <v>11</v>
      </c>
      <c r="C9220" t="s">
        <v>1176</v>
      </c>
      <c r="D9220">
        <v>5</v>
      </c>
    </row>
    <row r="9221" spans="1:4" x14ac:dyDescent="0.2">
      <c r="A9221">
        <v>9220</v>
      </c>
      <c r="B9221" t="s">
        <v>11</v>
      </c>
      <c r="C9221" t="s">
        <v>1177</v>
      </c>
      <c r="D9221">
        <v>5</v>
      </c>
    </row>
    <row r="9222" spans="1:4" x14ac:dyDescent="0.2">
      <c r="A9222">
        <v>9221</v>
      </c>
      <c r="B9222" t="s">
        <v>11</v>
      </c>
      <c r="C9222" t="s">
        <v>1178</v>
      </c>
      <c r="D9222">
        <v>5</v>
      </c>
    </row>
    <row r="9223" spans="1:4" x14ac:dyDescent="0.2">
      <c r="A9223">
        <v>9222</v>
      </c>
      <c r="B9223" t="s">
        <v>11</v>
      </c>
      <c r="C9223" t="s">
        <v>1179</v>
      </c>
      <c r="D9223">
        <v>5</v>
      </c>
    </row>
    <row r="9224" spans="1:4" x14ac:dyDescent="0.2">
      <c r="A9224">
        <v>9223</v>
      </c>
      <c r="B9224" t="s">
        <v>11</v>
      </c>
      <c r="C9224" t="s">
        <v>1180</v>
      </c>
      <c r="D9224">
        <v>5</v>
      </c>
    </row>
    <row r="9225" spans="1:4" x14ac:dyDescent="0.2">
      <c r="A9225">
        <v>9224</v>
      </c>
      <c r="B9225" t="s">
        <v>11</v>
      </c>
      <c r="C9225" t="s">
        <v>1181</v>
      </c>
      <c r="D9225">
        <v>5</v>
      </c>
    </row>
    <row r="9226" spans="1:4" x14ac:dyDescent="0.2">
      <c r="A9226">
        <v>9225</v>
      </c>
      <c r="B9226" t="s">
        <v>11</v>
      </c>
      <c r="C9226" t="s">
        <v>1182</v>
      </c>
      <c r="D9226">
        <v>5</v>
      </c>
    </row>
    <row r="9227" spans="1:4" x14ac:dyDescent="0.2">
      <c r="A9227">
        <v>9226</v>
      </c>
      <c r="B9227" t="s">
        <v>11</v>
      </c>
      <c r="C9227" t="s">
        <v>1183</v>
      </c>
      <c r="D9227">
        <v>5</v>
      </c>
    </row>
    <row r="9228" spans="1:4" x14ac:dyDescent="0.2">
      <c r="A9228">
        <v>9227</v>
      </c>
      <c r="B9228" t="s">
        <v>11</v>
      </c>
      <c r="C9228" t="s">
        <v>1184</v>
      </c>
      <c r="D9228">
        <v>5</v>
      </c>
    </row>
    <row r="9229" spans="1:4" x14ac:dyDescent="0.2">
      <c r="A9229">
        <v>9228</v>
      </c>
      <c r="B9229" t="s">
        <v>11</v>
      </c>
      <c r="C9229" t="s">
        <v>1185</v>
      </c>
      <c r="D9229">
        <v>5</v>
      </c>
    </row>
    <row r="9230" spans="1:4" x14ac:dyDescent="0.2">
      <c r="A9230">
        <v>9229</v>
      </c>
      <c r="B9230" t="s">
        <v>11</v>
      </c>
      <c r="C9230" t="s">
        <v>1186</v>
      </c>
      <c r="D9230">
        <v>5</v>
      </c>
    </row>
    <row r="9231" spans="1:4" x14ac:dyDescent="0.2">
      <c r="A9231">
        <v>9230</v>
      </c>
      <c r="B9231" t="s">
        <v>11</v>
      </c>
      <c r="C9231" t="s">
        <v>1187</v>
      </c>
      <c r="D9231">
        <v>5</v>
      </c>
    </row>
    <row r="9232" spans="1:4" x14ac:dyDescent="0.2">
      <c r="A9232">
        <v>9231</v>
      </c>
      <c r="B9232" t="s">
        <v>11</v>
      </c>
      <c r="C9232" t="s">
        <v>1188</v>
      </c>
      <c r="D9232">
        <v>5</v>
      </c>
    </row>
    <row r="9233" spans="1:4" x14ac:dyDescent="0.2">
      <c r="A9233">
        <v>9232</v>
      </c>
      <c r="B9233" t="s">
        <v>11</v>
      </c>
      <c r="C9233" t="s">
        <v>1189</v>
      </c>
      <c r="D9233">
        <v>5</v>
      </c>
    </row>
    <row r="9234" spans="1:4" x14ac:dyDescent="0.2">
      <c r="A9234">
        <v>9233</v>
      </c>
      <c r="B9234" t="s">
        <v>11</v>
      </c>
      <c r="C9234" t="s">
        <v>1190</v>
      </c>
      <c r="D9234">
        <v>5</v>
      </c>
    </row>
    <row r="9235" spans="1:4" x14ac:dyDescent="0.2">
      <c r="A9235">
        <v>9234</v>
      </c>
      <c r="B9235" t="s">
        <v>11</v>
      </c>
      <c r="C9235" t="s">
        <v>1191</v>
      </c>
      <c r="D9235">
        <v>5</v>
      </c>
    </row>
    <row r="9236" spans="1:4" x14ac:dyDescent="0.2">
      <c r="A9236">
        <v>9235</v>
      </c>
      <c r="B9236" t="s">
        <v>11</v>
      </c>
      <c r="C9236" t="s">
        <v>1192</v>
      </c>
      <c r="D9236">
        <v>5</v>
      </c>
    </row>
    <row r="9237" spans="1:4" x14ac:dyDescent="0.2">
      <c r="A9237">
        <v>9236</v>
      </c>
      <c r="B9237" t="s">
        <v>11</v>
      </c>
      <c r="C9237" t="s">
        <v>1193</v>
      </c>
      <c r="D9237">
        <v>5</v>
      </c>
    </row>
    <row r="9238" spans="1:4" x14ac:dyDescent="0.2">
      <c r="A9238">
        <v>9237</v>
      </c>
      <c r="B9238" t="s">
        <v>11</v>
      </c>
      <c r="C9238" t="s">
        <v>1194</v>
      </c>
      <c r="D9238">
        <v>5</v>
      </c>
    </row>
    <row r="9239" spans="1:4" x14ac:dyDescent="0.2">
      <c r="A9239">
        <v>9238</v>
      </c>
      <c r="B9239" t="s">
        <v>11</v>
      </c>
      <c r="C9239" t="s">
        <v>1195</v>
      </c>
      <c r="D9239">
        <v>5</v>
      </c>
    </row>
    <row r="9240" spans="1:4" x14ac:dyDescent="0.2">
      <c r="A9240">
        <v>9239</v>
      </c>
      <c r="B9240" t="s">
        <v>11</v>
      </c>
      <c r="C9240" t="s">
        <v>1196</v>
      </c>
      <c r="D9240">
        <v>5</v>
      </c>
    </row>
    <row r="9241" spans="1:4" x14ac:dyDescent="0.2">
      <c r="A9241">
        <v>9240</v>
      </c>
      <c r="B9241" t="s">
        <v>11</v>
      </c>
      <c r="C9241" t="s">
        <v>1197</v>
      </c>
      <c r="D9241">
        <v>5</v>
      </c>
    </row>
    <row r="9242" spans="1:4" x14ac:dyDescent="0.2">
      <c r="A9242">
        <v>9241</v>
      </c>
      <c r="B9242" t="s">
        <v>11</v>
      </c>
      <c r="C9242" t="s">
        <v>1198</v>
      </c>
      <c r="D9242">
        <v>5</v>
      </c>
    </row>
    <row r="9243" spans="1:4" x14ac:dyDescent="0.2">
      <c r="A9243">
        <v>9242</v>
      </c>
      <c r="B9243" t="s">
        <v>11</v>
      </c>
      <c r="C9243" t="s">
        <v>1199</v>
      </c>
      <c r="D9243">
        <v>5</v>
      </c>
    </row>
    <row r="9244" spans="1:4" x14ac:dyDescent="0.2">
      <c r="A9244">
        <v>9243</v>
      </c>
      <c r="B9244" t="s">
        <v>11</v>
      </c>
      <c r="C9244" t="s">
        <v>1200</v>
      </c>
      <c r="D9244">
        <v>5</v>
      </c>
    </row>
    <row r="9245" spans="1:4" x14ac:dyDescent="0.2">
      <c r="A9245">
        <v>9244</v>
      </c>
      <c r="B9245" t="s">
        <v>11</v>
      </c>
      <c r="C9245" t="s">
        <v>1201</v>
      </c>
      <c r="D9245">
        <v>5</v>
      </c>
    </row>
    <row r="9246" spans="1:4" x14ac:dyDescent="0.2">
      <c r="A9246">
        <v>9245</v>
      </c>
      <c r="B9246" t="s">
        <v>11</v>
      </c>
      <c r="C9246" t="s">
        <v>1202</v>
      </c>
      <c r="D9246">
        <v>5</v>
      </c>
    </row>
    <row r="9247" spans="1:4" x14ac:dyDescent="0.2">
      <c r="A9247">
        <v>9246</v>
      </c>
      <c r="B9247" t="s">
        <v>11</v>
      </c>
      <c r="C9247" t="s">
        <v>1203</v>
      </c>
      <c r="D9247">
        <v>5</v>
      </c>
    </row>
    <row r="9248" spans="1:4" x14ac:dyDescent="0.2">
      <c r="A9248">
        <v>9247</v>
      </c>
      <c r="B9248" t="s">
        <v>11</v>
      </c>
      <c r="C9248" t="s">
        <v>1204</v>
      </c>
      <c r="D9248">
        <v>5</v>
      </c>
    </row>
    <row r="9249" spans="1:4" x14ac:dyDescent="0.2">
      <c r="A9249">
        <v>9248</v>
      </c>
      <c r="B9249" t="s">
        <v>11</v>
      </c>
      <c r="C9249" t="s">
        <v>1205</v>
      </c>
      <c r="D9249">
        <v>5</v>
      </c>
    </row>
    <row r="9250" spans="1:4" x14ac:dyDescent="0.2">
      <c r="A9250">
        <v>9249</v>
      </c>
      <c r="B9250" t="s">
        <v>11</v>
      </c>
      <c r="C9250" t="s">
        <v>1206</v>
      </c>
      <c r="D9250">
        <v>5</v>
      </c>
    </row>
    <row r="9251" spans="1:4" x14ac:dyDescent="0.2">
      <c r="A9251">
        <v>9250</v>
      </c>
      <c r="B9251" t="s">
        <v>11</v>
      </c>
      <c r="C9251" t="s">
        <v>1207</v>
      </c>
      <c r="D9251">
        <v>5</v>
      </c>
    </row>
    <row r="9252" spans="1:4" x14ac:dyDescent="0.2">
      <c r="A9252">
        <v>9251</v>
      </c>
      <c r="B9252" t="s">
        <v>11</v>
      </c>
      <c r="C9252" t="s">
        <v>1208</v>
      </c>
      <c r="D9252">
        <v>5</v>
      </c>
    </row>
    <row r="9253" spans="1:4" x14ac:dyDescent="0.2">
      <c r="A9253">
        <v>9252</v>
      </c>
      <c r="B9253" t="s">
        <v>11</v>
      </c>
      <c r="C9253" t="s">
        <v>1209</v>
      </c>
      <c r="D9253">
        <v>5</v>
      </c>
    </row>
    <row r="9254" spans="1:4" x14ac:dyDescent="0.2">
      <c r="A9254">
        <v>9253</v>
      </c>
      <c r="B9254" t="s">
        <v>11</v>
      </c>
      <c r="C9254" t="s">
        <v>1210</v>
      </c>
      <c r="D9254">
        <v>5</v>
      </c>
    </row>
    <row r="9255" spans="1:4" x14ac:dyDescent="0.2">
      <c r="A9255">
        <v>9254</v>
      </c>
      <c r="B9255" t="s">
        <v>11</v>
      </c>
      <c r="C9255" t="s">
        <v>1211</v>
      </c>
      <c r="D9255">
        <v>5</v>
      </c>
    </row>
    <row r="9256" spans="1:4" x14ac:dyDescent="0.2">
      <c r="A9256">
        <v>9255</v>
      </c>
      <c r="B9256" t="s">
        <v>11</v>
      </c>
      <c r="C9256" t="s">
        <v>1212</v>
      </c>
      <c r="D9256">
        <v>5</v>
      </c>
    </row>
    <row r="9257" spans="1:4" x14ac:dyDescent="0.2">
      <c r="A9257">
        <v>9256</v>
      </c>
      <c r="B9257" t="s">
        <v>11</v>
      </c>
      <c r="C9257" t="s">
        <v>1213</v>
      </c>
      <c r="D9257">
        <v>5</v>
      </c>
    </row>
    <row r="9258" spans="1:4" x14ac:dyDescent="0.2">
      <c r="A9258">
        <v>9257</v>
      </c>
      <c r="B9258" t="s">
        <v>11</v>
      </c>
      <c r="C9258" t="s">
        <v>1214</v>
      </c>
      <c r="D9258">
        <v>5</v>
      </c>
    </row>
    <row r="9259" spans="1:4" x14ac:dyDescent="0.2">
      <c r="A9259">
        <v>9258</v>
      </c>
      <c r="B9259" t="s">
        <v>11</v>
      </c>
      <c r="C9259" t="s">
        <v>1215</v>
      </c>
      <c r="D9259">
        <v>5</v>
      </c>
    </row>
    <row r="9260" spans="1:4" x14ac:dyDescent="0.2">
      <c r="A9260">
        <v>9259</v>
      </c>
      <c r="B9260" t="s">
        <v>11</v>
      </c>
      <c r="C9260" t="s">
        <v>1216</v>
      </c>
      <c r="D9260">
        <v>5</v>
      </c>
    </row>
    <row r="9261" spans="1:4" x14ac:dyDescent="0.2">
      <c r="A9261">
        <v>9260</v>
      </c>
      <c r="B9261" t="s">
        <v>11</v>
      </c>
      <c r="C9261" t="s">
        <v>1217</v>
      </c>
      <c r="D9261">
        <v>5</v>
      </c>
    </row>
    <row r="9262" spans="1:4" x14ac:dyDescent="0.2">
      <c r="A9262">
        <v>9261</v>
      </c>
      <c r="B9262" t="s">
        <v>11</v>
      </c>
      <c r="C9262" t="s">
        <v>1218</v>
      </c>
      <c r="D9262">
        <v>5</v>
      </c>
    </row>
    <row r="9263" spans="1:4" x14ac:dyDescent="0.2">
      <c r="A9263">
        <v>9262</v>
      </c>
      <c r="B9263" t="s">
        <v>11</v>
      </c>
      <c r="C9263" t="s">
        <v>1219</v>
      </c>
      <c r="D9263">
        <v>5</v>
      </c>
    </row>
    <row r="9264" spans="1:4" x14ac:dyDescent="0.2">
      <c r="A9264">
        <v>9263</v>
      </c>
      <c r="B9264" t="s">
        <v>11</v>
      </c>
      <c r="C9264" t="s">
        <v>1220</v>
      </c>
      <c r="D9264">
        <v>5</v>
      </c>
    </row>
    <row r="9265" spans="1:4" x14ac:dyDescent="0.2">
      <c r="A9265">
        <v>9264</v>
      </c>
      <c r="B9265" t="s">
        <v>11</v>
      </c>
      <c r="C9265" t="s">
        <v>1221</v>
      </c>
      <c r="D9265">
        <v>5</v>
      </c>
    </row>
    <row r="9266" spans="1:4" x14ac:dyDescent="0.2">
      <c r="A9266">
        <v>9265</v>
      </c>
      <c r="B9266" t="s">
        <v>11</v>
      </c>
      <c r="C9266" t="s">
        <v>1222</v>
      </c>
      <c r="D9266">
        <v>5</v>
      </c>
    </row>
    <row r="9267" spans="1:4" x14ac:dyDescent="0.2">
      <c r="A9267">
        <v>9266</v>
      </c>
      <c r="B9267" t="s">
        <v>11</v>
      </c>
      <c r="C9267" t="s">
        <v>1223</v>
      </c>
      <c r="D9267">
        <v>5</v>
      </c>
    </row>
    <row r="9268" spans="1:4" x14ac:dyDescent="0.2">
      <c r="A9268">
        <v>9267</v>
      </c>
      <c r="B9268" t="s">
        <v>11</v>
      </c>
      <c r="C9268" t="s">
        <v>1224</v>
      </c>
      <c r="D9268">
        <v>5</v>
      </c>
    </row>
    <row r="9269" spans="1:4" x14ac:dyDescent="0.2">
      <c r="A9269">
        <v>9268</v>
      </c>
      <c r="B9269" t="s">
        <v>11</v>
      </c>
      <c r="C9269" t="s">
        <v>1225</v>
      </c>
      <c r="D9269">
        <v>5</v>
      </c>
    </row>
    <row r="9270" spans="1:4" x14ac:dyDescent="0.2">
      <c r="A9270">
        <v>9269</v>
      </c>
      <c r="B9270" t="s">
        <v>11</v>
      </c>
      <c r="C9270" t="s">
        <v>1226</v>
      </c>
      <c r="D9270">
        <v>5</v>
      </c>
    </row>
    <row r="9271" spans="1:4" x14ac:dyDescent="0.2">
      <c r="A9271">
        <v>9270</v>
      </c>
      <c r="B9271" t="s">
        <v>11</v>
      </c>
      <c r="C9271" t="s">
        <v>1227</v>
      </c>
      <c r="D9271">
        <v>5</v>
      </c>
    </row>
    <row r="9272" spans="1:4" x14ac:dyDescent="0.2">
      <c r="A9272">
        <v>9271</v>
      </c>
      <c r="B9272" t="s">
        <v>11</v>
      </c>
      <c r="C9272" t="s">
        <v>1228</v>
      </c>
      <c r="D9272">
        <v>5</v>
      </c>
    </row>
    <row r="9273" spans="1:4" x14ac:dyDescent="0.2">
      <c r="A9273">
        <v>9272</v>
      </c>
      <c r="B9273" t="s">
        <v>11</v>
      </c>
      <c r="C9273" t="s">
        <v>1229</v>
      </c>
      <c r="D9273">
        <v>5</v>
      </c>
    </row>
    <row r="9274" spans="1:4" x14ac:dyDescent="0.2">
      <c r="A9274">
        <v>9273</v>
      </c>
      <c r="B9274" t="s">
        <v>11</v>
      </c>
      <c r="C9274" t="s">
        <v>1230</v>
      </c>
      <c r="D9274">
        <v>5</v>
      </c>
    </row>
    <row r="9275" spans="1:4" x14ac:dyDescent="0.2">
      <c r="A9275">
        <v>9274</v>
      </c>
      <c r="B9275" t="s">
        <v>11</v>
      </c>
      <c r="C9275" t="s">
        <v>1231</v>
      </c>
      <c r="D9275">
        <v>5</v>
      </c>
    </row>
    <row r="9276" spans="1:4" x14ac:dyDescent="0.2">
      <c r="A9276">
        <v>9275</v>
      </c>
      <c r="B9276" t="s">
        <v>11</v>
      </c>
      <c r="C9276" t="s">
        <v>1232</v>
      </c>
      <c r="D9276">
        <v>5</v>
      </c>
    </row>
    <row r="9277" spans="1:4" x14ac:dyDescent="0.2">
      <c r="A9277">
        <v>9276</v>
      </c>
      <c r="B9277" t="s">
        <v>11</v>
      </c>
      <c r="C9277" t="s">
        <v>1233</v>
      </c>
      <c r="D9277">
        <v>5</v>
      </c>
    </row>
    <row r="9278" spans="1:4" x14ac:dyDescent="0.2">
      <c r="A9278">
        <v>9277</v>
      </c>
      <c r="B9278" t="s">
        <v>11</v>
      </c>
      <c r="C9278" t="s">
        <v>1234</v>
      </c>
      <c r="D9278">
        <v>5</v>
      </c>
    </row>
    <row r="9279" spans="1:4" x14ac:dyDescent="0.2">
      <c r="A9279">
        <v>9278</v>
      </c>
      <c r="B9279" t="s">
        <v>11</v>
      </c>
      <c r="C9279" t="s">
        <v>1235</v>
      </c>
      <c r="D9279">
        <v>5</v>
      </c>
    </row>
    <row r="9280" spans="1:4" x14ac:dyDescent="0.2">
      <c r="A9280">
        <v>9279</v>
      </c>
      <c r="B9280" t="s">
        <v>11</v>
      </c>
      <c r="C9280" t="s">
        <v>1236</v>
      </c>
      <c r="D9280">
        <v>5</v>
      </c>
    </row>
    <row r="9281" spans="1:4" x14ac:dyDescent="0.2">
      <c r="A9281">
        <v>9280</v>
      </c>
      <c r="B9281" t="s">
        <v>11</v>
      </c>
      <c r="C9281" t="s">
        <v>1237</v>
      </c>
      <c r="D9281">
        <v>5</v>
      </c>
    </row>
    <row r="9282" spans="1:4" x14ac:dyDescent="0.2">
      <c r="A9282">
        <v>9281</v>
      </c>
      <c r="B9282" t="s">
        <v>11</v>
      </c>
      <c r="C9282" t="s">
        <v>1238</v>
      </c>
      <c r="D9282">
        <v>5</v>
      </c>
    </row>
    <row r="9283" spans="1:4" x14ac:dyDescent="0.2">
      <c r="A9283">
        <v>9282</v>
      </c>
      <c r="B9283" t="s">
        <v>11</v>
      </c>
      <c r="C9283" t="s">
        <v>1239</v>
      </c>
      <c r="D9283">
        <v>5</v>
      </c>
    </row>
    <row r="9284" spans="1:4" x14ac:dyDescent="0.2">
      <c r="A9284">
        <v>9283</v>
      </c>
      <c r="B9284" t="s">
        <v>11</v>
      </c>
      <c r="C9284" t="s">
        <v>1240</v>
      </c>
      <c r="D9284">
        <v>5</v>
      </c>
    </row>
    <row r="9285" spans="1:4" x14ac:dyDescent="0.2">
      <c r="A9285">
        <v>9284</v>
      </c>
      <c r="B9285" t="s">
        <v>11</v>
      </c>
      <c r="C9285" t="s">
        <v>1241</v>
      </c>
      <c r="D9285">
        <v>5</v>
      </c>
    </row>
    <row r="9286" spans="1:4" x14ac:dyDescent="0.2">
      <c r="A9286">
        <v>9285</v>
      </c>
      <c r="B9286" t="s">
        <v>11</v>
      </c>
      <c r="C9286" t="s">
        <v>1242</v>
      </c>
      <c r="D9286">
        <v>5</v>
      </c>
    </row>
    <row r="9287" spans="1:4" x14ac:dyDescent="0.2">
      <c r="A9287">
        <v>9286</v>
      </c>
      <c r="B9287" t="s">
        <v>11</v>
      </c>
      <c r="C9287" t="s">
        <v>1243</v>
      </c>
      <c r="D9287">
        <v>5</v>
      </c>
    </row>
    <row r="9288" spans="1:4" x14ac:dyDescent="0.2">
      <c r="A9288">
        <v>9287</v>
      </c>
      <c r="B9288" t="s">
        <v>11</v>
      </c>
      <c r="C9288" t="s">
        <v>1244</v>
      </c>
      <c r="D9288">
        <v>5</v>
      </c>
    </row>
    <row r="9289" spans="1:4" x14ac:dyDescent="0.2">
      <c r="A9289">
        <v>9288</v>
      </c>
      <c r="B9289" t="s">
        <v>11</v>
      </c>
      <c r="C9289" t="s">
        <v>1245</v>
      </c>
      <c r="D9289">
        <v>5</v>
      </c>
    </row>
    <row r="9290" spans="1:4" x14ac:dyDescent="0.2">
      <c r="A9290">
        <v>9289</v>
      </c>
      <c r="B9290" t="s">
        <v>11</v>
      </c>
      <c r="C9290" t="s">
        <v>1246</v>
      </c>
      <c r="D9290">
        <v>5</v>
      </c>
    </row>
    <row r="9291" spans="1:4" x14ac:dyDescent="0.2">
      <c r="A9291">
        <v>9290</v>
      </c>
      <c r="B9291" t="s">
        <v>11</v>
      </c>
      <c r="C9291" t="s">
        <v>1247</v>
      </c>
      <c r="D9291">
        <v>5</v>
      </c>
    </row>
    <row r="9292" spans="1:4" x14ac:dyDescent="0.2">
      <c r="A9292">
        <v>9291</v>
      </c>
      <c r="B9292" t="s">
        <v>11</v>
      </c>
      <c r="C9292" t="s">
        <v>1248</v>
      </c>
      <c r="D9292">
        <v>5</v>
      </c>
    </row>
    <row r="9293" spans="1:4" x14ac:dyDescent="0.2">
      <c r="A9293">
        <v>9292</v>
      </c>
      <c r="B9293" t="s">
        <v>11</v>
      </c>
      <c r="C9293" t="s">
        <v>1249</v>
      </c>
      <c r="D9293">
        <v>5</v>
      </c>
    </row>
    <row r="9294" spans="1:4" x14ac:dyDescent="0.2">
      <c r="A9294">
        <v>9293</v>
      </c>
      <c r="B9294" t="s">
        <v>11</v>
      </c>
      <c r="C9294" t="s">
        <v>1250</v>
      </c>
      <c r="D9294">
        <v>5</v>
      </c>
    </row>
    <row r="9295" spans="1:4" x14ac:dyDescent="0.2">
      <c r="A9295">
        <v>9294</v>
      </c>
      <c r="B9295" t="s">
        <v>11</v>
      </c>
      <c r="C9295" t="s">
        <v>1251</v>
      </c>
      <c r="D9295">
        <v>5</v>
      </c>
    </row>
    <row r="9296" spans="1:4" x14ac:dyDescent="0.2">
      <c r="A9296">
        <v>9295</v>
      </c>
      <c r="B9296" t="s">
        <v>11</v>
      </c>
      <c r="C9296" t="s">
        <v>1252</v>
      </c>
      <c r="D9296">
        <v>5</v>
      </c>
    </row>
    <row r="9297" spans="1:4" x14ac:dyDescent="0.2">
      <c r="A9297">
        <v>9296</v>
      </c>
      <c r="B9297" t="s">
        <v>11</v>
      </c>
      <c r="C9297" t="s">
        <v>1253</v>
      </c>
      <c r="D9297">
        <v>5</v>
      </c>
    </row>
    <row r="9298" spans="1:4" x14ac:dyDescent="0.2">
      <c r="A9298">
        <v>9297</v>
      </c>
      <c r="B9298" t="s">
        <v>11</v>
      </c>
      <c r="C9298" t="s">
        <v>1254</v>
      </c>
      <c r="D9298">
        <v>5</v>
      </c>
    </row>
    <row r="9299" spans="1:4" x14ac:dyDescent="0.2">
      <c r="A9299">
        <v>9298</v>
      </c>
      <c r="B9299" t="s">
        <v>11</v>
      </c>
      <c r="C9299" t="s">
        <v>1255</v>
      </c>
      <c r="D9299">
        <v>5</v>
      </c>
    </row>
    <row r="9300" spans="1:4" x14ac:dyDescent="0.2">
      <c r="A9300">
        <v>9299</v>
      </c>
      <c r="B9300" t="s">
        <v>11</v>
      </c>
      <c r="C9300" t="s">
        <v>1256</v>
      </c>
      <c r="D9300">
        <v>5</v>
      </c>
    </row>
    <row r="9301" spans="1:4" x14ac:dyDescent="0.2">
      <c r="A9301">
        <v>9300</v>
      </c>
      <c r="B9301" t="s">
        <v>11</v>
      </c>
      <c r="C9301" t="s">
        <v>1257</v>
      </c>
      <c r="D9301">
        <v>5</v>
      </c>
    </row>
    <row r="9302" spans="1:4" x14ac:dyDescent="0.2">
      <c r="A9302">
        <v>9301</v>
      </c>
      <c r="B9302" t="s">
        <v>11</v>
      </c>
      <c r="C9302" t="s">
        <v>1258</v>
      </c>
      <c r="D9302">
        <v>5</v>
      </c>
    </row>
    <row r="9303" spans="1:4" x14ac:dyDescent="0.2">
      <c r="A9303">
        <v>9302</v>
      </c>
      <c r="B9303" t="s">
        <v>11</v>
      </c>
      <c r="C9303" t="s">
        <v>1259</v>
      </c>
      <c r="D9303">
        <v>5</v>
      </c>
    </row>
    <row r="9304" spans="1:4" x14ac:dyDescent="0.2">
      <c r="A9304">
        <v>9303</v>
      </c>
      <c r="B9304" t="s">
        <v>11</v>
      </c>
      <c r="C9304" t="s">
        <v>1260</v>
      </c>
      <c r="D9304">
        <v>5</v>
      </c>
    </row>
    <row r="9305" spans="1:4" x14ac:dyDescent="0.2">
      <c r="A9305">
        <v>9304</v>
      </c>
      <c r="B9305" t="s">
        <v>11</v>
      </c>
      <c r="C9305" t="s">
        <v>1261</v>
      </c>
      <c r="D9305">
        <v>5</v>
      </c>
    </row>
    <row r="9306" spans="1:4" x14ac:dyDescent="0.2">
      <c r="A9306">
        <v>9305</v>
      </c>
      <c r="B9306" t="s">
        <v>11</v>
      </c>
      <c r="C9306" t="s">
        <v>1262</v>
      </c>
      <c r="D9306">
        <v>5</v>
      </c>
    </row>
    <row r="9307" spans="1:4" x14ac:dyDescent="0.2">
      <c r="A9307">
        <v>9306</v>
      </c>
      <c r="B9307" t="s">
        <v>11</v>
      </c>
      <c r="C9307" t="s">
        <v>1263</v>
      </c>
      <c r="D9307">
        <v>5</v>
      </c>
    </row>
    <row r="9308" spans="1:4" x14ac:dyDescent="0.2">
      <c r="A9308">
        <v>9307</v>
      </c>
      <c r="B9308" t="s">
        <v>11</v>
      </c>
      <c r="C9308" t="s">
        <v>1264</v>
      </c>
      <c r="D9308">
        <v>5</v>
      </c>
    </row>
    <row r="9309" spans="1:4" x14ac:dyDescent="0.2">
      <c r="A9309">
        <v>9308</v>
      </c>
      <c r="B9309" t="s">
        <v>11</v>
      </c>
      <c r="C9309" t="s">
        <v>1265</v>
      </c>
      <c r="D9309">
        <v>5</v>
      </c>
    </row>
    <row r="9310" spans="1:4" x14ac:dyDescent="0.2">
      <c r="A9310">
        <v>9309</v>
      </c>
      <c r="B9310" t="s">
        <v>11</v>
      </c>
      <c r="C9310" t="s">
        <v>1266</v>
      </c>
      <c r="D9310">
        <v>5</v>
      </c>
    </row>
    <row r="9311" spans="1:4" x14ac:dyDescent="0.2">
      <c r="A9311">
        <v>9310</v>
      </c>
      <c r="B9311" t="s">
        <v>11</v>
      </c>
      <c r="C9311" t="s">
        <v>1267</v>
      </c>
      <c r="D9311">
        <v>5</v>
      </c>
    </row>
    <row r="9312" spans="1:4" x14ac:dyDescent="0.2">
      <c r="A9312">
        <v>9311</v>
      </c>
      <c r="B9312" t="s">
        <v>11</v>
      </c>
      <c r="C9312" t="s">
        <v>1268</v>
      </c>
      <c r="D9312">
        <v>5</v>
      </c>
    </row>
    <row r="9313" spans="1:4" x14ac:dyDescent="0.2">
      <c r="A9313">
        <v>9312</v>
      </c>
      <c r="B9313" t="s">
        <v>11</v>
      </c>
      <c r="C9313" t="s">
        <v>1269</v>
      </c>
      <c r="D9313">
        <v>5</v>
      </c>
    </row>
    <row r="9314" spans="1:4" x14ac:dyDescent="0.2">
      <c r="A9314">
        <v>9313</v>
      </c>
      <c r="B9314" t="s">
        <v>11</v>
      </c>
      <c r="C9314" t="s">
        <v>1270</v>
      </c>
      <c r="D9314">
        <v>5</v>
      </c>
    </row>
    <row r="9315" spans="1:4" x14ac:dyDescent="0.2">
      <c r="A9315">
        <v>9314</v>
      </c>
      <c r="B9315" t="s">
        <v>11</v>
      </c>
      <c r="C9315" t="s">
        <v>1271</v>
      </c>
      <c r="D9315">
        <v>5</v>
      </c>
    </row>
    <row r="9316" spans="1:4" x14ac:dyDescent="0.2">
      <c r="A9316">
        <v>9315</v>
      </c>
      <c r="B9316" t="s">
        <v>11</v>
      </c>
      <c r="C9316" t="s">
        <v>1272</v>
      </c>
      <c r="D9316">
        <v>5</v>
      </c>
    </row>
    <row r="9317" spans="1:4" x14ac:dyDescent="0.2">
      <c r="A9317">
        <v>9316</v>
      </c>
      <c r="B9317" t="s">
        <v>11</v>
      </c>
      <c r="C9317" t="s">
        <v>1273</v>
      </c>
      <c r="D9317">
        <v>5</v>
      </c>
    </row>
    <row r="9318" spans="1:4" x14ac:dyDescent="0.2">
      <c r="A9318">
        <v>9317</v>
      </c>
      <c r="B9318" t="s">
        <v>11</v>
      </c>
      <c r="C9318" t="s">
        <v>1274</v>
      </c>
      <c r="D9318">
        <v>5</v>
      </c>
    </row>
    <row r="9319" spans="1:4" x14ac:dyDescent="0.2">
      <c r="A9319">
        <v>9318</v>
      </c>
      <c r="B9319" t="s">
        <v>11</v>
      </c>
      <c r="C9319" t="s">
        <v>1275</v>
      </c>
      <c r="D9319">
        <v>5</v>
      </c>
    </row>
    <row r="9320" spans="1:4" x14ac:dyDescent="0.2">
      <c r="A9320">
        <v>9319</v>
      </c>
      <c r="B9320" t="s">
        <v>11</v>
      </c>
      <c r="C9320" t="s">
        <v>1276</v>
      </c>
      <c r="D9320">
        <v>5</v>
      </c>
    </row>
    <row r="9321" spans="1:4" x14ac:dyDescent="0.2">
      <c r="A9321">
        <v>9320</v>
      </c>
      <c r="B9321" t="s">
        <v>11</v>
      </c>
      <c r="C9321" t="s">
        <v>1277</v>
      </c>
      <c r="D9321">
        <v>5</v>
      </c>
    </row>
    <row r="9322" spans="1:4" x14ac:dyDescent="0.2">
      <c r="A9322">
        <v>9321</v>
      </c>
      <c r="B9322" t="s">
        <v>11</v>
      </c>
      <c r="C9322" t="s">
        <v>1278</v>
      </c>
      <c r="D9322">
        <v>5</v>
      </c>
    </row>
    <row r="9323" spans="1:4" x14ac:dyDescent="0.2">
      <c r="A9323">
        <v>9322</v>
      </c>
      <c r="B9323" t="s">
        <v>11</v>
      </c>
      <c r="C9323" t="s">
        <v>1279</v>
      </c>
      <c r="D9323">
        <v>5</v>
      </c>
    </row>
    <row r="9324" spans="1:4" x14ac:dyDescent="0.2">
      <c r="A9324">
        <v>9323</v>
      </c>
      <c r="B9324" t="s">
        <v>11</v>
      </c>
      <c r="C9324" t="s">
        <v>1280</v>
      </c>
      <c r="D9324">
        <v>5</v>
      </c>
    </row>
    <row r="9325" spans="1:4" x14ac:dyDescent="0.2">
      <c r="A9325">
        <v>9324</v>
      </c>
      <c r="B9325" t="s">
        <v>11</v>
      </c>
      <c r="C9325" t="s">
        <v>1281</v>
      </c>
      <c r="D9325">
        <v>5</v>
      </c>
    </row>
    <row r="9326" spans="1:4" x14ac:dyDescent="0.2">
      <c r="A9326">
        <v>9325</v>
      </c>
      <c r="B9326" t="s">
        <v>11</v>
      </c>
      <c r="C9326" t="s">
        <v>1282</v>
      </c>
      <c r="D9326">
        <v>5</v>
      </c>
    </row>
    <row r="9327" spans="1:4" x14ac:dyDescent="0.2">
      <c r="A9327">
        <v>9326</v>
      </c>
      <c r="B9327" t="s">
        <v>11</v>
      </c>
      <c r="C9327" t="s">
        <v>1283</v>
      </c>
      <c r="D9327">
        <v>5</v>
      </c>
    </row>
    <row r="9328" spans="1:4" x14ac:dyDescent="0.2">
      <c r="A9328">
        <v>9327</v>
      </c>
      <c r="B9328" t="s">
        <v>11</v>
      </c>
      <c r="C9328" t="s">
        <v>1284</v>
      </c>
      <c r="D9328">
        <v>5</v>
      </c>
    </row>
    <row r="9329" spans="1:4" x14ac:dyDescent="0.2">
      <c r="A9329">
        <v>9328</v>
      </c>
      <c r="B9329" t="s">
        <v>11</v>
      </c>
      <c r="C9329" t="s">
        <v>1285</v>
      </c>
      <c r="D9329">
        <v>5</v>
      </c>
    </row>
    <row r="9330" spans="1:4" x14ac:dyDescent="0.2">
      <c r="A9330">
        <v>9329</v>
      </c>
      <c r="B9330" t="s">
        <v>11</v>
      </c>
      <c r="C9330" t="s">
        <v>1286</v>
      </c>
      <c r="D9330">
        <v>5</v>
      </c>
    </row>
    <row r="9331" spans="1:4" x14ac:dyDescent="0.2">
      <c r="A9331">
        <v>9330</v>
      </c>
      <c r="B9331" t="s">
        <v>11</v>
      </c>
      <c r="C9331" t="s">
        <v>1287</v>
      </c>
      <c r="D9331">
        <v>5</v>
      </c>
    </row>
    <row r="9332" spans="1:4" x14ac:dyDescent="0.2">
      <c r="A9332">
        <v>9331</v>
      </c>
      <c r="B9332" t="s">
        <v>11</v>
      </c>
      <c r="C9332" t="s">
        <v>1288</v>
      </c>
      <c r="D9332">
        <v>5</v>
      </c>
    </row>
    <row r="9333" spans="1:4" x14ac:dyDescent="0.2">
      <c r="A9333">
        <v>9332</v>
      </c>
      <c r="B9333" t="s">
        <v>11</v>
      </c>
      <c r="C9333" t="s">
        <v>1289</v>
      </c>
      <c r="D9333">
        <v>5</v>
      </c>
    </row>
    <row r="9334" spans="1:4" x14ac:dyDescent="0.2">
      <c r="A9334">
        <v>9333</v>
      </c>
      <c r="B9334" t="s">
        <v>11</v>
      </c>
      <c r="C9334" t="s">
        <v>1290</v>
      </c>
      <c r="D9334">
        <v>5</v>
      </c>
    </row>
    <row r="9335" spans="1:4" x14ac:dyDescent="0.2">
      <c r="A9335">
        <v>9334</v>
      </c>
      <c r="B9335" t="s">
        <v>11</v>
      </c>
      <c r="C9335" t="s">
        <v>1291</v>
      </c>
      <c r="D9335">
        <v>5</v>
      </c>
    </row>
    <row r="9336" spans="1:4" x14ac:dyDescent="0.2">
      <c r="A9336">
        <v>9335</v>
      </c>
      <c r="B9336" t="s">
        <v>11</v>
      </c>
      <c r="C9336" t="s">
        <v>1292</v>
      </c>
      <c r="D9336">
        <v>5</v>
      </c>
    </row>
    <row r="9337" spans="1:4" x14ac:dyDescent="0.2">
      <c r="A9337">
        <v>9336</v>
      </c>
      <c r="B9337" t="s">
        <v>11</v>
      </c>
      <c r="C9337" t="s">
        <v>1293</v>
      </c>
      <c r="D9337">
        <v>5</v>
      </c>
    </row>
    <row r="9338" spans="1:4" x14ac:dyDescent="0.2">
      <c r="A9338">
        <v>9337</v>
      </c>
      <c r="B9338" t="s">
        <v>11</v>
      </c>
      <c r="C9338" t="s">
        <v>1294</v>
      </c>
      <c r="D9338">
        <v>5</v>
      </c>
    </row>
    <row r="9339" spans="1:4" x14ac:dyDescent="0.2">
      <c r="A9339">
        <v>9338</v>
      </c>
      <c r="B9339" t="s">
        <v>11</v>
      </c>
      <c r="C9339" t="s">
        <v>1295</v>
      </c>
      <c r="D9339">
        <v>5</v>
      </c>
    </row>
    <row r="9340" spans="1:4" x14ac:dyDescent="0.2">
      <c r="A9340">
        <v>9339</v>
      </c>
      <c r="B9340" t="s">
        <v>11</v>
      </c>
      <c r="C9340" t="s">
        <v>1296</v>
      </c>
      <c r="D9340">
        <v>5</v>
      </c>
    </row>
    <row r="9341" spans="1:4" x14ac:dyDescent="0.2">
      <c r="A9341">
        <v>9340</v>
      </c>
      <c r="B9341" t="s">
        <v>11</v>
      </c>
      <c r="C9341" t="s">
        <v>1297</v>
      </c>
      <c r="D9341">
        <v>5</v>
      </c>
    </row>
    <row r="9342" spans="1:4" x14ac:dyDescent="0.2">
      <c r="A9342">
        <v>9341</v>
      </c>
      <c r="B9342" t="s">
        <v>11</v>
      </c>
      <c r="C9342" t="s">
        <v>1298</v>
      </c>
      <c r="D9342">
        <v>5</v>
      </c>
    </row>
    <row r="9343" spans="1:4" x14ac:dyDescent="0.2">
      <c r="A9343">
        <v>9342</v>
      </c>
      <c r="B9343" t="s">
        <v>11</v>
      </c>
      <c r="C9343" t="s">
        <v>1299</v>
      </c>
      <c r="D9343">
        <v>5</v>
      </c>
    </row>
    <row r="9344" spans="1:4" x14ac:dyDescent="0.2">
      <c r="A9344">
        <v>9343</v>
      </c>
      <c r="B9344" t="s">
        <v>11</v>
      </c>
      <c r="C9344" t="s">
        <v>1300</v>
      </c>
      <c r="D9344">
        <v>5</v>
      </c>
    </row>
    <row r="9345" spans="1:4" x14ac:dyDescent="0.2">
      <c r="A9345">
        <v>9344</v>
      </c>
      <c r="B9345" t="s">
        <v>11</v>
      </c>
      <c r="C9345" t="s">
        <v>1301</v>
      </c>
      <c r="D9345">
        <v>5</v>
      </c>
    </row>
    <row r="9346" spans="1:4" x14ac:dyDescent="0.2">
      <c r="A9346">
        <v>9345</v>
      </c>
      <c r="B9346" t="s">
        <v>11</v>
      </c>
      <c r="C9346" t="s">
        <v>1302</v>
      </c>
      <c r="D9346">
        <v>5</v>
      </c>
    </row>
    <row r="9347" spans="1:4" x14ac:dyDescent="0.2">
      <c r="A9347">
        <v>9346</v>
      </c>
      <c r="B9347" t="s">
        <v>11</v>
      </c>
      <c r="C9347" t="s">
        <v>1303</v>
      </c>
      <c r="D9347">
        <v>5</v>
      </c>
    </row>
    <row r="9348" spans="1:4" x14ac:dyDescent="0.2">
      <c r="A9348">
        <v>9347</v>
      </c>
      <c r="B9348" t="s">
        <v>11</v>
      </c>
      <c r="C9348" t="s">
        <v>1304</v>
      </c>
      <c r="D9348">
        <v>5</v>
      </c>
    </row>
    <row r="9349" spans="1:4" x14ac:dyDescent="0.2">
      <c r="A9349">
        <v>9348</v>
      </c>
      <c r="B9349" t="s">
        <v>11</v>
      </c>
      <c r="C9349" t="s">
        <v>1305</v>
      </c>
      <c r="D9349">
        <v>5</v>
      </c>
    </row>
    <row r="9350" spans="1:4" x14ac:dyDescent="0.2">
      <c r="A9350">
        <v>9349</v>
      </c>
      <c r="B9350" t="s">
        <v>11</v>
      </c>
      <c r="C9350" t="s">
        <v>1306</v>
      </c>
      <c r="D9350">
        <v>5</v>
      </c>
    </row>
    <row r="9351" spans="1:4" x14ac:dyDescent="0.2">
      <c r="A9351">
        <v>9350</v>
      </c>
      <c r="B9351" t="s">
        <v>11</v>
      </c>
      <c r="C9351" t="s">
        <v>1307</v>
      </c>
      <c r="D9351">
        <v>5</v>
      </c>
    </row>
    <row r="9352" spans="1:4" x14ac:dyDescent="0.2">
      <c r="A9352">
        <v>9351</v>
      </c>
      <c r="B9352" t="s">
        <v>11</v>
      </c>
      <c r="C9352" t="s">
        <v>1308</v>
      </c>
      <c r="D9352">
        <v>5</v>
      </c>
    </row>
    <row r="9353" spans="1:4" x14ac:dyDescent="0.2">
      <c r="A9353">
        <v>9352</v>
      </c>
      <c r="B9353" t="s">
        <v>11</v>
      </c>
      <c r="C9353" t="s">
        <v>1309</v>
      </c>
      <c r="D9353">
        <v>5</v>
      </c>
    </row>
    <row r="9354" spans="1:4" x14ac:dyDescent="0.2">
      <c r="A9354">
        <v>9353</v>
      </c>
      <c r="B9354" t="s">
        <v>11</v>
      </c>
      <c r="C9354" t="s">
        <v>1310</v>
      </c>
      <c r="D9354">
        <v>5</v>
      </c>
    </row>
    <row r="9355" spans="1:4" x14ac:dyDescent="0.2">
      <c r="A9355">
        <v>9354</v>
      </c>
      <c r="B9355" t="s">
        <v>11</v>
      </c>
      <c r="C9355" t="s">
        <v>1311</v>
      </c>
      <c r="D9355">
        <v>5</v>
      </c>
    </row>
    <row r="9356" spans="1:4" x14ac:dyDescent="0.2">
      <c r="A9356">
        <v>9355</v>
      </c>
      <c r="B9356" t="s">
        <v>11</v>
      </c>
      <c r="C9356" t="s">
        <v>1312</v>
      </c>
      <c r="D9356">
        <v>5</v>
      </c>
    </row>
    <row r="9357" spans="1:4" x14ac:dyDescent="0.2">
      <c r="A9357">
        <v>9356</v>
      </c>
      <c r="B9357" t="s">
        <v>11</v>
      </c>
      <c r="C9357" t="s">
        <v>1313</v>
      </c>
      <c r="D9357">
        <v>5</v>
      </c>
    </row>
    <row r="9358" spans="1:4" x14ac:dyDescent="0.2">
      <c r="A9358">
        <v>9357</v>
      </c>
      <c r="B9358" t="s">
        <v>11</v>
      </c>
      <c r="C9358" t="s">
        <v>1314</v>
      </c>
      <c r="D9358">
        <v>5</v>
      </c>
    </row>
    <row r="9359" spans="1:4" x14ac:dyDescent="0.2">
      <c r="A9359">
        <v>9358</v>
      </c>
      <c r="B9359" t="s">
        <v>11</v>
      </c>
      <c r="C9359" t="s">
        <v>1315</v>
      </c>
      <c r="D9359">
        <v>5</v>
      </c>
    </row>
    <row r="9360" spans="1:4" x14ac:dyDescent="0.2">
      <c r="A9360">
        <v>9359</v>
      </c>
      <c r="B9360" t="s">
        <v>11</v>
      </c>
      <c r="C9360" t="s">
        <v>1316</v>
      </c>
      <c r="D9360">
        <v>5</v>
      </c>
    </row>
    <row r="9361" spans="1:4" x14ac:dyDescent="0.2">
      <c r="A9361">
        <v>9360</v>
      </c>
      <c r="B9361" t="s">
        <v>11</v>
      </c>
      <c r="C9361" t="s">
        <v>1317</v>
      </c>
      <c r="D9361">
        <v>5</v>
      </c>
    </row>
    <row r="9362" spans="1:4" x14ac:dyDescent="0.2">
      <c r="A9362">
        <v>9361</v>
      </c>
      <c r="B9362" t="s">
        <v>11</v>
      </c>
      <c r="C9362" t="s">
        <v>1318</v>
      </c>
      <c r="D9362">
        <v>5</v>
      </c>
    </row>
    <row r="9363" spans="1:4" x14ac:dyDescent="0.2">
      <c r="A9363">
        <v>9362</v>
      </c>
      <c r="B9363" t="s">
        <v>11</v>
      </c>
      <c r="C9363" t="s">
        <v>1319</v>
      </c>
      <c r="D9363">
        <v>5</v>
      </c>
    </row>
    <row r="9364" spans="1:4" x14ac:dyDescent="0.2">
      <c r="A9364">
        <v>9363</v>
      </c>
      <c r="B9364" t="s">
        <v>11</v>
      </c>
      <c r="C9364" t="s">
        <v>1320</v>
      </c>
      <c r="D9364">
        <v>5</v>
      </c>
    </row>
    <row r="9365" spans="1:4" x14ac:dyDescent="0.2">
      <c r="A9365">
        <v>9364</v>
      </c>
      <c r="B9365" t="s">
        <v>11</v>
      </c>
      <c r="C9365" t="s">
        <v>1321</v>
      </c>
      <c r="D9365">
        <v>5</v>
      </c>
    </row>
    <row r="9366" spans="1:4" x14ac:dyDescent="0.2">
      <c r="A9366">
        <v>9365</v>
      </c>
      <c r="B9366" t="s">
        <v>11</v>
      </c>
      <c r="C9366" t="s">
        <v>1322</v>
      </c>
      <c r="D9366">
        <v>5</v>
      </c>
    </row>
    <row r="9367" spans="1:4" x14ac:dyDescent="0.2">
      <c r="A9367">
        <v>9366</v>
      </c>
      <c r="B9367" t="s">
        <v>11</v>
      </c>
      <c r="C9367" t="s">
        <v>1323</v>
      </c>
      <c r="D9367">
        <v>5</v>
      </c>
    </row>
    <row r="9368" spans="1:4" x14ac:dyDescent="0.2">
      <c r="A9368">
        <v>9367</v>
      </c>
      <c r="B9368" t="s">
        <v>11</v>
      </c>
      <c r="C9368" t="s">
        <v>1324</v>
      </c>
      <c r="D9368">
        <v>5</v>
      </c>
    </row>
    <row r="9369" spans="1:4" x14ac:dyDescent="0.2">
      <c r="A9369">
        <v>9368</v>
      </c>
      <c r="B9369" t="s">
        <v>11</v>
      </c>
      <c r="C9369" t="s">
        <v>1325</v>
      </c>
      <c r="D9369">
        <v>5</v>
      </c>
    </row>
    <row r="9370" spans="1:4" x14ac:dyDescent="0.2">
      <c r="A9370">
        <v>9369</v>
      </c>
      <c r="B9370" t="s">
        <v>11</v>
      </c>
      <c r="C9370" t="s">
        <v>1326</v>
      </c>
      <c r="D9370">
        <v>5</v>
      </c>
    </row>
    <row r="9371" spans="1:4" x14ac:dyDescent="0.2">
      <c r="A9371">
        <v>9370</v>
      </c>
      <c r="B9371" t="s">
        <v>11</v>
      </c>
      <c r="C9371" t="s">
        <v>1327</v>
      </c>
      <c r="D9371">
        <v>5</v>
      </c>
    </row>
    <row r="9372" spans="1:4" x14ac:dyDescent="0.2">
      <c r="A9372">
        <v>9371</v>
      </c>
      <c r="B9372" t="s">
        <v>11</v>
      </c>
      <c r="C9372" t="s">
        <v>1328</v>
      </c>
      <c r="D9372">
        <v>5</v>
      </c>
    </row>
    <row r="9373" spans="1:4" x14ac:dyDescent="0.2">
      <c r="A9373">
        <v>9372</v>
      </c>
      <c r="B9373" t="s">
        <v>11</v>
      </c>
      <c r="C9373" t="s">
        <v>1329</v>
      </c>
      <c r="D9373">
        <v>5</v>
      </c>
    </row>
    <row r="9374" spans="1:4" x14ac:dyDescent="0.2">
      <c r="A9374">
        <v>9373</v>
      </c>
      <c r="B9374" t="s">
        <v>11</v>
      </c>
      <c r="C9374" t="s">
        <v>1330</v>
      </c>
      <c r="D9374">
        <v>5</v>
      </c>
    </row>
    <row r="9375" spans="1:4" x14ac:dyDescent="0.2">
      <c r="A9375">
        <v>9374</v>
      </c>
      <c r="B9375" t="s">
        <v>11</v>
      </c>
      <c r="C9375" t="s">
        <v>1331</v>
      </c>
      <c r="D9375">
        <v>5</v>
      </c>
    </row>
    <row r="9376" spans="1:4" x14ac:dyDescent="0.2">
      <c r="A9376">
        <v>9375</v>
      </c>
      <c r="B9376" t="s">
        <v>11</v>
      </c>
      <c r="C9376" t="s">
        <v>1332</v>
      </c>
      <c r="D9376">
        <v>5</v>
      </c>
    </row>
    <row r="9377" spans="1:4" x14ac:dyDescent="0.2">
      <c r="A9377">
        <v>9376</v>
      </c>
      <c r="B9377" t="s">
        <v>11</v>
      </c>
      <c r="C9377" t="s">
        <v>1333</v>
      </c>
      <c r="D9377">
        <v>5</v>
      </c>
    </row>
    <row r="9378" spans="1:4" x14ac:dyDescent="0.2">
      <c r="A9378">
        <v>9377</v>
      </c>
      <c r="B9378" t="s">
        <v>11</v>
      </c>
      <c r="C9378" t="s">
        <v>1334</v>
      </c>
      <c r="D9378">
        <v>5</v>
      </c>
    </row>
    <row r="9379" spans="1:4" x14ac:dyDescent="0.2">
      <c r="A9379">
        <v>9378</v>
      </c>
      <c r="B9379" t="s">
        <v>11</v>
      </c>
      <c r="C9379" t="s">
        <v>1335</v>
      </c>
      <c r="D9379">
        <v>5</v>
      </c>
    </row>
    <row r="9380" spans="1:4" x14ac:dyDescent="0.2">
      <c r="A9380">
        <v>9379</v>
      </c>
      <c r="B9380" t="s">
        <v>11</v>
      </c>
      <c r="C9380" t="s">
        <v>1336</v>
      </c>
      <c r="D9380">
        <v>5</v>
      </c>
    </row>
    <row r="9381" spans="1:4" x14ac:dyDescent="0.2">
      <c r="A9381">
        <v>9380</v>
      </c>
      <c r="B9381" t="s">
        <v>11</v>
      </c>
      <c r="C9381" t="s">
        <v>1337</v>
      </c>
      <c r="D9381">
        <v>5</v>
      </c>
    </row>
    <row r="9382" spans="1:4" x14ac:dyDescent="0.2">
      <c r="A9382">
        <v>9381</v>
      </c>
      <c r="B9382" t="s">
        <v>11</v>
      </c>
      <c r="C9382" t="s">
        <v>1338</v>
      </c>
      <c r="D9382">
        <v>5</v>
      </c>
    </row>
    <row r="9383" spans="1:4" x14ac:dyDescent="0.2">
      <c r="A9383">
        <v>9382</v>
      </c>
      <c r="B9383" t="s">
        <v>11</v>
      </c>
      <c r="C9383" t="s">
        <v>1339</v>
      </c>
      <c r="D9383">
        <v>5</v>
      </c>
    </row>
    <row r="9384" spans="1:4" x14ac:dyDescent="0.2">
      <c r="A9384">
        <v>9383</v>
      </c>
      <c r="B9384" t="s">
        <v>11</v>
      </c>
      <c r="C9384" t="s">
        <v>1340</v>
      </c>
      <c r="D9384">
        <v>5</v>
      </c>
    </row>
    <row r="9385" spans="1:4" x14ac:dyDescent="0.2">
      <c r="A9385">
        <v>9384</v>
      </c>
      <c r="B9385" t="s">
        <v>11</v>
      </c>
      <c r="C9385" t="s">
        <v>1341</v>
      </c>
      <c r="D9385">
        <v>5</v>
      </c>
    </row>
    <row r="9386" spans="1:4" x14ac:dyDescent="0.2">
      <c r="A9386">
        <v>9385</v>
      </c>
      <c r="B9386" t="s">
        <v>11</v>
      </c>
      <c r="C9386" t="s">
        <v>1342</v>
      </c>
      <c r="D9386">
        <v>5</v>
      </c>
    </row>
    <row r="9387" spans="1:4" x14ac:dyDescent="0.2">
      <c r="A9387">
        <v>9386</v>
      </c>
      <c r="B9387" t="s">
        <v>11</v>
      </c>
      <c r="C9387" t="s">
        <v>1343</v>
      </c>
      <c r="D9387">
        <v>5</v>
      </c>
    </row>
    <row r="9388" spans="1:4" x14ac:dyDescent="0.2">
      <c r="A9388">
        <v>9387</v>
      </c>
      <c r="B9388" t="s">
        <v>11</v>
      </c>
      <c r="C9388" t="s">
        <v>1344</v>
      </c>
      <c r="D9388">
        <v>5</v>
      </c>
    </row>
    <row r="9389" spans="1:4" x14ac:dyDescent="0.2">
      <c r="A9389">
        <v>9388</v>
      </c>
      <c r="B9389" t="s">
        <v>11</v>
      </c>
      <c r="C9389" t="s">
        <v>1345</v>
      </c>
      <c r="D9389">
        <v>5</v>
      </c>
    </row>
    <row r="9390" spans="1:4" x14ac:dyDescent="0.2">
      <c r="A9390">
        <v>9389</v>
      </c>
      <c r="B9390" t="s">
        <v>11</v>
      </c>
      <c r="C9390" t="s">
        <v>1346</v>
      </c>
      <c r="D9390">
        <v>5</v>
      </c>
    </row>
    <row r="9391" spans="1:4" x14ac:dyDescent="0.2">
      <c r="A9391">
        <v>9390</v>
      </c>
      <c r="B9391" t="s">
        <v>11</v>
      </c>
      <c r="C9391" t="s">
        <v>1347</v>
      </c>
      <c r="D9391">
        <v>5</v>
      </c>
    </row>
    <row r="9392" spans="1:4" x14ac:dyDescent="0.2">
      <c r="A9392">
        <v>9391</v>
      </c>
      <c r="B9392" t="s">
        <v>11</v>
      </c>
      <c r="C9392" t="s">
        <v>1348</v>
      </c>
      <c r="D9392">
        <v>5</v>
      </c>
    </row>
    <row r="9393" spans="1:4" x14ac:dyDescent="0.2">
      <c r="A9393">
        <v>9392</v>
      </c>
      <c r="B9393" t="s">
        <v>11</v>
      </c>
      <c r="C9393" t="s">
        <v>1349</v>
      </c>
      <c r="D9393">
        <v>5</v>
      </c>
    </row>
    <row r="9394" spans="1:4" x14ac:dyDescent="0.2">
      <c r="A9394">
        <v>9393</v>
      </c>
      <c r="B9394" t="s">
        <v>11</v>
      </c>
      <c r="C9394" t="s">
        <v>1350</v>
      </c>
      <c r="D9394">
        <v>5</v>
      </c>
    </row>
    <row r="9395" spans="1:4" x14ac:dyDescent="0.2">
      <c r="A9395">
        <v>9394</v>
      </c>
      <c r="B9395" t="s">
        <v>11</v>
      </c>
      <c r="C9395" t="s">
        <v>1351</v>
      </c>
      <c r="D9395">
        <v>5</v>
      </c>
    </row>
    <row r="9396" spans="1:4" x14ac:dyDescent="0.2">
      <c r="A9396">
        <v>9395</v>
      </c>
      <c r="B9396" t="s">
        <v>11</v>
      </c>
      <c r="C9396" t="s">
        <v>1352</v>
      </c>
      <c r="D9396">
        <v>5</v>
      </c>
    </row>
    <row r="9397" spans="1:4" x14ac:dyDescent="0.2">
      <c r="A9397">
        <v>9396</v>
      </c>
      <c r="B9397" t="s">
        <v>11</v>
      </c>
      <c r="C9397" t="s">
        <v>1353</v>
      </c>
      <c r="D9397">
        <v>5</v>
      </c>
    </row>
    <row r="9398" spans="1:4" x14ac:dyDescent="0.2">
      <c r="A9398">
        <v>9397</v>
      </c>
      <c r="B9398" t="s">
        <v>11</v>
      </c>
      <c r="C9398" t="s">
        <v>1354</v>
      </c>
      <c r="D9398">
        <v>5</v>
      </c>
    </row>
    <row r="9399" spans="1:4" x14ac:dyDescent="0.2">
      <c r="A9399">
        <v>9398</v>
      </c>
      <c r="B9399" t="s">
        <v>11</v>
      </c>
      <c r="C9399" t="s">
        <v>1355</v>
      </c>
      <c r="D9399">
        <v>5</v>
      </c>
    </row>
    <row r="9400" spans="1:4" x14ac:dyDescent="0.2">
      <c r="A9400">
        <v>9399</v>
      </c>
      <c r="B9400" t="s">
        <v>11</v>
      </c>
      <c r="C9400" t="s">
        <v>1356</v>
      </c>
      <c r="D9400">
        <v>5</v>
      </c>
    </row>
    <row r="9401" spans="1:4" x14ac:dyDescent="0.2">
      <c r="A9401">
        <v>9400</v>
      </c>
      <c r="B9401" t="s">
        <v>11</v>
      </c>
      <c r="C9401" t="s">
        <v>1357</v>
      </c>
      <c r="D9401">
        <v>5</v>
      </c>
    </row>
    <row r="9402" spans="1:4" x14ac:dyDescent="0.2">
      <c r="A9402">
        <v>9401</v>
      </c>
      <c r="B9402" t="s">
        <v>11</v>
      </c>
      <c r="C9402" t="s">
        <v>1358</v>
      </c>
      <c r="D9402">
        <v>5</v>
      </c>
    </row>
    <row r="9403" spans="1:4" x14ac:dyDescent="0.2">
      <c r="A9403">
        <v>9402</v>
      </c>
      <c r="B9403" t="s">
        <v>11</v>
      </c>
      <c r="C9403" t="s">
        <v>1359</v>
      </c>
      <c r="D9403">
        <v>5</v>
      </c>
    </row>
    <row r="9404" spans="1:4" x14ac:dyDescent="0.2">
      <c r="A9404">
        <v>9403</v>
      </c>
      <c r="B9404" t="s">
        <v>11</v>
      </c>
      <c r="C9404" t="s">
        <v>1360</v>
      </c>
      <c r="D9404">
        <v>5</v>
      </c>
    </row>
    <row r="9405" spans="1:4" x14ac:dyDescent="0.2">
      <c r="A9405">
        <v>9404</v>
      </c>
      <c r="B9405" t="s">
        <v>11</v>
      </c>
      <c r="C9405" t="s">
        <v>1361</v>
      </c>
      <c r="D9405">
        <v>5</v>
      </c>
    </row>
    <row r="9406" spans="1:4" x14ac:dyDescent="0.2">
      <c r="A9406">
        <v>9405</v>
      </c>
      <c r="B9406" t="s">
        <v>11</v>
      </c>
      <c r="C9406" t="s">
        <v>1362</v>
      </c>
      <c r="D9406">
        <v>5</v>
      </c>
    </row>
    <row r="9407" spans="1:4" x14ac:dyDescent="0.2">
      <c r="A9407">
        <v>9406</v>
      </c>
      <c r="B9407" t="s">
        <v>11</v>
      </c>
      <c r="C9407" t="s">
        <v>1363</v>
      </c>
      <c r="D9407">
        <v>5</v>
      </c>
    </row>
    <row r="9408" spans="1:4" x14ac:dyDescent="0.2">
      <c r="A9408">
        <v>9407</v>
      </c>
      <c r="B9408" t="s">
        <v>11</v>
      </c>
      <c r="C9408" t="s">
        <v>1364</v>
      </c>
      <c r="D9408">
        <v>5</v>
      </c>
    </row>
    <row r="9409" spans="1:4" x14ac:dyDescent="0.2">
      <c r="A9409">
        <v>9408</v>
      </c>
      <c r="B9409" t="s">
        <v>11</v>
      </c>
      <c r="C9409" t="s">
        <v>1365</v>
      </c>
      <c r="D9409">
        <v>5</v>
      </c>
    </row>
    <row r="9410" spans="1:4" x14ac:dyDescent="0.2">
      <c r="A9410">
        <v>9409</v>
      </c>
      <c r="B9410" t="s">
        <v>11</v>
      </c>
      <c r="C9410" t="s">
        <v>1366</v>
      </c>
      <c r="D9410">
        <v>5</v>
      </c>
    </row>
    <row r="9411" spans="1:4" x14ac:dyDescent="0.2">
      <c r="A9411">
        <v>9410</v>
      </c>
      <c r="B9411" t="s">
        <v>11</v>
      </c>
      <c r="C9411" t="s">
        <v>1367</v>
      </c>
      <c r="D9411">
        <v>5</v>
      </c>
    </row>
    <row r="9412" spans="1:4" x14ac:dyDescent="0.2">
      <c r="A9412">
        <v>9411</v>
      </c>
      <c r="B9412" t="s">
        <v>11</v>
      </c>
      <c r="C9412" t="s">
        <v>1368</v>
      </c>
      <c r="D9412">
        <v>5</v>
      </c>
    </row>
    <row r="9413" spans="1:4" x14ac:dyDescent="0.2">
      <c r="A9413">
        <v>9412</v>
      </c>
      <c r="B9413" t="s">
        <v>11</v>
      </c>
      <c r="C9413" t="s">
        <v>1369</v>
      </c>
      <c r="D9413">
        <v>5</v>
      </c>
    </row>
    <row r="9414" spans="1:4" x14ac:dyDescent="0.2">
      <c r="A9414">
        <v>9413</v>
      </c>
      <c r="B9414" t="s">
        <v>11</v>
      </c>
      <c r="C9414" t="s">
        <v>1370</v>
      </c>
      <c r="D9414">
        <v>5</v>
      </c>
    </row>
    <row r="9415" spans="1:4" x14ac:dyDescent="0.2">
      <c r="A9415">
        <v>9414</v>
      </c>
      <c r="B9415" t="s">
        <v>11</v>
      </c>
      <c r="C9415" t="s">
        <v>1371</v>
      </c>
      <c r="D9415">
        <v>5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L18" sqref="L18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46EC1-13D8-074C-A736-7061BF03BFAE}">
  <dimension ref="A1:C5"/>
  <sheetViews>
    <sheetView workbookViewId="0">
      <selection activeCell="E24" sqref="E24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1443</v>
      </c>
      <c r="C3">
        <v>1207.5</v>
      </c>
    </row>
    <row r="4" spans="1:3" x14ac:dyDescent="0.2">
      <c r="A4">
        <v>3</v>
      </c>
      <c r="B4" t="s">
        <v>1444</v>
      </c>
      <c r="C4">
        <v>1470</v>
      </c>
    </row>
    <row r="5" spans="1:3" x14ac:dyDescent="0.2">
      <c r="A5">
        <v>4</v>
      </c>
      <c r="B5" t="s">
        <v>1445</v>
      </c>
      <c r="C5">
        <v>1680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A4" sqref="A4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2024-10-10T16:54:02Z</dcterms:modified>
</cp:coreProperties>
</file>