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1" autoFilterDateGrouping="1"/>
  </bookViews>
  <sheets>
    <sheet name="Sheet1" sheetId="1" state="visible" r:id="rId1"/>
    <sheet name="EE+NG" sheetId="2" state="visible" r:id="rId2"/>
  </sheets>
  <definedNames>
    <definedName name="_xlnm._FilterDatabase" localSheetId="0" hidden="1">'Sheet1'!$B$1:$C$1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9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b val="1"/>
      <sz val="12"/>
    </font>
    <font>
      <name val="Aptos Narrow"/>
      <family val="2"/>
      <i val="1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3" tint="0.249977111117893"/>
      <sz val="12"/>
      <scheme val="minor"/>
    </font>
    <font>
      <name val="Aptos Narrow"/>
      <family val="2"/>
      <b val="1"/>
      <sz val="12"/>
    </font>
    <font>
      <name val="Aptos Narrow"/>
      <family val="2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/>
    <xf numFmtId="9" fontId="4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0" fillId="0" borderId="0" pivotButton="0" quotePrefix="0" xfId="0"/>
    <xf numFmtId="0" fontId="0" fillId="0" borderId="4" pivotButton="0" quotePrefix="0" xfId="0"/>
    <xf numFmtId="0" fontId="0" fillId="0" borderId="3" applyAlignment="1" pivotButton="0" quotePrefix="0" xfId="0">
      <alignment horizontal="center"/>
    </xf>
    <xf numFmtId="164" fontId="0" fillId="0" borderId="4" pivotButton="0" quotePrefix="0" xfId="0"/>
    <xf numFmtId="0" fontId="2" fillId="0" borderId="3" applyAlignment="1" pivotButton="0" quotePrefix="0" xfId="0">
      <alignment horizontal="center" vertical="top"/>
    </xf>
    <xf numFmtId="0" fontId="3" fillId="0" borderId="5" pivotButton="0" quotePrefix="0" xfId="0"/>
    <xf numFmtId="0" fontId="3" fillId="0" borderId="3" applyAlignment="1" pivotButton="0" quotePrefix="0" xfId="0">
      <alignment horizontal="center"/>
    </xf>
    <xf numFmtId="0" fontId="3" fillId="0" borderId="4" pivotButton="0" quotePrefix="0" xfId="0"/>
    <xf numFmtId="9" fontId="0" fillId="0" borderId="4" pivotButton="0" quotePrefix="0" xfId="1"/>
    <xf numFmtId="9" fontId="5" fillId="0" borderId="4" pivotButton="0" quotePrefix="0" xfId="1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6" fillId="2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4" pivotButton="0" quotePrefix="0" xfId="0"/>
    <xf numFmtId="0" fontId="8" fillId="0" borderId="8" applyAlignment="1" pivotButton="0" quotePrefix="0" xfId="0">
      <alignment horizontal="center" vertical="top"/>
    </xf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zoomScale="90" zoomScaleNormal="90" workbookViewId="0">
      <pane ySplit="2" topLeftCell="A3" activePane="bottomLeft" state="frozen"/>
      <selection pane="bottomLeft" activeCell="M53" sqref="M53"/>
    </sheetView>
  </sheetViews>
  <sheetFormatPr baseColWidth="8" defaultColWidth="11" defaultRowHeight="15.75"/>
  <cols>
    <col width="22" customWidth="1" style="3" min="1" max="1"/>
    <col width="10.875" customWidth="1" style="4" min="2" max="3"/>
    <col width="13.125" customWidth="1" min="13" max="13"/>
    <col width="11.875" bestFit="1" customWidth="1" min="28" max="28"/>
  </cols>
  <sheetData>
    <row r="1" ht="17.1" customHeight="1">
      <c r="A1" s="2" t="inlineStr">
        <is>
          <t>house</t>
        </is>
      </c>
      <c r="B1" s="5" t="inlineStr">
        <is>
          <t>city</t>
        </is>
      </c>
      <c r="C1" s="5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.1" customFormat="1" customHeight="1" s="13">
      <c r="A2" s="11" t="n"/>
      <c r="B2" s="12" t="n"/>
      <c r="C2" s="12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19" t="inlineStr">
        <is>
          <t>Base_Si_A</t>
        </is>
      </c>
      <c r="B3" s="4" t="inlineStr">
        <is>
          <t>Siracusa</t>
        </is>
      </c>
      <c r="C3" s="4" t="inlineStr">
        <is>
          <t>A</t>
        </is>
      </c>
      <c r="D3" t="n">
        <v>14423.8</v>
      </c>
      <c r="E3" t="n">
        <v>1361.59</v>
      </c>
      <c r="F3" t="n">
        <v>3100</v>
      </c>
      <c r="G3" s="20" t="n">
        <v>0</v>
      </c>
      <c r="H3" s="20" t="n">
        <v>3</v>
      </c>
      <c r="I3" s="20" t="n">
        <v>0</v>
      </c>
      <c r="J3" s="20" t="n">
        <v>24</v>
      </c>
      <c r="K3" s="20" t="n">
        <v>0</v>
      </c>
      <c r="L3" s="20" t="n">
        <v>4</v>
      </c>
      <c r="M3" s="20" t="n">
        <v>0</v>
      </c>
      <c r="N3" s="20" t="n">
        <v>7.5</v>
      </c>
      <c r="O3" s="20" t="n">
        <v>0</v>
      </c>
      <c r="P3" s="20" t="n">
        <v>0</v>
      </c>
      <c r="Q3" s="20" t="n">
        <v>4</v>
      </c>
      <c r="R3" s="20" t="n">
        <v>2842.34</v>
      </c>
      <c r="S3" s="20" t="n">
        <v>560.22</v>
      </c>
      <c r="T3" s="20" t="n">
        <v>2842.34</v>
      </c>
      <c r="U3" s="20" t="n">
        <v>0</v>
      </c>
      <c r="V3" s="20" t="n">
        <v>0</v>
      </c>
      <c r="W3" s="20" t="n">
        <v>568.47</v>
      </c>
      <c r="X3" s="20" t="n">
        <v>0</v>
      </c>
      <c r="Y3" s="20" t="n">
        <v>843.47</v>
      </c>
      <c r="Z3" s="20" t="n">
        <v>308.12</v>
      </c>
      <c r="AA3" s="20" t="n">
        <v>478.12</v>
      </c>
      <c r="AB3" s="20" t="n">
        <v>19101.4098</v>
      </c>
    </row>
    <row r="4">
      <c r="A4" s="19" t="inlineStr">
        <is>
          <t>Base_Si_B</t>
        </is>
      </c>
      <c r="B4" s="4" t="inlineStr">
        <is>
          <t>Siracusa</t>
        </is>
      </c>
      <c r="C4" s="4" t="inlineStr">
        <is>
          <t>B</t>
        </is>
      </c>
      <c r="D4" t="n">
        <v>19053.07</v>
      </c>
      <c r="E4" t="n">
        <v>1767.92</v>
      </c>
      <c r="F4" t="n">
        <v>4350</v>
      </c>
      <c r="G4" s="20" t="n">
        <v>0</v>
      </c>
      <c r="H4" s="20" t="n">
        <v>3</v>
      </c>
      <c r="I4" s="20" t="n">
        <v>0</v>
      </c>
      <c r="J4" s="20" t="n">
        <v>24</v>
      </c>
      <c r="K4" s="20" t="n">
        <v>0</v>
      </c>
      <c r="L4" s="20" t="n">
        <v>4</v>
      </c>
      <c r="M4" s="20" t="n">
        <v>0</v>
      </c>
      <c r="N4" s="20" t="n">
        <v>13.5</v>
      </c>
      <c r="O4" s="20" t="n">
        <v>0</v>
      </c>
      <c r="P4" s="20" t="n">
        <v>0</v>
      </c>
      <c r="Q4" s="20" t="n">
        <v>4</v>
      </c>
      <c r="R4" s="20" t="n">
        <v>3798.85</v>
      </c>
      <c r="S4" s="20" t="n">
        <v>951.1799999999999</v>
      </c>
      <c r="T4" s="20" t="n">
        <v>3798.85</v>
      </c>
      <c r="U4" s="20" t="n">
        <v>0</v>
      </c>
      <c r="V4" s="20" t="n">
        <v>0</v>
      </c>
      <c r="W4" s="20" t="n">
        <v>759.77</v>
      </c>
      <c r="X4" s="20" t="n">
        <v>0</v>
      </c>
      <c r="Y4" s="20" t="n">
        <v>1034.77</v>
      </c>
      <c r="Z4" s="20" t="n">
        <v>523.15</v>
      </c>
      <c r="AA4" s="20" t="n">
        <v>693.15</v>
      </c>
      <c r="AB4" s="20" t="n">
        <v>29384.2238</v>
      </c>
    </row>
    <row r="5">
      <c r="A5" s="19" t="inlineStr">
        <is>
          <t>Base_Si_C</t>
        </is>
      </c>
      <c r="B5" s="4" t="inlineStr">
        <is>
          <t>Siracusa</t>
        </is>
      </c>
      <c r="C5" s="4" t="inlineStr">
        <is>
          <t>C</t>
        </is>
      </c>
      <c r="D5" t="n">
        <v>22674.9</v>
      </c>
      <c r="E5" t="n">
        <v>2053.11</v>
      </c>
      <c r="F5" t="n">
        <v>5600</v>
      </c>
      <c r="G5" s="20" t="n">
        <v>0</v>
      </c>
      <c r="H5" s="20" t="n">
        <v>3</v>
      </c>
      <c r="I5" s="20" t="n">
        <v>0</v>
      </c>
      <c r="J5" s="20" t="n">
        <v>24</v>
      </c>
      <c r="K5" s="20" t="n">
        <v>0</v>
      </c>
      <c r="L5" s="20" t="n">
        <v>4</v>
      </c>
      <c r="M5" s="20" t="n">
        <v>0</v>
      </c>
      <c r="N5" s="20" t="n">
        <v>19.5</v>
      </c>
      <c r="O5" s="20" t="n">
        <v>0</v>
      </c>
      <c r="P5" s="20" t="n">
        <v>0</v>
      </c>
      <c r="Q5" s="20" t="n">
        <v>4</v>
      </c>
      <c r="R5" s="20" t="n">
        <v>4046.35</v>
      </c>
      <c r="S5" s="20" t="n">
        <v>1379.71</v>
      </c>
      <c r="T5" s="20" t="n">
        <v>4046.35</v>
      </c>
      <c r="U5" s="20" t="n">
        <v>0</v>
      </c>
      <c r="V5" s="20" t="n">
        <v>0</v>
      </c>
      <c r="W5" s="20" t="n">
        <v>809.27</v>
      </c>
      <c r="X5" s="20" t="n">
        <v>0</v>
      </c>
      <c r="Y5" s="20" t="n">
        <v>1084.27</v>
      </c>
      <c r="Z5" s="20" t="n">
        <v>758.84</v>
      </c>
      <c r="AA5" s="20" t="n">
        <v>928.84</v>
      </c>
      <c r="AB5" s="20" t="n">
        <v>38719.403</v>
      </c>
    </row>
    <row r="6">
      <c r="A6" s="19" t="inlineStr">
        <is>
          <t>Base_Si_D</t>
        </is>
      </c>
      <c r="B6" s="4" t="inlineStr">
        <is>
          <t>Siracusa</t>
        </is>
      </c>
      <c r="C6" s="4" t="inlineStr">
        <is>
          <t>D</t>
        </is>
      </c>
      <c r="D6" t="n">
        <v>26534.1</v>
      </c>
      <c r="E6" t="n">
        <v>2354.82</v>
      </c>
      <c r="F6" t="n">
        <v>6950</v>
      </c>
      <c r="G6" s="20" t="n">
        <v>0</v>
      </c>
      <c r="H6" s="20" t="n">
        <v>4</v>
      </c>
      <c r="I6" s="20" t="n">
        <v>0</v>
      </c>
      <c r="J6" s="20" t="n">
        <v>24</v>
      </c>
      <c r="K6" s="20" t="n">
        <v>0</v>
      </c>
      <c r="L6" s="20" t="n">
        <v>4</v>
      </c>
      <c r="M6" s="20" t="n">
        <v>0</v>
      </c>
      <c r="N6" s="20" t="n">
        <v>25.5</v>
      </c>
      <c r="O6" s="20" t="n">
        <v>0</v>
      </c>
      <c r="P6" s="20" t="n">
        <v>0</v>
      </c>
      <c r="Q6" s="20" t="n">
        <v>4</v>
      </c>
      <c r="R6" s="20" t="n">
        <v>4387.57</v>
      </c>
      <c r="S6" s="20" t="n">
        <v>1758.74</v>
      </c>
      <c r="T6" s="20" t="n">
        <v>4387.57</v>
      </c>
      <c r="U6" s="20" t="n">
        <v>0</v>
      </c>
      <c r="V6" s="20" t="n">
        <v>0</v>
      </c>
      <c r="W6" s="20" t="n">
        <v>877.51</v>
      </c>
      <c r="X6" s="20" t="n">
        <v>0</v>
      </c>
      <c r="Y6" s="20" t="n">
        <v>1177.51</v>
      </c>
      <c r="Z6" s="20" t="n">
        <v>967.3099999999999</v>
      </c>
      <c r="AA6" s="20" t="n">
        <v>1137.31</v>
      </c>
      <c r="AB6" s="20" t="n">
        <v>47299.7058</v>
      </c>
    </row>
    <row r="7">
      <c r="A7" s="19" t="inlineStr">
        <is>
          <t>Base_Ro_A</t>
        </is>
      </c>
      <c r="B7" s="4" t="inlineStr">
        <is>
          <t>Roma</t>
        </is>
      </c>
      <c r="C7" s="4" t="inlineStr">
        <is>
          <t>A</t>
        </is>
      </c>
      <c r="D7" t="n">
        <v>16135.59</v>
      </c>
      <c r="E7" t="n">
        <v>1567.42</v>
      </c>
      <c r="F7" t="n">
        <v>3100</v>
      </c>
      <c r="G7" s="20" t="n">
        <v>0</v>
      </c>
      <c r="H7" s="20" t="n">
        <v>3</v>
      </c>
      <c r="I7" s="20" t="n">
        <v>0</v>
      </c>
      <c r="J7" s="20" t="n">
        <v>24</v>
      </c>
      <c r="K7" s="20" t="n">
        <v>0</v>
      </c>
      <c r="L7" s="20" t="n">
        <v>4</v>
      </c>
      <c r="M7" s="20" t="n">
        <v>0</v>
      </c>
      <c r="N7" s="20" t="n">
        <v>7.5</v>
      </c>
      <c r="O7" s="20" t="n">
        <v>0</v>
      </c>
      <c r="P7" s="20" t="n">
        <v>0</v>
      </c>
      <c r="Q7" s="20" t="n">
        <v>4</v>
      </c>
      <c r="R7" s="20" t="n">
        <v>2870.17</v>
      </c>
      <c r="S7" s="20" t="n">
        <v>924.33</v>
      </c>
      <c r="T7" s="20" t="n">
        <v>2870.17</v>
      </c>
      <c r="U7" s="20" t="n">
        <v>0</v>
      </c>
      <c r="V7" s="20" t="n">
        <v>0</v>
      </c>
      <c r="W7" s="20" t="n">
        <v>574.03</v>
      </c>
      <c r="X7" s="20" t="n">
        <v>0</v>
      </c>
      <c r="Y7" s="20" t="n">
        <v>849.03</v>
      </c>
      <c r="Z7" s="20" t="n">
        <v>508.38</v>
      </c>
      <c r="AA7" s="20" t="n">
        <v>678.38</v>
      </c>
      <c r="AB7" s="20" t="n">
        <v>29579.1417</v>
      </c>
    </row>
    <row r="8">
      <c r="A8" s="19" t="inlineStr">
        <is>
          <t>Base_Ro_B</t>
        </is>
      </c>
      <c r="B8" s="4" t="inlineStr">
        <is>
          <t>Roma</t>
        </is>
      </c>
      <c r="C8" s="4" t="inlineStr">
        <is>
          <t>B</t>
        </is>
      </c>
      <c r="D8" t="n">
        <v>22788.49</v>
      </c>
      <c r="E8" t="n">
        <v>2217.07</v>
      </c>
      <c r="F8" t="n">
        <v>4350</v>
      </c>
      <c r="G8" s="20" t="n">
        <v>0</v>
      </c>
      <c r="H8" s="20" t="n">
        <v>3</v>
      </c>
      <c r="I8" s="20" t="n">
        <v>0</v>
      </c>
      <c r="J8" s="20" t="n">
        <v>24</v>
      </c>
      <c r="K8" s="20" t="n">
        <v>0</v>
      </c>
      <c r="L8" s="20" t="n">
        <v>4</v>
      </c>
      <c r="M8" s="20" t="n">
        <v>0</v>
      </c>
      <c r="N8" s="20" t="n">
        <v>13.5</v>
      </c>
      <c r="O8" s="20" t="n">
        <v>0</v>
      </c>
      <c r="P8" s="20" t="n">
        <v>0</v>
      </c>
      <c r="Q8" s="20" t="n">
        <v>4</v>
      </c>
      <c r="R8" s="20" t="n">
        <v>3862.74</v>
      </c>
      <c r="S8" s="20" t="n">
        <v>1744.58</v>
      </c>
      <c r="T8" s="20" t="n">
        <v>3862.74</v>
      </c>
      <c r="U8" s="20" t="n">
        <v>0</v>
      </c>
      <c r="V8" s="20" t="n">
        <v>0</v>
      </c>
      <c r="W8" s="20" t="n">
        <v>772.55</v>
      </c>
      <c r="X8" s="20" t="n">
        <v>0</v>
      </c>
      <c r="Y8" s="20" t="n">
        <v>1047.55</v>
      </c>
      <c r="Z8" s="20" t="n">
        <v>959.52</v>
      </c>
      <c r="AA8" s="20" t="n">
        <v>1129.52</v>
      </c>
      <c r="AB8" s="20" t="n">
        <v>49573.4158</v>
      </c>
    </row>
    <row r="9">
      <c r="A9" s="19" t="inlineStr">
        <is>
          <t>Base_Ro_C</t>
        </is>
      </c>
      <c r="B9" s="4" t="inlineStr">
        <is>
          <t>Roma</t>
        </is>
      </c>
      <c r="C9" s="4" t="inlineStr">
        <is>
          <t>C</t>
        </is>
      </c>
      <c r="D9" t="n">
        <v>28393.03</v>
      </c>
      <c r="E9" t="n">
        <v>2740.67</v>
      </c>
      <c r="F9" t="n">
        <v>5600</v>
      </c>
      <c r="G9" s="20" t="n">
        <v>0</v>
      </c>
      <c r="H9" s="20" t="n">
        <v>3</v>
      </c>
      <c r="I9" s="20" t="n">
        <v>0</v>
      </c>
      <c r="J9" s="20" t="n">
        <v>24</v>
      </c>
      <c r="K9" s="20" t="n">
        <v>0</v>
      </c>
      <c r="L9" s="20" t="n">
        <v>4</v>
      </c>
      <c r="M9" s="20" t="n">
        <v>0</v>
      </c>
      <c r="N9" s="20" t="n">
        <v>19.5</v>
      </c>
      <c r="O9" s="20" t="n">
        <v>0</v>
      </c>
      <c r="P9" s="20" t="n">
        <v>0</v>
      </c>
      <c r="Q9" s="20" t="n">
        <v>4</v>
      </c>
      <c r="R9" s="20" t="n">
        <v>4046.37</v>
      </c>
      <c r="S9" s="20" t="n">
        <v>2629.8</v>
      </c>
      <c r="T9" s="20" t="n">
        <v>4046.37</v>
      </c>
      <c r="U9" s="20" t="n">
        <v>0</v>
      </c>
      <c r="V9" s="20" t="n">
        <v>0</v>
      </c>
      <c r="W9" s="20" t="n">
        <v>809.27</v>
      </c>
      <c r="X9" s="20" t="n">
        <v>0</v>
      </c>
      <c r="Y9" s="20" t="n">
        <v>1084.27</v>
      </c>
      <c r="Z9" s="20" t="n">
        <v>1446.39</v>
      </c>
      <c r="AA9" s="20" t="n">
        <v>1616.39</v>
      </c>
      <c r="AB9" s="20" t="n">
        <v>68029.7156</v>
      </c>
    </row>
    <row r="10">
      <c r="A10" s="19" t="inlineStr">
        <is>
          <t>Base_Ro_D</t>
        </is>
      </c>
      <c r="B10" s="4" t="inlineStr">
        <is>
          <t>Roma</t>
        </is>
      </c>
      <c r="C10" s="4" t="inlineStr">
        <is>
          <t>D</t>
        </is>
      </c>
      <c r="D10" t="n">
        <v>34255.2</v>
      </c>
      <c r="E10" t="n">
        <v>3283.21</v>
      </c>
      <c r="F10" t="n">
        <v>6950</v>
      </c>
      <c r="G10" s="20" t="n">
        <v>0</v>
      </c>
      <c r="H10" s="20" t="n">
        <v>4</v>
      </c>
      <c r="I10" s="20" t="n">
        <v>0</v>
      </c>
      <c r="J10" s="20" t="n">
        <v>24</v>
      </c>
      <c r="K10" s="20" t="n">
        <v>0</v>
      </c>
      <c r="L10" s="20" t="n">
        <v>4</v>
      </c>
      <c r="M10" s="20" t="n">
        <v>0</v>
      </c>
      <c r="N10" s="20" t="n">
        <v>25.5</v>
      </c>
      <c r="O10" s="20" t="n">
        <v>0</v>
      </c>
      <c r="P10" s="20" t="n">
        <v>0</v>
      </c>
      <c r="Q10" s="20" t="n">
        <v>4</v>
      </c>
      <c r="R10" s="20" t="n">
        <v>4377.79</v>
      </c>
      <c r="S10" s="20" t="n">
        <v>3450.29</v>
      </c>
      <c r="T10" s="20" t="n">
        <v>4377.79</v>
      </c>
      <c r="U10" s="20" t="n">
        <v>0</v>
      </c>
      <c r="V10" s="20" t="n">
        <v>0</v>
      </c>
      <c r="W10" s="20" t="n">
        <v>875.5599999999999</v>
      </c>
      <c r="X10" s="20" t="n">
        <v>0</v>
      </c>
      <c r="Y10" s="20" t="n">
        <v>1175.56</v>
      </c>
      <c r="Z10" s="20" t="n">
        <v>1897.66</v>
      </c>
      <c r="AA10" s="20" t="n">
        <v>2067.66</v>
      </c>
      <c r="AB10" s="20" t="n">
        <v>85721.16710000001</v>
      </c>
    </row>
    <row r="11">
      <c r="A11" s="19" t="inlineStr">
        <is>
          <t>Base_Mi_A</t>
        </is>
      </c>
      <c r="B11" s="4" t="inlineStr">
        <is>
          <t>Milano</t>
        </is>
      </c>
      <c r="C11" s="4" t="inlineStr">
        <is>
          <t>A</t>
        </is>
      </c>
      <c r="D11" t="n">
        <v>17475.83</v>
      </c>
      <c r="E11" t="n">
        <v>1728.57</v>
      </c>
      <c r="F11" t="n">
        <v>3100</v>
      </c>
      <c r="G11" s="20" t="n">
        <v>0</v>
      </c>
      <c r="H11" s="20" t="n">
        <v>3</v>
      </c>
      <c r="I11" s="20" t="n">
        <v>0</v>
      </c>
      <c r="J11" s="20" t="n">
        <v>24</v>
      </c>
      <c r="K11" s="20" t="n">
        <v>0</v>
      </c>
      <c r="L11" s="20" t="n">
        <v>4</v>
      </c>
      <c r="M11" s="20" t="n">
        <v>0</v>
      </c>
      <c r="N11" s="20" t="n">
        <v>7.5</v>
      </c>
      <c r="O11" s="20" t="n">
        <v>0</v>
      </c>
      <c r="P11" s="20" t="n">
        <v>0</v>
      </c>
      <c r="Q11" s="20" t="n">
        <v>4</v>
      </c>
      <c r="R11" s="20" t="n">
        <v>2926.38</v>
      </c>
      <c r="S11" s="20" t="n">
        <v>1196.9</v>
      </c>
      <c r="T11" s="20" t="n">
        <v>2926.38</v>
      </c>
      <c r="U11" s="20" t="n">
        <v>0</v>
      </c>
      <c r="V11" s="20" t="n">
        <v>0</v>
      </c>
      <c r="W11" s="20" t="n">
        <v>585.28</v>
      </c>
      <c r="X11" s="20" t="n">
        <v>0</v>
      </c>
      <c r="Y11" s="20" t="n">
        <v>860.28</v>
      </c>
      <c r="Z11" s="20" t="n">
        <v>658.29</v>
      </c>
      <c r="AA11" s="20" t="n">
        <v>828.29</v>
      </c>
      <c r="AB11" s="20" t="n">
        <v>36300.4755</v>
      </c>
    </row>
    <row r="12">
      <c r="A12" s="19" t="inlineStr">
        <is>
          <t>Base_Mi_B</t>
        </is>
      </c>
      <c r="B12" s="4" t="inlineStr">
        <is>
          <t>Milano</t>
        </is>
      </c>
      <c r="C12" s="4" t="inlineStr">
        <is>
          <t>B</t>
        </is>
      </c>
      <c r="D12" t="n">
        <v>25727.32</v>
      </c>
      <c r="E12" t="n">
        <v>2570.44</v>
      </c>
      <c r="F12" t="n">
        <v>4350</v>
      </c>
      <c r="G12" s="20" t="n">
        <v>0</v>
      </c>
      <c r="H12" s="20" t="n">
        <v>3</v>
      </c>
      <c r="I12" s="20" t="n">
        <v>0</v>
      </c>
      <c r="J12" s="20" t="n">
        <v>24</v>
      </c>
      <c r="K12" s="20" t="n">
        <v>0</v>
      </c>
      <c r="L12" s="20" t="n">
        <v>4</v>
      </c>
      <c r="M12" s="20" t="n">
        <v>0</v>
      </c>
      <c r="N12" s="20" t="n">
        <v>13.5</v>
      </c>
      <c r="O12" s="20" t="n">
        <v>0</v>
      </c>
      <c r="P12" s="20" t="n">
        <v>0</v>
      </c>
      <c r="Q12" s="20" t="n">
        <v>4</v>
      </c>
      <c r="R12" s="20" t="n">
        <v>4047.84</v>
      </c>
      <c r="S12" s="20" t="n">
        <v>2319.76</v>
      </c>
      <c r="T12" s="20" t="n">
        <v>4047.84</v>
      </c>
      <c r="U12" s="20" t="n">
        <v>0</v>
      </c>
      <c r="V12" s="20" t="n">
        <v>0</v>
      </c>
      <c r="W12" s="20" t="n">
        <v>809.5700000000001</v>
      </c>
      <c r="X12" s="20" t="n">
        <v>0</v>
      </c>
      <c r="Y12" s="20" t="n">
        <v>1084.57</v>
      </c>
      <c r="Z12" s="20" t="n">
        <v>1275.87</v>
      </c>
      <c r="AA12" s="20" t="n">
        <v>1445.87</v>
      </c>
      <c r="AB12" s="20" t="n">
        <v>63180.6675</v>
      </c>
    </row>
    <row r="13">
      <c r="A13" s="19" t="inlineStr">
        <is>
          <t>Base_Mi_C</t>
        </is>
      </c>
      <c r="B13" s="4" t="inlineStr">
        <is>
          <t>Milano</t>
        </is>
      </c>
      <c r="C13" s="4" t="inlineStr">
        <is>
          <t>C</t>
        </is>
      </c>
      <c r="D13" t="n">
        <v>32545.29</v>
      </c>
      <c r="E13" t="n">
        <v>3239.94</v>
      </c>
      <c r="F13" t="n">
        <v>5600</v>
      </c>
      <c r="G13" s="20" t="n">
        <v>0</v>
      </c>
      <c r="H13" s="20" t="n">
        <v>3</v>
      </c>
      <c r="I13" s="20" t="n">
        <v>0</v>
      </c>
      <c r="J13" s="20" t="n">
        <v>24</v>
      </c>
      <c r="K13" s="20" t="n">
        <v>0</v>
      </c>
      <c r="L13" s="20" t="n">
        <v>4</v>
      </c>
      <c r="M13" s="20" t="n">
        <v>0</v>
      </c>
      <c r="N13" s="20" t="n">
        <v>19.5</v>
      </c>
      <c r="O13" s="20" t="n">
        <v>0</v>
      </c>
      <c r="P13" s="20" t="n">
        <v>0</v>
      </c>
      <c r="Q13" s="20" t="n">
        <v>4</v>
      </c>
      <c r="R13" s="20" t="n">
        <v>4136.45</v>
      </c>
      <c r="S13" s="20" t="n">
        <v>3504.82</v>
      </c>
      <c r="T13" s="20" t="n">
        <v>4136.45</v>
      </c>
      <c r="U13" s="20" t="n">
        <v>0</v>
      </c>
      <c r="V13" s="20" t="n">
        <v>0</v>
      </c>
      <c r="W13" s="20" t="n">
        <v>827.29</v>
      </c>
      <c r="X13" s="20" t="n">
        <v>0</v>
      </c>
      <c r="Y13" s="20" t="n">
        <v>1102.29</v>
      </c>
      <c r="Z13" s="20" t="n">
        <v>1927.65</v>
      </c>
      <c r="AA13" s="20" t="n">
        <v>2097.65</v>
      </c>
      <c r="AB13" s="20" t="n">
        <v>87293.72960000001</v>
      </c>
    </row>
    <row r="14" customFormat="1" s="7">
      <c r="A14" s="19" t="inlineStr">
        <is>
          <t>Base_Mi_D</t>
        </is>
      </c>
      <c r="B14" s="8" t="inlineStr">
        <is>
          <t>Milano</t>
        </is>
      </c>
      <c r="C14" s="8" t="inlineStr">
        <is>
          <t>D</t>
        </is>
      </c>
      <c r="D14" s="7" t="n">
        <v>39709.25</v>
      </c>
      <c r="E14" s="7" t="n">
        <v>3939.02</v>
      </c>
      <c r="F14" s="7" t="n">
        <v>6950</v>
      </c>
      <c r="G14" s="21" t="n">
        <v>0</v>
      </c>
      <c r="H14" s="21" t="n">
        <v>4</v>
      </c>
      <c r="I14" s="21" t="n">
        <v>0</v>
      </c>
      <c r="J14" s="21" t="n">
        <v>24</v>
      </c>
      <c r="K14" s="21" t="n">
        <v>0</v>
      </c>
      <c r="L14" s="21" t="n">
        <v>4</v>
      </c>
      <c r="M14" s="21" t="n">
        <v>0</v>
      </c>
      <c r="N14" s="21" t="n">
        <v>25.5</v>
      </c>
      <c r="O14" s="21" t="n">
        <v>0</v>
      </c>
      <c r="P14" s="21" t="n">
        <v>0</v>
      </c>
      <c r="Q14" s="21" t="n">
        <v>4</v>
      </c>
      <c r="R14" s="21" t="n">
        <v>4513.5</v>
      </c>
      <c r="S14" s="21" t="n">
        <v>4593.3</v>
      </c>
      <c r="T14" s="21" t="n">
        <v>4513.5</v>
      </c>
      <c r="U14" s="21" t="n">
        <v>0</v>
      </c>
      <c r="V14" s="21" t="n">
        <v>0</v>
      </c>
      <c r="W14" s="21" t="n">
        <v>902.7</v>
      </c>
      <c r="X14" s="21" t="n">
        <v>0</v>
      </c>
      <c r="Y14" s="21" t="n">
        <v>1202.7</v>
      </c>
      <c r="Z14" s="21" t="n">
        <v>2526.32</v>
      </c>
      <c r="AA14" s="21" t="n">
        <v>2696.32</v>
      </c>
      <c r="AB14" s="21" t="n">
        <v>110610.264</v>
      </c>
    </row>
  </sheetData>
  <autoFilter ref="B1:C1"/>
  <conditionalFormatting sqref="R3:R6">
    <cfRule type="colorScale" priority="1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tabSelected="1" zoomScale="75" workbookViewId="0">
      <selection activeCell="L41" sqref="L41"/>
    </sheetView>
  </sheetViews>
  <sheetFormatPr baseColWidth="8" defaultColWidth="11" defaultRowHeight="15.75"/>
  <cols>
    <col width="10.875" customWidth="1" style="16" min="2" max="2"/>
    <col width="10.875" customWidth="1" style="4" min="3" max="3"/>
  </cols>
  <sheetData>
    <row r="1" ht="17.1" customHeight="1">
      <c r="A1" s="2" t="inlineStr">
        <is>
          <t>house</t>
        </is>
      </c>
      <c r="B1" s="5" t="inlineStr">
        <is>
          <t>city</t>
        </is>
      </c>
      <c r="C1" s="5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.1" customFormat="1" customHeight="1" s="13">
      <c r="A2" s="11" t="n"/>
      <c r="B2" s="12" t="n"/>
      <c r="C2" s="12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19" t="inlineStr">
        <is>
          <t>Base_Si_A</t>
        </is>
      </c>
      <c r="B3" s="4" t="inlineStr">
        <is>
          <t>Siracusa</t>
        </is>
      </c>
      <c r="C3" s="4" t="inlineStr">
        <is>
          <t>A</t>
        </is>
      </c>
      <c r="D3" t="n">
        <v>14423.8</v>
      </c>
      <c r="E3" t="n">
        <v>1361.59</v>
      </c>
      <c r="F3" t="n">
        <v>3100</v>
      </c>
      <c r="G3" s="20" t="n">
        <v>0</v>
      </c>
      <c r="H3" s="20" t="n">
        <v>3</v>
      </c>
      <c r="I3" s="20" t="n">
        <v>0</v>
      </c>
      <c r="J3" s="20" t="n">
        <v>24</v>
      </c>
      <c r="K3" s="20" t="n">
        <v>0</v>
      </c>
      <c r="L3" s="20" t="n">
        <v>4</v>
      </c>
      <c r="M3" s="20" t="n">
        <v>0</v>
      </c>
      <c r="N3" s="20" t="n">
        <v>7.5</v>
      </c>
      <c r="O3" s="20" t="n">
        <v>0</v>
      </c>
      <c r="P3" s="20" t="n">
        <v>0</v>
      </c>
      <c r="Q3" s="20" t="n">
        <v>4</v>
      </c>
      <c r="R3" s="20" t="n">
        <v>2842.34</v>
      </c>
      <c r="S3" s="20" t="n">
        <v>560.22</v>
      </c>
      <c r="T3" s="20" t="n">
        <v>2842.34</v>
      </c>
      <c r="U3" s="20" t="n">
        <v>0</v>
      </c>
      <c r="V3" s="20" t="n">
        <v>0</v>
      </c>
      <c r="W3" s="20" t="n">
        <v>568.47</v>
      </c>
      <c r="X3" s="20" t="n">
        <v>0</v>
      </c>
      <c r="Y3" s="20" t="n">
        <v>843.47</v>
      </c>
      <c r="Z3" s="20" t="n">
        <v>308.12</v>
      </c>
      <c r="AA3" s="20" t="n">
        <v>478.12</v>
      </c>
      <c r="AB3" s="20" t="n">
        <v>19101.4098</v>
      </c>
    </row>
    <row r="4">
      <c r="A4" s="19" t="inlineStr">
        <is>
          <t>Base_Si_B</t>
        </is>
      </c>
      <c r="B4" s="4" t="inlineStr">
        <is>
          <t>Siracusa</t>
        </is>
      </c>
      <c r="C4" s="4" t="inlineStr">
        <is>
          <t>B</t>
        </is>
      </c>
      <c r="D4" t="n">
        <v>19053.07</v>
      </c>
      <c r="E4" t="n">
        <v>1767.92</v>
      </c>
      <c r="F4" t="n">
        <v>4350</v>
      </c>
      <c r="G4" s="20" t="n">
        <v>0</v>
      </c>
      <c r="H4" s="20" t="n">
        <v>3</v>
      </c>
      <c r="I4" s="20" t="n">
        <v>0</v>
      </c>
      <c r="J4" s="20" t="n">
        <v>24</v>
      </c>
      <c r="K4" s="20" t="n">
        <v>0</v>
      </c>
      <c r="L4" s="20" t="n">
        <v>4</v>
      </c>
      <c r="M4" s="20" t="n">
        <v>0</v>
      </c>
      <c r="N4" s="20" t="n">
        <v>13.5</v>
      </c>
      <c r="O4" s="20" t="n">
        <v>0</v>
      </c>
      <c r="P4" s="20" t="n">
        <v>0</v>
      </c>
      <c r="Q4" s="20" t="n">
        <v>4</v>
      </c>
      <c r="R4" s="20" t="n">
        <v>3798.85</v>
      </c>
      <c r="S4" s="20" t="n">
        <v>951.1799999999999</v>
      </c>
      <c r="T4" s="20" t="n">
        <v>3798.85</v>
      </c>
      <c r="U4" s="20" t="n">
        <v>0</v>
      </c>
      <c r="V4" s="20" t="n">
        <v>0</v>
      </c>
      <c r="W4" s="20" t="n">
        <v>759.77</v>
      </c>
      <c r="X4" s="20" t="n">
        <v>0</v>
      </c>
      <c r="Y4" s="20" t="n">
        <v>1034.77</v>
      </c>
      <c r="Z4" s="20" t="n">
        <v>523.15</v>
      </c>
      <c r="AA4" s="20" t="n">
        <v>693.15</v>
      </c>
      <c r="AB4" s="20" t="n">
        <v>29384.2238</v>
      </c>
    </row>
    <row r="5">
      <c r="A5" s="19" t="inlineStr">
        <is>
          <t>Base_Si_C</t>
        </is>
      </c>
      <c r="B5" s="4" t="inlineStr">
        <is>
          <t>Siracusa</t>
        </is>
      </c>
      <c r="C5" s="4" t="inlineStr">
        <is>
          <t>C</t>
        </is>
      </c>
      <c r="D5" t="n">
        <v>22674.9</v>
      </c>
      <c r="E5" t="n">
        <v>2053.11</v>
      </c>
      <c r="F5" t="n">
        <v>5600</v>
      </c>
      <c r="G5" s="20" t="n">
        <v>0</v>
      </c>
      <c r="H5" s="20" t="n">
        <v>3</v>
      </c>
      <c r="I5" s="20" t="n">
        <v>0</v>
      </c>
      <c r="J5" s="20" t="n">
        <v>24</v>
      </c>
      <c r="K5" s="20" t="n">
        <v>0</v>
      </c>
      <c r="L5" s="20" t="n">
        <v>4</v>
      </c>
      <c r="M5" s="20" t="n">
        <v>0</v>
      </c>
      <c r="N5" s="20" t="n">
        <v>19.5</v>
      </c>
      <c r="O5" s="20" t="n">
        <v>0</v>
      </c>
      <c r="P5" s="20" t="n">
        <v>0</v>
      </c>
      <c r="Q5" s="20" t="n">
        <v>4</v>
      </c>
      <c r="R5" s="20" t="n">
        <v>4046.35</v>
      </c>
      <c r="S5" s="20" t="n">
        <v>1379.71</v>
      </c>
      <c r="T5" s="20" t="n">
        <v>4046.35</v>
      </c>
      <c r="U5" s="20" t="n">
        <v>0</v>
      </c>
      <c r="V5" s="20" t="n">
        <v>0</v>
      </c>
      <c r="W5" s="20" t="n">
        <v>809.27</v>
      </c>
      <c r="X5" s="20" t="n">
        <v>0</v>
      </c>
      <c r="Y5" s="20" t="n">
        <v>1084.27</v>
      </c>
      <c r="Z5" s="20" t="n">
        <v>758.84</v>
      </c>
      <c r="AA5" s="20" t="n">
        <v>928.84</v>
      </c>
      <c r="AB5" s="20" t="n">
        <v>38719.403</v>
      </c>
    </row>
    <row r="6">
      <c r="A6" s="19" t="inlineStr">
        <is>
          <t>Base_Si_D</t>
        </is>
      </c>
      <c r="B6" s="4" t="inlineStr">
        <is>
          <t>Siracusa</t>
        </is>
      </c>
      <c r="C6" s="4" t="inlineStr">
        <is>
          <t>D</t>
        </is>
      </c>
      <c r="D6" t="n">
        <v>26534.1</v>
      </c>
      <c r="E6" t="n">
        <v>2354.82</v>
      </c>
      <c r="F6" t="n">
        <v>6950</v>
      </c>
      <c r="G6" s="20" t="n">
        <v>0</v>
      </c>
      <c r="H6" s="20" t="n">
        <v>4</v>
      </c>
      <c r="I6" s="20" t="n">
        <v>0</v>
      </c>
      <c r="J6" s="20" t="n">
        <v>24</v>
      </c>
      <c r="K6" s="20" t="n">
        <v>0</v>
      </c>
      <c r="L6" s="20" t="n">
        <v>4</v>
      </c>
      <c r="M6" s="20" t="n">
        <v>0</v>
      </c>
      <c r="N6" s="20" t="n">
        <v>25.5</v>
      </c>
      <c r="O6" s="20" t="n">
        <v>0</v>
      </c>
      <c r="P6" s="20" t="n">
        <v>0</v>
      </c>
      <c r="Q6" s="20" t="n">
        <v>4</v>
      </c>
      <c r="R6" s="20" t="n">
        <v>4387.57</v>
      </c>
      <c r="S6" s="20" t="n">
        <v>1758.74</v>
      </c>
      <c r="T6" s="20" t="n">
        <v>4387.57</v>
      </c>
      <c r="U6" s="20" t="n">
        <v>0</v>
      </c>
      <c r="V6" s="20" t="n">
        <v>0</v>
      </c>
      <c r="W6" s="20" t="n">
        <v>877.51</v>
      </c>
      <c r="X6" s="20" t="n">
        <v>0</v>
      </c>
      <c r="Y6" s="20" t="n">
        <v>1177.51</v>
      </c>
      <c r="Z6" s="20" t="n">
        <v>967.3099999999999</v>
      </c>
      <c r="AA6" s="20" t="n">
        <v>1137.31</v>
      </c>
      <c r="AB6" s="20" t="n">
        <v>47299.7058</v>
      </c>
    </row>
    <row r="7">
      <c r="A7" s="19" t="inlineStr">
        <is>
          <t>Base_Ro_A</t>
        </is>
      </c>
      <c r="B7" s="4" t="inlineStr">
        <is>
          <t>Roma</t>
        </is>
      </c>
      <c r="C7" s="4" t="inlineStr">
        <is>
          <t>A</t>
        </is>
      </c>
      <c r="D7" t="n">
        <v>16135.59</v>
      </c>
      <c r="E7" t="n">
        <v>1567.42</v>
      </c>
      <c r="F7" t="n">
        <v>3100</v>
      </c>
      <c r="G7" s="20" t="n">
        <v>0</v>
      </c>
      <c r="H7" s="20" t="n">
        <v>3</v>
      </c>
      <c r="I7" s="20" t="n">
        <v>0</v>
      </c>
      <c r="J7" s="20" t="n">
        <v>24</v>
      </c>
      <c r="K7" s="20" t="n">
        <v>0</v>
      </c>
      <c r="L7" s="20" t="n">
        <v>4</v>
      </c>
      <c r="M7" s="20" t="n">
        <v>0</v>
      </c>
      <c r="N7" s="20" t="n">
        <v>7.5</v>
      </c>
      <c r="O7" s="20" t="n">
        <v>0</v>
      </c>
      <c r="P7" s="20" t="n">
        <v>0</v>
      </c>
      <c r="Q7" s="20" t="n">
        <v>4</v>
      </c>
      <c r="R7" s="20" t="n">
        <v>2870.17</v>
      </c>
      <c r="S7" s="20" t="n">
        <v>924.33</v>
      </c>
      <c r="T7" s="20" t="n">
        <v>2870.17</v>
      </c>
      <c r="U7" s="20" t="n">
        <v>0</v>
      </c>
      <c r="V7" s="20" t="n">
        <v>0</v>
      </c>
      <c r="W7" s="20" t="n">
        <v>574.03</v>
      </c>
      <c r="X7" s="20" t="n">
        <v>0</v>
      </c>
      <c r="Y7" s="20" t="n">
        <v>849.03</v>
      </c>
      <c r="Z7" s="20" t="n">
        <v>508.38</v>
      </c>
      <c r="AA7" s="20" t="n">
        <v>678.38</v>
      </c>
      <c r="AB7" s="20" t="n">
        <v>29579.1417</v>
      </c>
    </row>
    <row r="8">
      <c r="A8" s="19" t="inlineStr">
        <is>
          <t>Base_Ro_B</t>
        </is>
      </c>
      <c r="B8" s="4" t="inlineStr">
        <is>
          <t>Roma</t>
        </is>
      </c>
      <c r="C8" s="4" t="inlineStr">
        <is>
          <t>B</t>
        </is>
      </c>
      <c r="D8" t="n">
        <v>22788.49</v>
      </c>
      <c r="E8" t="n">
        <v>2217.07</v>
      </c>
      <c r="F8" t="n">
        <v>4350</v>
      </c>
      <c r="G8" s="20" t="n">
        <v>0</v>
      </c>
      <c r="H8" s="20" t="n">
        <v>3</v>
      </c>
      <c r="I8" s="20" t="n">
        <v>0</v>
      </c>
      <c r="J8" s="20" t="n">
        <v>24</v>
      </c>
      <c r="K8" s="20" t="n">
        <v>0</v>
      </c>
      <c r="L8" s="20" t="n">
        <v>4</v>
      </c>
      <c r="M8" s="20" t="n">
        <v>0</v>
      </c>
      <c r="N8" s="20" t="n">
        <v>13.5</v>
      </c>
      <c r="O8" s="20" t="n">
        <v>0</v>
      </c>
      <c r="P8" s="20" t="n">
        <v>0</v>
      </c>
      <c r="Q8" s="20" t="n">
        <v>4</v>
      </c>
      <c r="R8" s="20" t="n">
        <v>3862.74</v>
      </c>
      <c r="S8" s="20" t="n">
        <v>1744.58</v>
      </c>
      <c r="T8" s="20" t="n">
        <v>3862.74</v>
      </c>
      <c r="U8" s="20" t="n">
        <v>0</v>
      </c>
      <c r="V8" s="20" t="n">
        <v>0</v>
      </c>
      <c r="W8" s="20" t="n">
        <v>772.55</v>
      </c>
      <c r="X8" s="20" t="n">
        <v>0</v>
      </c>
      <c r="Y8" s="20" t="n">
        <v>1047.55</v>
      </c>
      <c r="Z8" s="20" t="n">
        <v>959.52</v>
      </c>
      <c r="AA8" s="20" t="n">
        <v>1129.52</v>
      </c>
      <c r="AB8" s="20" t="n">
        <v>49573.4158</v>
      </c>
    </row>
    <row r="9">
      <c r="A9" s="19" t="inlineStr">
        <is>
          <t>Base_Ro_C</t>
        </is>
      </c>
      <c r="B9" s="4" t="inlineStr">
        <is>
          <t>Roma</t>
        </is>
      </c>
      <c r="C9" s="4" t="inlineStr">
        <is>
          <t>C</t>
        </is>
      </c>
      <c r="D9" t="n">
        <v>28393.03</v>
      </c>
      <c r="E9" t="n">
        <v>2740.67</v>
      </c>
      <c r="F9" t="n">
        <v>5600</v>
      </c>
      <c r="G9" s="20" t="n">
        <v>0</v>
      </c>
      <c r="H9" s="20" t="n">
        <v>3</v>
      </c>
      <c r="I9" s="20" t="n">
        <v>0</v>
      </c>
      <c r="J9" s="20" t="n">
        <v>24</v>
      </c>
      <c r="K9" s="20" t="n">
        <v>0</v>
      </c>
      <c r="L9" s="20" t="n">
        <v>4</v>
      </c>
      <c r="M9" s="20" t="n">
        <v>0</v>
      </c>
      <c r="N9" s="20" t="n">
        <v>19.5</v>
      </c>
      <c r="O9" s="20" t="n">
        <v>0</v>
      </c>
      <c r="P9" s="20" t="n">
        <v>0</v>
      </c>
      <c r="Q9" s="20" t="n">
        <v>4</v>
      </c>
      <c r="R9" s="20" t="n">
        <v>4046.37</v>
      </c>
      <c r="S9" s="20" t="n">
        <v>2629.8</v>
      </c>
      <c r="T9" s="20" t="n">
        <v>4046.37</v>
      </c>
      <c r="U9" s="20" t="n">
        <v>0</v>
      </c>
      <c r="V9" s="20" t="n">
        <v>0</v>
      </c>
      <c r="W9" s="20" t="n">
        <v>809.27</v>
      </c>
      <c r="X9" s="20" t="n">
        <v>0</v>
      </c>
      <c r="Y9" s="20" t="n">
        <v>1084.27</v>
      </c>
      <c r="Z9" s="20" t="n">
        <v>1446.39</v>
      </c>
      <c r="AA9" s="20" t="n">
        <v>1616.39</v>
      </c>
      <c r="AB9" s="20" t="n">
        <v>68029.7156</v>
      </c>
    </row>
    <row r="10">
      <c r="A10" s="19" t="inlineStr">
        <is>
          <t>Base_Ro_D</t>
        </is>
      </c>
      <c r="B10" s="4" t="inlineStr">
        <is>
          <t>Roma</t>
        </is>
      </c>
      <c r="C10" s="4" t="inlineStr">
        <is>
          <t>D</t>
        </is>
      </c>
      <c r="D10" t="n">
        <v>34255.2</v>
      </c>
      <c r="E10" t="n">
        <v>3283.21</v>
      </c>
      <c r="F10" t="n">
        <v>6950</v>
      </c>
      <c r="G10" s="20" t="n">
        <v>0</v>
      </c>
      <c r="H10" s="20" t="n">
        <v>4</v>
      </c>
      <c r="I10" s="20" t="n">
        <v>0</v>
      </c>
      <c r="J10" s="20" t="n">
        <v>24</v>
      </c>
      <c r="K10" s="20" t="n">
        <v>0</v>
      </c>
      <c r="L10" s="20" t="n">
        <v>4</v>
      </c>
      <c r="M10" s="20" t="n">
        <v>0</v>
      </c>
      <c r="N10" s="20" t="n">
        <v>25.5</v>
      </c>
      <c r="O10" s="20" t="n">
        <v>0</v>
      </c>
      <c r="P10" s="20" t="n">
        <v>0</v>
      </c>
      <c r="Q10" s="20" t="n">
        <v>4</v>
      </c>
      <c r="R10" s="20" t="n">
        <v>4377.79</v>
      </c>
      <c r="S10" s="20" t="n">
        <v>3450.29</v>
      </c>
      <c r="T10" s="20" t="n">
        <v>4377.79</v>
      </c>
      <c r="U10" s="20" t="n">
        <v>0</v>
      </c>
      <c r="V10" s="20" t="n">
        <v>0</v>
      </c>
      <c r="W10" s="20" t="n">
        <v>875.5599999999999</v>
      </c>
      <c r="X10" s="20" t="n">
        <v>0</v>
      </c>
      <c r="Y10" s="20" t="n">
        <v>1175.56</v>
      </c>
      <c r="Z10" s="20" t="n">
        <v>1897.66</v>
      </c>
      <c r="AA10" s="20" t="n">
        <v>2067.66</v>
      </c>
      <c r="AB10" s="20" t="n">
        <v>85721.16710000001</v>
      </c>
    </row>
    <row r="11">
      <c r="A11" s="19" t="inlineStr">
        <is>
          <t>Base_Mi_A</t>
        </is>
      </c>
      <c r="B11" s="4" t="inlineStr">
        <is>
          <t>Milano</t>
        </is>
      </c>
      <c r="C11" s="4" t="inlineStr">
        <is>
          <t>A</t>
        </is>
      </c>
      <c r="D11" t="n">
        <v>17475.83</v>
      </c>
      <c r="E11" t="n">
        <v>1728.57</v>
      </c>
      <c r="F11" t="n">
        <v>3100</v>
      </c>
      <c r="G11" s="20" t="n">
        <v>0</v>
      </c>
      <c r="H11" s="20" t="n">
        <v>3</v>
      </c>
      <c r="I11" s="20" t="n">
        <v>0</v>
      </c>
      <c r="J11" s="20" t="n">
        <v>24</v>
      </c>
      <c r="K11" s="20" t="n">
        <v>0</v>
      </c>
      <c r="L11" s="20" t="n">
        <v>4</v>
      </c>
      <c r="M11" s="20" t="n">
        <v>0</v>
      </c>
      <c r="N11" s="20" t="n">
        <v>7.5</v>
      </c>
      <c r="O11" s="20" t="n">
        <v>0</v>
      </c>
      <c r="P11" s="20" t="n">
        <v>0</v>
      </c>
      <c r="Q11" s="20" t="n">
        <v>4</v>
      </c>
      <c r="R11" s="20" t="n">
        <v>2926.38</v>
      </c>
      <c r="S11" s="20" t="n">
        <v>1196.9</v>
      </c>
      <c r="T11" s="20" t="n">
        <v>2926.38</v>
      </c>
      <c r="U11" s="20" t="n">
        <v>0</v>
      </c>
      <c r="V11" s="20" t="n">
        <v>0</v>
      </c>
      <c r="W11" s="20" t="n">
        <v>585.28</v>
      </c>
      <c r="X11" s="20" t="n">
        <v>0</v>
      </c>
      <c r="Y11" s="20" t="n">
        <v>860.28</v>
      </c>
      <c r="Z11" s="20" t="n">
        <v>658.29</v>
      </c>
      <c r="AA11" s="20" t="n">
        <v>828.29</v>
      </c>
      <c r="AB11" s="20" t="n">
        <v>36300.4755</v>
      </c>
    </row>
    <row r="12">
      <c r="A12" s="19" t="inlineStr">
        <is>
          <t>Base_Mi_B</t>
        </is>
      </c>
      <c r="B12" s="4" t="inlineStr">
        <is>
          <t>Milano</t>
        </is>
      </c>
      <c r="C12" s="4" t="inlineStr">
        <is>
          <t>B</t>
        </is>
      </c>
      <c r="D12" t="n">
        <v>25727.32</v>
      </c>
      <c r="E12" t="n">
        <v>2570.44</v>
      </c>
      <c r="F12" t="n">
        <v>4350</v>
      </c>
      <c r="G12" s="20" t="n">
        <v>0</v>
      </c>
      <c r="H12" s="20" t="n">
        <v>3</v>
      </c>
      <c r="I12" s="20" t="n">
        <v>0</v>
      </c>
      <c r="J12" s="20" t="n">
        <v>24</v>
      </c>
      <c r="K12" s="20" t="n">
        <v>0</v>
      </c>
      <c r="L12" s="20" t="n">
        <v>4</v>
      </c>
      <c r="M12" s="20" t="n">
        <v>0</v>
      </c>
      <c r="N12" s="20" t="n">
        <v>13.5</v>
      </c>
      <c r="O12" s="20" t="n">
        <v>0</v>
      </c>
      <c r="P12" s="20" t="n">
        <v>0</v>
      </c>
      <c r="Q12" s="20" t="n">
        <v>4</v>
      </c>
      <c r="R12" s="20" t="n">
        <v>4047.84</v>
      </c>
      <c r="S12" s="20" t="n">
        <v>2319.76</v>
      </c>
      <c r="T12" s="20" t="n">
        <v>4047.84</v>
      </c>
      <c r="U12" s="20" t="n">
        <v>0</v>
      </c>
      <c r="V12" s="20" t="n">
        <v>0</v>
      </c>
      <c r="W12" s="20" t="n">
        <v>809.5700000000001</v>
      </c>
      <c r="X12" s="20" t="n">
        <v>0</v>
      </c>
      <c r="Y12" s="20" t="n">
        <v>1084.57</v>
      </c>
      <c r="Z12" s="20" t="n">
        <v>1275.87</v>
      </c>
      <c r="AA12" s="20" t="n">
        <v>1445.87</v>
      </c>
      <c r="AB12" s="20" t="n">
        <v>63180.6675</v>
      </c>
    </row>
    <row r="13">
      <c r="A13" s="19" t="inlineStr">
        <is>
          <t>Base_Mi_C</t>
        </is>
      </c>
      <c r="B13" s="4" t="inlineStr">
        <is>
          <t>Milano</t>
        </is>
      </c>
      <c r="C13" s="4" t="inlineStr">
        <is>
          <t>C</t>
        </is>
      </c>
      <c r="D13" t="n">
        <v>32545.29</v>
      </c>
      <c r="E13" t="n">
        <v>3239.94</v>
      </c>
      <c r="F13" t="n">
        <v>5600</v>
      </c>
      <c r="G13" s="20" t="n">
        <v>0</v>
      </c>
      <c r="H13" s="20" t="n">
        <v>3</v>
      </c>
      <c r="I13" s="20" t="n">
        <v>0</v>
      </c>
      <c r="J13" s="20" t="n">
        <v>24</v>
      </c>
      <c r="K13" s="20" t="n">
        <v>0</v>
      </c>
      <c r="L13" s="20" t="n">
        <v>4</v>
      </c>
      <c r="M13" s="20" t="n">
        <v>0</v>
      </c>
      <c r="N13" s="20" t="n">
        <v>19.5</v>
      </c>
      <c r="O13" s="20" t="n">
        <v>0</v>
      </c>
      <c r="P13" s="20" t="n">
        <v>0</v>
      </c>
      <c r="Q13" s="20" t="n">
        <v>4</v>
      </c>
      <c r="R13" s="20" t="n">
        <v>4136.45</v>
      </c>
      <c r="S13" s="20" t="n">
        <v>3504.82</v>
      </c>
      <c r="T13" s="20" t="n">
        <v>4136.45</v>
      </c>
      <c r="U13" s="20" t="n">
        <v>0</v>
      </c>
      <c r="V13" s="20" t="n">
        <v>0</v>
      </c>
      <c r="W13" s="20" t="n">
        <v>827.29</v>
      </c>
      <c r="X13" s="20" t="n">
        <v>0</v>
      </c>
      <c r="Y13" s="20" t="n">
        <v>1102.29</v>
      </c>
      <c r="Z13" s="20" t="n">
        <v>1927.65</v>
      </c>
      <c r="AA13" s="20" t="n">
        <v>2097.65</v>
      </c>
      <c r="AB13" s="20" t="n">
        <v>87293.72960000001</v>
      </c>
    </row>
    <row r="14" customFormat="1" s="7">
      <c r="A14" s="19" t="inlineStr">
        <is>
          <t>Base_Mi_D</t>
        </is>
      </c>
      <c r="B14" s="8" t="inlineStr">
        <is>
          <t>Milano</t>
        </is>
      </c>
      <c r="C14" s="8" t="inlineStr">
        <is>
          <t>D</t>
        </is>
      </c>
      <c r="D14" s="7" t="n">
        <v>39709.25</v>
      </c>
      <c r="E14" s="7" t="n">
        <v>3939.02</v>
      </c>
      <c r="F14" s="7" t="n">
        <v>6950</v>
      </c>
      <c r="G14" s="21" t="n">
        <v>0</v>
      </c>
      <c r="H14" s="21" t="n">
        <v>4</v>
      </c>
      <c r="I14" s="21" t="n">
        <v>0</v>
      </c>
      <c r="J14" s="21" t="n">
        <v>24</v>
      </c>
      <c r="K14" s="21" t="n">
        <v>0</v>
      </c>
      <c r="L14" s="21" t="n">
        <v>4</v>
      </c>
      <c r="M14" s="21" t="n">
        <v>0</v>
      </c>
      <c r="N14" s="21" t="n">
        <v>25.5</v>
      </c>
      <c r="O14" s="21" t="n">
        <v>0</v>
      </c>
      <c r="P14" s="21" t="n">
        <v>0</v>
      </c>
      <c r="Q14" s="21" t="n">
        <v>4</v>
      </c>
      <c r="R14" s="21" t="n">
        <v>4513.5</v>
      </c>
      <c r="S14" s="21" t="n">
        <v>4593.3</v>
      </c>
      <c r="T14" s="21" t="n">
        <v>4513.5</v>
      </c>
      <c r="U14" s="21" t="n">
        <v>0</v>
      </c>
      <c r="V14" s="21" t="n">
        <v>0</v>
      </c>
      <c r="W14" s="21" t="n">
        <v>902.7</v>
      </c>
      <c r="X14" s="21" t="n">
        <v>0</v>
      </c>
      <c r="Y14" s="21" t="n">
        <v>1202.7</v>
      </c>
      <c r="Z14" s="21" t="n">
        <v>2526.32</v>
      </c>
      <c r="AA14" s="21" t="n">
        <v>2696.32</v>
      </c>
      <c r="AB14" s="21" t="n">
        <v>110610.264</v>
      </c>
    </row>
    <row r="15">
      <c r="A15" s="18" t="inlineStr">
        <is>
          <t>E1G1_Si_A</t>
        </is>
      </c>
      <c r="B15" s="16" t="inlineStr">
        <is>
          <t>Siracusa</t>
        </is>
      </c>
      <c r="C15" s="4" t="inlineStr">
        <is>
          <t>A</t>
        </is>
      </c>
      <c r="D15" t="n">
        <v>10320.81</v>
      </c>
      <c r="E15" t="n">
        <v>717.9400000000001</v>
      </c>
      <c r="F15" t="n">
        <v>4350</v>
      </c>
      <c r="G15" s="20" t="n">
        <v>0</v>
      </c>
      <c r="H15" s="20" t="n">
        <v>3</v>
      </c>
      <c r="I15" s="20" t="n">
        <v>0</v>
      </c>
      <c r="J15" s="20" t="n">
        <v>24</v>
      </c>
      <c r="K15" s="20" t="n">
        <v>0</v>
      </c>
      <c r="L15" s="20" t="n">
        <v>4</v>
      </c>
      <c r="M15" s="20" t="n">
        <v>0</v>
      </c>
      <c r="N15" s="20" t="n">
        <v>15</v>
      </c>
      <c r="O15" s="20" t="n">
        <v>0</v>
      </c>
      <c r="P15" s="20" t="n">
        <v>0</v>
      </c>
      <c r="Q15" s="20" t="n">
        <v>4</v>
      </c>
      <c r="R15" s="20" t="n">
        <v>2842.34</v>
      </c>
      <c r="S15" s="20" t="n">
        <v>560.22</v>
      </c>
      <c r="T15" s="20" t="n">
        <v>2842.34</v>
      </c>
      <c r="U15" s="20" t="n">
        <v>0</v>
      </c>
      <c r="V15" s="20" t="n">
        <v>0</v>
      </c>
      <c r="W15" s="20" t="n">
        <v>108.01</v>
      </c>
      <c r="X15" s="20" t="n">
        <v>0</v>
      </c>
      <c r="Y15" s="20" t="n">
        <v>383.01</v>
      </c>
      <c r="Z15" s="20" t="n">
        <v>124.93</v>
      </c>
      <c r="AA15" s="20" t="n">
        <v>294.93</v>
      </c>
      <c r="AB15" s="20" t="n">
        <v>19396.4101</v>
      </c>
    </row>
    <row r="16">
      <c r="A16" s="18" t="inlineStr">
        <is>
          <t>E1G1_Si_B</t>
        </is>
      </c>
      <c r="B16" s="16" t="inlineStr">
        <is>
          <t>Siracusa</t>
        </is>
      </c>
      <c r="C16" s="4" t="inlineStr">
        <is>
          <t>B</t>
        </is>
      </c>
      <c r="D16" t="n">
        <v>13491.86</v>
      </c>
      <c r="E16" t="n">
        <v>606.24</v>
      </c>
      <c r="F16" t="n">
        <v>8450</v>
      </c>
      <c r="G16" s="20" t="n">
        <v>0</v>
      </c>
      <c r="H16" s="20" t="n">
        <v>6</v>
      </c>
      <c r="I16" s="20" t="n">
        <v>0</v>
      </c>
      <c r="J16" s="20" t="n">
        <v>0</v>
      </c>
      <c r="K16" s="20" t="n">
        <v>7</v>
      </c>
      <c r="L16" s="20" t="n">
        <v>0</v>
      </c>
      <c r="M16" s="20" t="n">
        <v>6</v>
      </c>
      <c r="N16" s="20" t="n">
        <v>27</v>
      </c>
      <c r="O16" s="20" t="n">
        <v>0</v>
      </c>
      <c r="P16" s="20" t="n">
        <v>4</v>
      </c>
      <c r="Q16" s="20" t="n">
        <v>0</v>
      </c>
      <c r="R16" s="20" t="n">
        <v>6743.16</v>
      </c>
      <c r="S16" s="20" t="n">
        <v>0</v>
      </c>
      <c r="T16" s="20" t="n">
        <v>6743.16</v>
      </c>
      <c r="U16" s="20" t="n">
        <v>0</v>
      </c>
      <c r="V16" s="20" t="n">
        <v>0</v>
      </c>
      <c r="W16" s="20" t="n">
        <v>256.24</v>
      </c>
      <c r="X16" s="20" t="n">
        <v>0</v>
      </c>
      <c r="Y16" s="20" t="n">
        <v>606.24</v>
      </c>
      <c r="Z16" s="20" t="n">
        <v>0</v>
      </c>
      <c r="AA16" s="20" t="n">
        <v>0</v>
      </c>
      <c r="AB16" s="20" t="n">
        <v>19487.2084</v>
      </c>
    </row>
    <row r="17">
      <c r="A17" s="18" t="inlineStr">
        <is>
          <t>E1G1_Si_C</t>
        </is>
      </c>
      <c r="B17" s="16" t="inlineStr">
        <is>
          <t>Siracusa</t>
        </is>
      </c>
      <c r="C17" s="4" t="inlineStr">
        <is>
          <t>C</t>
        </is>
      </c>
      <c r="D17" t="n">
        <v>16721.14</v>
      </c>
      <c r="E17" t="n">
        <v>946.4400000000001</v>
      </c>
      <c r="F17" t="n">
        <v>8850</v>
      </c>
      <c r="G17" s="20" t="n">
        <v>0</v>
      </c>
      <c r="H17" s="20" t="n">
        <v>3</v>
      </c>
      <c r="I17" s="20" t="n">
        <v>0</v>
      </c>
      <c r="J17" s="20" t="n">
        <v>24</v>
      </c>
      <c r="K17" s="20" t="n">
        <v>0</v>
      </c>
      <c r="L17" s="20" t="n">
        <v>4</v>
      </c>
      <c r="M17" s="20" t="n">
        <v>0</v>
      </c>
      <c r="N17" s="20" t="n">
        <v>39</v>
      </c>
      <c r="O17" s="20" t="n">
        <v>0</v>
      </c>
      <c r="P17" s="20" t="n">
        <v>0</v>
      </c>
      <c r="Q17" s="20" t="n">
        <v>4</v>
      </c>
      <c r="R17" s="20" t="n">
        <v>4046.35</v>
      </c>
      <c r="S17" s="20" t="n">
        <v>1379.71</v>
      </c>
      <c r="T17" s="20" t="n">
        <v>4046.35</v>
      </c>
      <c r="U17" s="20" t="n">
        <v>0</v>
      </c>
      <c r="V17" s="20" t="n">
        <v>0</v>
      </c>
      <c r="W17" s="20" t="n">
        <v>153.76</v>
      </c>
      <c r="X17" s="20" t="n">
        <v>0</v>
      </c>
      <c r="Y17" s="20" t="n">
        <v>428.76</v>
      </c>
      <c r="Z17" s="20" t="n">
        <v>307.67</v>
      </c>
      <c r="AA17" s="20" t="n">
        <v>477.67</v>
      </c>
      <c r="AB17" s="20" t="n">
        <v>39489.4033</v>
      </c>
    </row>
    <row r="18">
      <c r="A18" s="18" t="inlineStr">
        <is>
          <t>E1G1_Si_D</t>
        </is>
      </c>
      <c r="B18" s="16" t="inlineStr">
        <is>
          <t>Siracusa</t>
        </is>
      </c>
      <c r="C18" s="4" t="inlineStr">
        <is>
          <t>D</t>
        </is>
      </c>
      <c r="D18" t="n">
        <v>20089.84</v>
      </c>
      <c r="E18" t="n">
        <v>1068.93</v>
      </c>
      <c r="F18" t="n">
        <v>11200</v>
      </c>
      <c r="G18" s="20" t="n">
        <v>0</v>
      </c>
      <c r="H18" s="20" t="n">
        <v>4</v>
      </c>
      <c r="I18" s="20" t="n">
        <v>0</v>
      </c>
      <c r="J18" s="20" t="n">
        <v>24</v>
      </c>
      <c r="K18" s="20" t="n">
        <v>0</v>
      </c>
      <c r="L18" s="20" t="n">
        <v>4</v>
      </c>
      <c r="M18" s="20" t="n">
        <v>0</v>
      </c>
      <c r="N18" s="20" t="n">
        <v>51</v>
      </c>
      <c r="O18" s="20" t="n">
        <v>0</v>
      </c>
      <c r="P18" s="20" t="n">
        <v>0</v>
      </c>
      <c r="Q18" s="20" t="n">
        <v>4</v>
      </c>
      <c r="R18" s="20" t="n">
        <v>4387.57</v>
      </c>
      <c r="S18" s="20" t="n">
        <v>1758.74</v>
      </c>
      <c r="T18" s="20" t="n">
        <v>4387.57</v>
      </c>
      <c r="U18" s="20" t="n">
        <v>0</v>
      </c>
      <c r="V18" s="20" t="n">
        <v>0</v>
      </c>
      <c r="W18" s="20" t="n">
        <v>166.73</v>
      </c>
      <c r="X18" s="20" t="n">
        <v>0</v>
      </c>
      <c r="Y18" s="20" t="n">
        <v>466.73</v>
      </c>
      <c r="Z18" s="20" t="n">
        <v>392.2</v>
      </c>
      <c r="AA18" s="20" t="n">
        <v>562.2</v>
      </c>
      <c r="AB18" s="20" t="n">
        <v>48309.706</v>
      </c>
    </row>
    <row r="19">
      <c r="A19" s="18" t="inlineStr">
        <is>
          <t>E1G1_Ro_A</t>
        </is>
      </c>
      <c r="B19" s="16" t="inlineStr">
        <is>
          <t>Roma</t>
        </is>
      </c>
      <c r="C19" s="4" t="inlineStr">
        <is>
          <t>A</t>
        </is>
      </c>
      <c r="D19" t="n">
        <v>11021.92</v>
      </c>
      <c r="E19" t="n">
        <v>567.77</v>
      </c>
      <c r="F19" t="n">
        <v>6300</v>
      </c>
      <c r="G19" s="20" t="n">
        <v>0</v>
      </c>
      <c r="H19" s="20" t="n">
        <v>6</v>
      </c>
      <c r="I19" s="20" t="n">
        <v>0</v>
      </c>
      <c r="J19" s="20" t="n">
        <v>0</v>
      </c>
      <c r="K19" s="20" t="n">
        <v>7</v>
      </c>
      <c r="L19" s="20" t="n">
        <v>0</v>
      </c>
      <c r="M19" s="20" t="n">
        <v>0</v>
      </c>
      <c r="N19" s="20" t="n">
        <v>15</v>
      </c>
      <c r="O19" s="20" t="n">
        <v>0</v>
      </c>
      <c r="P19" s="20" t="n">
        <v>4</v>
      </c>
      <c r="Q19" s="20" t="n">
        <v>0</v>
      </c>
      <c r="R19" s="20" t="n">
        <v>5730.8</v>
      </c>
      <c r="S19" s="20" t="n">
        <v>0</v>
      </c>
      <c r="T19" s="20" t="n">
        <v>5730.8</v>
      </c>
      <c r="U19" s="20" t="n">
        <v>0</v>
      </c>
      <c r="V19" s="20" t="n">
        <v>0</v>
      </c>
      <c r="W19" s="20" t="n">
        <v>217.77</v>
      </c>
      <c r="X19" s="20" t="n">
        <v>0</v>
      </c>
      <c r="Y19" s="20" t="n">
        <v>567.77</v>
      </c>
      <c r="Z19" s="20" t="n">
        <v>0</v>
      </c>
      <c r="AA19" s="20" t="n">
        <v>0</v>
      </c>
      <c r="AB19" s="20" t="n">
        <v>22890.5066</v>
      </c>
    </row>
    <row r="20">
      <c r="A20" s="18" t="inlineStr">
        <is>
          <t>E1G1_Ro_B</t>
        </is>
      </c>
      <c r="B20" s="16" t="inlineStr">
        <is>
          <t>Roma</t>
        </is>
      </c>
      <c r="C20" s="4" t="inlineStr">
        <is>
          <t>B</t>
        </is>
      </c>
      <c r="D20" t="n">
        <v>15089.81</v>
      </c>
      <c r="E20" t="n">
        <v>1020.83</v>
      </c>
      <c r="F20" t="n">
        <v>6600</v>
      </c>
      <c r="G20" s="20" t="n">
        <v>0</v>
      </c>
      <c r="H20" s="20" t="n">
        <v>3</v>
      </c>
      <c r="I20" s="20" t="n">
        <v>0</v>
      </c>
      <c r="J20" s="20" t="n">
        <v>24</v>
      </c>
      <c r="K20" s="20" t="n">
        <v>0</v>
      </c>
      <c r="L20" s="20" t="n">
        <v>4</v>
      </c>
      <c r="M20" s="20" t="n">
        <v>0</v>
      </c>
      <c r="N20" s="20" t="n">
        <v>27</v>
      </c>
      <c r="O20" s="20" t="n">
        <v>0</v>
      </c>
      <c r="P20" s="20" t="n">
        <v>0</v>
      </c>
      <c r="Q20" s="20" t="n">
        <v>4</v>
      </c>
      <c r="R20" s="20" t="n">
        <v>3862.74</v>
      </c>
      <c r="S20" s="20" t="n">
        <v>1744.58</v>
      </c>
      <c r="T20" s="20" t="n">
        <v>3862.74</v>
      </c>
      <c r="U20" s="20" t="n">
        <v>0</v>
      </c>
      <c r="V20" s="20" t="n">
        <v>0</v>
      </c>
      <c r="W20" s="20" t="n">
        <v>146.78</v>
      </c>
      <c r="X20" s="20" t="n">
        <v>0</v>
      </c>
      <c r="Y20" s="20" t="n">
        <v>421.78</v>
      </c>
      <c r="Z20" s="20" t="n">
        <v>389.04</v>
      </c>
      <c r="AA20" s="20" t="n">
        <v>559.04</v>
      </c>
      <c r="AB20" s="20" t="n">
        <v>50108.4161</v>
      </c>
    </row>
    <row r="21">
      <c r="A21" s="18" t="inlineStr">
        <is>
          <t>E1G1_Ro_C</t>
        </is>
      </c>
      <c r="B21" s="16" t="inlineStr">
        <is>
          <t>Roma</t>
        </is>
      </c>
      <c r="C21" s="4" t="inlineStr">
        <is>
          <t>C</t>
        </is>
      </c>
      <c r="D21" t="n">
        <v>18860.38</v>
      </c>
      <c r="E21" t="n">
        <v>987.23</v>
      </c>
      <c r="F21" t="n">
        <v>10650</v>
      </c>
      <c r="G21" s="20" t="n">
        <v>0</v>
      </c>
      <c r="H21" s="20" t="n">
        <v>3</v>
      </c>
      <c r="I21" s="20" t="n">
        <v>0</v>
      </c>
      <c r="J21" s="20" t="n">
        <v>24</v>
      </c>
      <c r="K21" s="20" t="n">
        <v>7</v>
      </c>
      <c r="L21" s="20" t="n">
        <v>0</v>
      </c>
      <c r="M21" s="20" t="n">
        <v>0</v>
      </c>
      <c r="N21" s="20" t="n">
        <v>39</v>
      </c>
      <c r="O21" s="20" t="n">
        <v>0</v>
      </c>
      <c r="P21" s="20" t="n">
        <v>0</v>
      </c>
      <c r="Q21" s="20" t="n">
        <v>4</v>
      </c>
      <c r="R21" s="20" t="n">
        <v>9926.57</v>
      </c>
      <c r="S21" s="20" t="n">
        <v>560.62</v>
      </c>
      <c r="T21" s="20" t="n">
        <v>9926.57</v>
      </c>
      <c r="U21" s="20" t="n">
        <v>0</v>
      </c>
      <c r="V21" s="20" t="n">
        <v>0</v>
      </c>
      <c r="W21" s="20" t="n">
        <v>377.21</v>
      </c>
      <c r="X21" s="20" t="n">
        <v>0</v>
      </c>
      <c r="Y21" s="20" t="n">
        <v>652.21</v>
      </c>
      <c r="Z21" s="20" t="n">
        <v>125.02</v>
      </c>
      <c r="AA21" s="20" t="n">
        <v>295.02</v>
      </c>
      <c r="AB21" s="20" t="n">
        <v>49737.6386</v>
      </c>
    </row>
    <row r="22">
      <c r="A22" s="18" t="inlineStr">
        <is>
          <t>E1G1_Ro_D</t>
        </is>
      </c>
      <c r="B22" s="16" t="inlineStr">
        <is>
          <t>Roma</t>
        </is>
      </c>
      <c r="C22" s="4" t="inlineStr">
        <is>
          <t>D</t>
        </is>
      </c>
      <c r="D22" t="n">
        <v>22647.89</v>
      </c>
      <c r="E22" t="n">
        <v>1190.14</v>
      </c>
      <c r="F22" t="n">
        <v>12750</v>
      </c>
      <c r="G22" s="20" t="n">
        <v>0</v>
      </c>
      <c r="H22" s="20" t="n">
        <v>4</v>
      </c>
      <c r="I22" s="20" t="n">
        <v>0</v>
      </c>
      <c r="J22" s="20" t="n">
        <v>24</v>
      </c>
      <c r="K22" s="20" t="n">
        <v>7</v>
      </c>
      <c r="L22" s="20" t="n">
        <v>0</v>
      </c>
      <c r="M22" s="20" t="n">
        <v>0</v>
      </c>
      <c r="N22" s="20" t="n">
        <v>51</v>
      </c>
      <c r="O22" s="20" t="n">
        <v>0</v>
      </c>
      <c r="P22" s="20" t="n">
        <v>0</v>
      </c>
      <c r="Q22" s="20" t="n">
        <v>4</v>
      </c>
      <c r="R22" s="20" t="n">
        <v>10721.7</v>
      </c>
      <c r="S22" s="20" t="n">
        <v>1222.92</v>
      </c>
      <c r="T22" s="20" t="n">
        <v>10721.7</v>
      </c>
      <c r="U22" s="20" t="n">
        <v>0</v>
      </c>
      <c r="V22" s="20" t="n">
        <v>0</v>
      </c>
      <c r="W22" s="20" t="n">
        <v>407.42</v>
      </c>
      <c r="X22" s="20" t="n">
        <v>0</v>
      </c>
      <c r="Y22" s="20" t="n">
        <v>707.42</v>
      </c>
      <c r="Z22" s="20" t="n">
        <v>272.71</v>
      </c>
      <c r="AA22" s="20" t="n">
        <v>442.71</v>
      </c>
      <c r="AB22" s="20" t="n">
        <v>66145.94100000001</v>
      </c>
    </row>
    <row r="23">
      <c r="A23" s="18" t="inlineStr">
        <is>
          <t>E1G1_Mi_A</t>
        </is>
      </c>
      <c r="B23" s="16" t="inlineStr">
        <is>
          <t>Milano</t>
        </is>
      </c>
      <c r="C23" s="4" t="inlineStr">
        <is>
          <t>A</t>
        </is>
      </c>
      <c r="D23" t="n">
        <v>11528.15</v>
      </c>
      <c r="E23" t="n">
        <v>863.11</v>
      </c>
      <c r="F23" t="n">
        <v>4350</v>
      </c>
      <c r="G23" s="20" t="n">
        <v>0</v>
      </c>
      <c r="H23" s="20" t="n">
        <v>3</v>
      </c>
      <c r="I23" s="20" t="n">
        <v>0</v>
      </c>
      <c r="J23" s="20" t="n">
        <v>24</v>
      </c>
      <c r="K23" s="20" t="n">
        <v>0</v>
      </c>
      <c r="L23" s="20" t="n">
        <v>4</v>
      </c>
      <c r="M23" s="20" t="n">
        <v>0</v>
      </c>
      <c r="N23" s="20" t="n">
        <v>15</v>
      </c>
      <c r="O23" s="20" t="n">
        <v>0</v>
      </c>
      <c r="P23" s="20" t="n">
        <v>0</v>
      </c>
      <c r="Q23" s="20" t="n">
        <v>4</v>
      </c>
      <c r="R23" s="20" t="n">
        <v>2926.38</v>
      </c>
      <c r="S23" s="20" t="n">
        <v>1196.9</v>
      </c>
      <c r="T23" s="20" t="n">
        <v>2926.38</v>
      </c>
      <c r="U23" s="20" t="n">
        <v>0</v>
      </c>
      <c r="V23" s="20" t="n">
        <v>0</v>
      </c>
      <c r="W23" s="20" t="n">
        <v>111.2</v>
      </c>
      <c r="X23" s="20" t="n">
        <v>0</v>
      </c>
      <c r="Y23" s="20" t="n">
        <v>386.2</v>
      </c>
      <c r="Z23" s="20" t="n">
        <v>266.91</v>
      </c>
      <c r="AA23" s="20" t="n">
        <v>436.91</v>
      </c>
      <c r="AB23" s="20" t="n">
        <v>36595.4755</v>
      </c>
    </row>
    <row r="24">
      <c r="A24" s="18" t="inlineStr">
        <is>
          <t>E1G1_Mi_B</t>
        </is>
      </c>
      <c r="B24" s="16" t="inlineStr">
        <is>
          <t>Milano</t>
        </is>
      </c>
      <c r="C24" s="4" t="inlineStr">
        <is>
          <t>B</t>
        </is>
      </c>
      <c r="D24" t="n">
        <v>16215.04</v>
      </c>
      <c r="E24" t="n">
        <v>1156.13</v>
      </c>
      <c r="F24" t="n">
        <v>6600</v>
      </c>
      <c r="G24" s="20" t="n">
        <v>0</v>
      </c>
      <c r="H24" s="20" t="n">
        <v>3</v>
      </c>
      <c r="I24" s="20" t="n">
        <v>0</v>
      </c>
      <c r="J24" s="20" t="n">
        <v>24</v>
      </c>
      <c r="K24" s="20" t="n">
        <v>0</v>
      </c>
      <c r="L24" s="20" t="n">
        <v>4</v>
      </c>
      <c r="M24" s="20" t="n">
        <v>0</v>
      </c>
      <c r="N24" s="20" t="n">
        <v>27</v>
      </c>
      <c r="O24" s="20" t="n">
        <v>0</v>
      </c>
      <c r="P24" s="20" t="n">
        <v>0</v>
      </c>
      <c r="Q24" s="20" t="n">
        <v>4</v>
      </c>
      <c r="R24" s="20" t="n">
        <v>4047.84</v>
      </c>
      <c r="S24" s="20" t="n">
        <v>2319.76</v>
      </c>
      <c r="T24" s="20" t="n">
        <v>4047.84</v>
      </c>
      <c r="U24" s="20" t="n">
        <v>0</v>
      </c>
      <c r="V24" s="20" t="n">
        <v>0</v>
      </c>
      <c r="W24" s="20" t="n">
        <v>153.82</v>
      </c>
      <c r="X24" s="20" t="n">
        <v>0</v>
      </c>
      <c r="Y24" s="20" t="n">
        <v>428.82</v>
      </c>
      <c r="Z24" s="20" t="n">
        <v>517.3099999999999</v>
      </c>
      <c r="AA24" s="20" t="n">
        <v>687.3099999999999</v>
      </c>
      <c r="AB24" s="20" t="n">
        <v>63715.6676</v>
      </c>
    </row>
    <row r="25">
      <c r="A25" s="18" t="inlineStr">
        <is>
          <t>E1G1_Mi_C</t>
        </is>
      </c>
      <c r="B25" s="16" t="inlineStr">
        <is>
          <t>Milano</t>
        </is>
      </c>
      <c r="C25" s="4" t="inlineStr">
        <is>
          <t>C</t>
        </is>
      </c>
      <c r="D25" t="n">
        <v>20338.14</v>
      </c>
      <c r="E25" t="n">
        <v>1164.91</v>
      </c>
      <c r="F25" t="n">
        <v>10650</v>
      </c>
      <c r="G25" s="20" t="n">
        <v>0</v>
      </c>
      <c r="H25" s="20" t="n">
        <v>3</v>
      </c>
      <c r="I25" s="20" t="n">
        <v>0</v>
      </c>
      <c r="J25" s="20" t="n">
        <v>24</v>
      </c>
      <c r="K25" s="20" t="n">
        <v>7</v>
      </c>
      <c r="L25" s="20" t="n">
        <v>0</v>
      </c>
      <c r="M25" s="20" t="n">
        <v>0</v>
      </c>
      <c r="N25" s="20" t="n">
        <v>39</v>
      </c>
      <c r="O25" s="20" t="n">
        <v>0</v>
      </c>
      <c r="P25" s="20" t="n">
        <v>0</v>
      </c>
      <c r="Q25" s="20" t="n">
        <v>4</v>
      </c>
      <c r="R25" s="20" t="n">
        <v>10614.5</v>
      </c>
      <c r="S25" s="20" t="n">
        <v>1240.2</v>
      </c>
      <c r="T25" s="20" t="n">
        <v>10614.5</v>
      </c>
      <c r="U25" s="20" t="n">
        <v>0</v>
      </c>
      <c r="V25" s="20" t="n">
        <v>0</v>
      </c>
      <c r="W25" s="20" t="n">
        <v>403.35</v>
      </c>
      <c r="X25" s="20" t="n">
        <v>0</v>
      </c>
      <c r="Y25" s="20" t="n">
        <v>678.35</v>
      </c>
      <c r="Z25" s="20" t="n">
        <v>276.56</v>
      </c>
      <c r="AA25" s="20" t="n">
        <v>446.56</v>
      </c>
      <c r="AB25" s="20" t="n">
        <v>69668.429</v>
      </c>
    </row>
    <row r="26">
      <c r="A26" s="18" t="inlineStr">
        <is>
          <t>E1G1_Mi_D</t>
        </is>
      </c>
      <c r="B26" s="16" t="inlineStr">
        <is>
          <t>Milano</t>
        </is>
      </c>
      <c r="C26" s="4" t="inlineStr">
        <is>
          <t>D</t>
        </is>
      </c>
      <c r="D26" s="7" t="n">
        <v>24670.11</v>
      </c>
      <c r="E26" s="7" t="n">
        <v>1433.29</v>
      </c>
      <c r="F26" s="7" t="n">
        <v>12750</v>
      </c>
      <c r="G26" s="21" t="n">
        <v>0</v>
      </c>
      <c r="H26" s="21" t="n">
        <v>4</v>
      </c>
      <c r="I26" s="21" t="n">
        <v>0</v>
      </c>
      <c r="J26" s="21" t="n">
        <v>24</v>
      </c>
      <c r="K26" s="21" t="n">
        <v>7</v>
      </c>
      <c r="L26" s="21" t="n">
        <v>0</v>
      </c>
      <c r="M26" s="21" t="n">
        <v>0</v>
      </c>
      <c r="N26" s="21" t="n">
        <v>51</v>
      </c>
      <c r="O26" s="21" t="n">
        <v>0</v>
      </c>
      <c r="P26" s="21" t="n">
        <v>0</v>
      </c>
      <c r="Q26" s="21" t="n">
        <v>4</v>
      </c>
      <c r="R26" s="21" t="n">
        <v>11353.37</v>
      </c>
      <c r="S26" s="21" t="n">
        <v>2205.66</v>
      </c>
      <c r="T26" s="21" t="n">
        <v>11353.37</v>
      </c>
      <c r="U26" s="21" t="n">
        <v>0</v>
      </c>
      <c r="V26" s="21" t="n">
        <v>0</v>
      </c>
      <c r="W26" s="21" t="n">
        <v>431.43</v>
      </c>
      <c r="X26" s="21" t="n">
        <v>0</v>
      </c>
      <c r="Y26" s="21" t="n">
        <v>731.4299999999999</v>
      </c>
      <c r="Z26" s="21" t="n">
        <v>491.86</v>
      </c>
      <c r="AA26" s="21" t="n">
        <v>661.86</v>
      </c>
      <c r="AB26" s="21" t="n">
        <v>92181.96709999999</v>
      </c>
    </row>
    <row r="27" customFormat="1" s="7">
      <c r="A27" s="10" t="inlineStr">
        <is>
          <t>E1G1 sumup</t>
        </is>
      </c>
      <c r="B27" s="17" t="n"/>
      <c r="C27" s="8" t="n"/>
      <c r="D27" s="14">
        <f t="array" ref="D27">SUM((D15:D26-D3:D14)/D3:D14)/12</f>
        <v/>
      </c>
      <c r="E27" s="14">
        <f t="array" ref="E27">SUM((E15:E26-E3:E14)/E3:E14)/12</f>
        <v/>
      </c>
      <c r="F27" s="14">
        <f t="array" ref="F27">SUM((F15:F26-F3:F14)/F3:F14)/12</f>
        <v/>
      </c>
      <c r="G27" s="15">
        <f t="array" ref="G27">-SUM(IF(G15:G26&lt;G$3:G$14,1,0))/12+SUM(IF(G15:G26&gt;G$3:G$14,1,0))/12</f>
        <v/>
      </c>
      <c r="H27" s="15">
        <f t="array" ref="H27">-SUM(IF(H15:H26&lt;H3:H14,1,0))/12+SUM(IF(H15:H26&gt;H3:H14,1,0))/12</f>
        <v/>
      </c>
      <c r="I27" s="15">
        <f t="array" ref="I27">-SUM(IF(I15:I26&lt;I3:I14,1,0))/12+SUM(IF(I15:I26&gt;I3:I14,1,0))/12</f>
        <v/>
      </c>
      <c r="J27" s="15">
        <f t="array" ref="J27">-SUM(IF(J15:J26&lt;J3:J14,1,0))/12+SUM(IF(J15:J26&gt;J3:J14,1,0))/12</f>
        <v/>
      </c>
      <c r="K27" s="15">
        <f t="array" ref="K27">-SUM(IF(K15:K26&lt;K3:K14,1,0))/12+SUM(IF(K15:K26&gt;K3:K14,1,0))/12</f>
        <v/>
      </c>
      <c r="L27" s="15">
        <f t="array" ref="L27">-SUM(IF(L15:L26&lt;L3:L14,1,0))/12+SUM(IF(L15:L26&gt;L3:L14,1,0))/12</f>
        <v/>
      </c>
      <c r="M27" s="15">
        <f t="array" ref="M27">-SUM(IF(M15:M26&lt;M3:M14,1,0))/12+SUM(IF(M15:M26&gt;M3:M14,1,0))/12</f>
        <v/>
      </c>
      <c r="N27" s="15">
        <f t="array" ref="N27">-SUM(IF(N15:N26&lt;N3:N14,1,0))/12+SUM(IF(N15:N26&gt;N3:N14,1,0))/12</f>
        <v/>
      </c>
      <c r="O27" s="15">
        <f t="array" ref="O27">-SUM(IF(O15:O26&lt;O3:O14,1,0))/12+SUM(IF(O15:O26&gt;O3:O14,1,0))/12</f>
        <v/>
      </c>
      <c r="P27" s="15">
        <f t="array" ref="P27">-SUM(IF(P15:P26&lt;P3:P14,1,0))/12+SUM(IF(P15:P26&gt;P3:P14,1,0))/12</f>
        <v/>
      </c>
      <c r="Q27" s="15">
        <f t="array" ref="Q27">-SUM(IF(Q15:Q26&lt;Q3:Q14,1,0))/12+SUM(IF(Q15:Q26&gt;Q3:Q14,1,0))/12</f>
        <v/>
      </c>
      <c r="R27" s="14">
        <f t="array" ref="R27">SUM((R15:R26-R3:R14)/R3:R14)/12</f>
        <v/>
      </c>
      <c r="S27" s="14">
        <f t="array" ref="S27">SUM((S15:S26-S3:S14)/S3:S14)/12</f>
        <v/>
      </c>
      <c r="T27" s="14">
        <f t="array" ref="T27">SUM((T15:T26-T3:T14)/T3:T14)/12</f>
        <v/>
      </c>
      <c r="U27" s="14" t="n">
        <v>0</v>
      </c>
      <c r="V27" s="14" t="n">
        <v>0</v>
      </c>
      <c r="W27" s="14">
        <f t="array" ref="W27">SUM((W15:W26-W3:W14)/W3:W14)/12</f>
        <v/>
      </c>
      <c r="X27" s="14" t="n">
        <v>0</v>
      </c>
      <c r="Y27" s="14">
        <f t="array" ref="Y27">SUM((Y15:Y26-Y3:Y14)/Y3:Y14)/12</f>
        <v/>
      </c>
      <c r="Z27" s="14">
        <f t="array" ref="Z27">SUM((Z15:Z26-Z3:Z14)/Z3:Z14)/12</f>
        <v/>
      </c>
      <c r="AA27" s="14">
        <f t="array" ref="AA27">SUM((AA15:AA26-AA3:AA14)/AA3:AA14)/12</f>
        <v/>
      </c>
      <c r="AB27" s="14">
        <f t="array" ref="AB27">SUM((AB15:AB26-AB3:AB14)/AB3:AB14)/12</f>
        <v/>
      </c>
    </row>
    <row r="28">
      <c r="A28" s="22" t="inlineStr">
        <is>
          <t>E1G1_Si_A</t>
        </is>
      </c>
      <c r="B28" t="inlineStr">
        <is>
          <t>Siracusa</t>
        </is>
      </c>
      <c r="C28" t="inlineStr">
        <is>
          <t>A</t>
        </is>
      </c>
      <c r="D28" t="n">
        <v>9070.809999999999</v>
      </c>
      <c r="E28" t="n">
        <v>717.9400000000001</v>
      </c>
      <c r="F28" t="n">
        <v>3100</v>
      </c>
      <c r="G28" t="n">
        <v>0</v>
      </c>
      <c r="H28" t="n">
        <v>3</v>
      </c>
      <c r="I28" t="n">
        <v>0</v>
      </c>
      <c r="J28" t="n">
        <v>24</v>
      </c>
      <c r="K28" t="n">
        <v>0</v>
      </c>
      <c r="L28" t="n">
        <v>4</v>
      </c>
      <c r="M28" t="n">
        <v>0</v>
      </c>
      <c r="N28" t="n">
        <v>7.5</v>
      </c>
      <c r="O28" t="n">
        <v>0</v>
      </c>
      <c r="P28" t="n">
        <v>0</v>
      </c>
      <c r="Q28" t="n">
        <v>4</v>
      </c>
      <c r="R28" t="n">
        <v>2842.34</v>
      </c>
      <c r="S28" t="n">
        <v>560.22</v>
      </c>
      <c r="T28" t="n">
        <v>2842.34</v>
      </c>
      <c r="U28" t="n">
        <v>0</v>
      </c>
      <c r="V28" t="n">
        <v>0</v>
      </c>
      <c r="W28" t="n">
        <v>108.01</v>
      </c>
      <c r="X28" t="n">
        <v>0</v>
      </c>
      <c r="Y28" t="n">
        <v>383.01</v>
      </c>
      <c r="Z28" t="n">
        <v>124.93</v>
      </c>
      <c r="AA28" t="n">
        <v>294.93</v>
      </c>
      <c r="AB28" t="n">
        <v>19101.4102</v>
      </c>
    </row>
    <row r="29">
      <c r="A29" s="22" t="inlineStr">
        <is>
          <t>E1G1_Si_B</t>
        </is>
      </c>
      <c r="B29" t="inlineStr">
        <is>
          <t>Siracusa</t>
        </is>
      </c>
      <c r="C29" t="inlineStr">
        <is>
          <t>B</t>
        </is>
      </c>
      <c r="D29" t="n">
        <v>11087.9</v>
      </c>
      <c r="E29" t="n">
        <v>593.74</v>
      </c>
      <c r="F29" t="n">
        <v>6150</v>
      </c>
      <c r="G29" t="n">
        <v>0</v>
      </c>
      <c r="H29" t="n">
        <v>5.5</v>
      </c>
      <c r="I29" t="n">
        <v>0</v>
      </c>
      <c r="J29" t="n">
        <v>0</v>
      </c>
      <c r="K29" t="n">
        <v>7</v>
      </c>
      <c r="L29" t="n">
        <v>0</v>
      </c>
      <c r="M29" t="n">
        <v>6</v>
      </c>
      <c r="N29" t="n">
        <v>13.5</v>
      </c>
      <c r="O29" t="n">
        <v>0</v>
      </c>
      <c r="P29" t="n">
        <v>4</v>
      </c>
      <c r="Q29" t="n">
        <v>0</v>
      </c>
      <c r="R29" t="n">
        <v>6743.16</v>
      </c>
      <c r="S29" t="n">
        <v>0</v>
      </c>
      <c r="T29" t="n">
        <v>6743.16</v>
      </c>
      <c r="U29" t="n">
        <v>0</v>
      </c>
      <c r="V29" t="n">
        <v>0</v>
      </c>
      <c r="W29" t="n">
        <v>256.24</v>
      </c>
      <c r="X29" t="n">
        <v>0</v>
      </c>
      <c r="Y29" t="n">
        <v>593.74</v>
      </c>
      <c r="Z29" t="n">
        <v>0</v>
      </c>
      <c r="AA29" t="n">
        <v>0</v>
      </c>
      <c r="AB29" t="n">
        <v>18952.2083</v>
      </c>
    </row>
    <row r="30">
      <c r="A30" s="22" t="inlineStr">
        <is>
          <t>E1G1_Si_C</t>
        </is>
      </c>
      <c r="B30" t="inlineStr">
        <is>
          <t>Siracusa</t>
        </is>
      </c>
      <c r="C30" t="inlineStr">
        <is>
          <t>C</t>
        </is>
      </c>
      <c r="D30" t="n">
        <v>12965.09</v>
      </c>
      <c r="E30" t="n">
        <v>849.52</v>
      </c>
      <c r="F30" t="n">
        <v>5900</v>
      </c>
      <c r="G30" t="n">
        <v>0</v>
      </c>
      <c r="H30" t="n">
        <v>3</v>
      </c>
      <c r="I30" t="n">
        <v>0</v>
      </c>
      <c r="J30" t="n">
        <v>24</v>
      </c>
      <c r="K30" t="n">
        <v>3.5</v>
      </c>
      <c r="L30" t="n">
        <v>0</v>
      </c>
      <c r="M30" t="n">
        <v>0</v>
      </c>
      <c r="N30" t="n">
        <v>19.5</v>
      </c>
      <c r="O30" t="n">
        <v>0</v>
      </c>
      <c r="P30" t="n">
        <v>0</v>
      </c>
      <c r="Q30" t="n">
        <v>4</v>
      </c>
      <c r="R30" t="n">
        <v>6429</v>
      </c>
      <c r="S30" t="n">
        <v>539.08</v>
      </c>
      <c r="T30" t="n">
        <v>6429</v>
      </c>
      <c r="U30" t="n">
        <v>0</v>
      </c>
      <c r="V30" t="n">
        <v>0</v>
      </c>
      <c r="W30" t="n">
        <v>244.3</v>
      </c>
      <c r="X30" t="n">
        <v>0</v>
      </c>
      <c r="Y30" t="n">
        <v>519.3</v>
      </c>
      <c r="Z30" t="n">
        <v>120.21</v>
      </c>
      <c r="AA30" t="n">
        <v>290.21</v>
      </c>
      <c r="AB30" t="n">
        <v>28109.9834</v>
      </c>
    </row>
    <row r="31">
      <c r="A31" s="22" t="inlineStr">
        <is>
          <t>E1G1_Si_D</t>
        </is>
      </c>
      <c r="B31" t="inlineStr">
        <is>
          <t>Siracusa</t>
        </is>
      </c>
      <c r="C31" t="inlineStr">
        <is>
          <t>D</t>
        </is>
      </c>
      <c r="D31" t="n">
        <v>15045.45</v>
      </c>
      <c r="E31" t="n">
        <v>967.4</v>
      </c>
      <c r="F31" t="n">
        <v>7000</v>
      </c>
      <c r="G31" t="n">
        <v>0</v>
      </c>
      <c r="H31" t="n">
        <v>4</v>
      </c>
      <c r="I31" t="n">
        <v>0</v>
      </c>
      <c r="J31" t="n">
        <v>24</v>
      </c>
      <c r="K31" t="n">
        <v>3.5</v>
      </c>
      <c r="L31" t="n">
        <v>0</v>
      </c>
      <c r="M31" t="n">
        <v>0</v>
      </c>
      <c r="N31" t="n">
        <v>25.5</v>
      </c>
      <c r="O31" t="n">
        <v>0</v>
      </c>
      <c r="P31" t="n">
        <v>0</v>
      </c>
      <c r="Q31" t="n">
        <v>4</v>
      </c>
      <c r="R31" t="n">
        <v>6941.98</v>
      </c>
      <c r="S31" t="n">
        <v>868.16</v>
      </c>
      <c r="T31" t="n">
        <v>6941.98</v>
      </c>
      <c r="U31" t="n">
        <v>0</v>
      </c>
      <c r="V31" t="n">
        <v>0</v>
      </c>
      <c r="W31" t="n">
        <v>263.8</v>
      </c>
      <c r="X31" t="n">
        <v>0</v>
      </c>
      <c r="Y31" t="n">
        <v>563.8</v>
      </c>
      <c r="Z31" t="n">
        <v>193.6</v>
      </c>
      <c r="AA31" t="n">
        <v>363.6</v>
      </c>
      <c r="AB31" t="n">
        <v>36107.4875</v>
      </c>
    </row>
    <row r="32">
      <c r="A32" s="22" t="inlineStr">
        <is>
          <t>E1G1_Ro_A</t>
        </is>
      </c>
      <c r="B32" t="inlineStr">
        <is>
          <t>Roma</t>
        </is>
      </c>
      <c r="C32" t="inlineStr">
        <is>
          <t>A</t>
        </is>
      </c>
      <c r="D32" t="n">
        <v>11021.92</v>
      </c>
      <c r="E32" t="n">
        <v>567.77</v>
      </c>
      <c r="F32" t="n">
        <v>6300</v>
      </c>
      <c r="G32" t="n">
        <v>0</v>
      </c>
      <c r="H32" t="n">
        <v>6</v>
      </c>
      <c r="I32" t="n">
        <v>0</v>
      </c>
      <c r="J32" t="n">
        <v>0</v>
      </c>
      <c r="K32" t="n">
        <v>7</v>
      </c>
      <c r="L32" t="n">
        <v>0</v>
      </c>
      <c r="M32" t="n">
        <v>0</v>
      </c>
      <c r="N32" t="n">
        <v>15</v>
      </c>
      <c r="O32" t="n">
        <v>0</v>
      </c>
      <c r="P32" t="n">
        <v>4</v>
      </c>
      <c r="Q32" t="n">
        <v>0</v>
      </c>
      <c r="R32" t="n">
        <v>5730.8</v>
      </c>
      <c r="S32" t="n">
        <v>0</v>
      </c>
      <c r="T32" t="n">
        <v>5730.8</v>
      </c>
      <c r="U32" t="n">
        <v>0</v>
      </c>
      <c r="V32" t="n">
        <v>0</v>
      </c>
      <c r="W32" t="n">
        <v>217.77</v>
      </c>
      <c r="X32" t="n">
        <v>0</v>
      </c>
      <c r="Y32" t="n">
        <v>567.77</v>
      </c>
      <c r="Z32" t="n">
        <v>0</v>
      </c>
      <c r="AA32" t="n">
        <v>0</v>
      </c>
      <c r="AB32" t="n">
        <v>22890.5066</v>
      </c>
    </row>
    <row r="33">
      <c r="A33" s="22" t="inlineStr">
        <is>
          <t>E1G1_Ro_B</t>
        </is>
      </c>
      <c r="B33" t="inlineStr">
        <is>
          <t>Roma</t>
        </is>
      </c>
      <c r="C33" t="inlineStr">
        <is>
          <t>B</t>
        </is>
      </c>
      <c r="D33" t="n">
        <v>15089.81</v>
      </c>
      <c r="E33" t="n">
        <v>1020.83</v>
      </c>
      <c r="F33" t="n">
        <v>6600</v>
      </c>
      <c r="G33" t="n">
        <v>0</v>
      </c>
      <c r="H33" t="n">
        <v>3</v>
      </c>
      <c r="I33" t="n">
        <v>0</v>
      </c>
      <c r="J33" t="n">
        <v>24</v>
      </c>
      <c r="K33" t="n">
        <v>0</v>
      </c>
      <c r="L33" t="n">
        <v>4</v>
      </c>
      <c r="M33" t="n">
        <v>0</v>
      </c>
      <c r="N33" t="n">
        <v>27</v>
      </c>
      <c r="O33" t="n">
        <v>0</v>
      </c>
      <c r="P33" t="n">
        <v>0</v>
      </c>
      <c r="Q33" t="n">
        <v>4</v>
      </c>
      <c r="R33" t="n">
        <v>3862.74</v>
      </c>
      <c r="S33" t="n">
        <v>1744.58</v>
      </c>
      <c r="T33" t="n">
        <v>3862.74</v>
      </c>
      <c r="U33" t="n">
        <v>0</v>
      </c>
      <c r="V33" t="n">
        <v>0</v>
      </c>
      <c r="W33" t="n">
        <v>146.78</v>
      </c>
      <c r="X33" t="n">
        <v>0</v>
      </c>
      <c r="Y33" t="n">
        <v>421.78</v>
      </c>
      <c r="Z33" t="n">
        <v>389.04</v>
      </c>
      <c r="AA33" t="n">
        <v>559.04</v>
      </c>
      <c r="AB33" t="n">
        <v>50108.416</v>
      </c>
    </row>
    <row r="34">
      <c r="A34" s="22" t="inlineStr">
        <is>
          <t>E1G1_Ro_C</t>
        </is>
      </c>
      <c r="B34" t="inlineStr">
        <is>
          <t>Roma</t>
        </is>
      </c>
      <c r="C34" t="inlineStr">
        <is>
          <t>C</t>
        </is>
      </c>
      <c r="D34" t="n">
        <v>18860.38</v>
      </c>
      <c r="E34" t="n">
        <v>987.23</v>
      </c>
      <c r="F34" t="n">
        <v>10650</v>
      </c>
      <c r="G34" t="n">
        <v>0</v>
      </c>
      <c r="H34" t="n">
        <v>3</v>
      </c>
      <c r="I34" t="n">
        <v>0</v>
      </c>
      <c r="J34" t="n">
        <v>24</v>
      </c>
      <c r="K34" t="n">
        <v>7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4</v>
      </c>
      <c r="R34" t="n">
        <v>9926.57</v>
      </c>
      <c r="S34" t="n">
        <v>560.62</v>
      </c>
      <c r="T34" t="n">
        <v>9926.57</v>
      </c>
      <c r="U34" t="n">
        <v>0</v>
      </c>
      <c r="V34" t="n">
        <v>0</v>
      </c>
      <c r="W34" t="n">
        <v>377.21</v>
      </c>
      <c r="X34" t="n">
        <v>0</v>
      </c>
      <c r="Y34" t="n">
        <v>652.21</v>
      </c>
      <c r="Z34" t="n">
        <v>125.02</v>
      </c>
      <c r="AA34" t="n">
        <v>295.02</v>
      </c>
      <c r="AB34" t="n">
        <v>49737.6386</v>
      </c>
    </row>
    <row r="35">
      <c r="A35" s="22" t="inlineStr">
        <is>
          <t>E1G1_Ro_D</t>
        </is>
      </c>
      <c r="B35" t="inlineStr">
        <is>
          <t>Roma</t>
        </is>
      </c>
      <c r="C35" t="inlineStr">
        <is>
          <t>D</t>
        </is>
      </c>
      <c r="D35" t="n">
        <v>22647.89</v>
      </c>
      <c r="E35" t="n">
        <v>1190.14</v>
      </c>
      <c r="F35" t="n">
        <v>12750</v>
      </c>
      <c r="G35" t="n">
        <v>0</v>
      </c>
      <c r="H35" t="n">
        <v>4</v>
      </c>
      <c r="I35" t="n">
        <v>0</v>
      </c>
      <c r="J35" t="n">
        <v>24</v>
      </c>
      <c r="K35" t="n">
        <v>7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4</v>
      </c>
      <c r="R35" t="n">
        <v>10721.7</v>
      </c>
      <c r="S35" t="n">
        <v>1222.92</v>
      </c>
      <c r="T35" t="n">
        <v>10721.7</v>
      </c>
      <c r="U35" t="n">
        <v>0</v>
      </c>
      <c r="V35" t="n">
        <v>0</v>
      </c>
      <c r="W35" t="n">
        <v>407.42</v>
      </c>
      <c r="X35" t="n">
        <v>0</v>
      </c>
      <c r="Y35" t="n">
        <v>707.42</v>
      </c>
      <c r="Z35" t="n">
        <v>272.71</v>
      </c>
      <c r="AA35" t="n">
        <v>442.71</v>
      </c>
      <c r="AB35" t="n">
        <v>66145.9408</v>
      </c>
    </row>
    <row r="36">
      <c r="A36" s="22" t="inlineStr">
        <is>
          <t>E1G1_Mi_A</t>
        </is>
      </c>
      <c r="B36" t="inlineStr">
        <is>
          <t>Milano</t>
        </is>
      </c>
      <c r="C36" t="inlineStr">
        <is>
          <t>A</t>
        </is>
      </c>
      <c r="D36" t="n">
        <v>11528.15</v>
      </c>
      <c r="E36" t="n">
        <v>863.11</v>
      </c>
      <c r="F36" t="n">
        <v>4350</v>
      </c>
      <c r="G36" t="n">
        <v>0</v>
      </c>
      <c r="H36" t="n">
        <v>3</v>
      </c>
      <c r="I36" t="n">
        <v>0</v>
      </c>
      <c r="J36" t="n">
        <v>24</v>
      </c>
      <c r="K36" t="n">
        <v>0</v>
      </c>
      <c r="L36" t="n">
        <v>4</v>
      </c>
      <c r="M36" t="n">
        <v>0</v>
      </c>
      <c r="N36" t="n">
        <v>15</v>
      </c>
      <c r="O36" t="n">
        <v>0</v>
      </c>
      <c r="P36" t="n">
        <v>0</v>
      </c>
      <c r="Q36" t="n">
        <v>4</v>
      </c>
      <c r="R36" t="n">
        <v>2926.38</v>
      </c>
      <c r="S36" t="n">
        <v>1196.9</v>
      </c>
      <c r="T36" t="n">
        <v>2926.38</v>
      </c>
      <c r="U36" t="n">
        <v>0</v>
      </c>
      <c r="V36" t="n">
        <v>0</v>
      </c>
      <c r="W36" t="n">
        <v>111.2</v>
      </c>
      <c r="X36" t="n">
        <v>0</v>
      </c>
      <c r="Y36" t="n">
        <v>386.2</v>
      </c>
      <c r="Z36" t="n">
        <v>266.91</v>
      </c>
      <c r="AA36" t="n">
        <v>436.91</v>
      </c>
      <c r="AB36" t="n">
        <v>36595.4755</v>
      </c>
    </row>
    <row r="37">
      <c r="A37" s="22" t="inlineStr">
        <is>
          <t>E1G1_Mi_B</t>
        </is>
      </c>
      <c r="B37" t="inlineStr">
        <is>
          <t>Milano</t>
        </is>
      </c>
      <c r="C37" t="inlineStr">
        <is>
          <t>B</t>
        </is>
      </c>
      <c r="D37" t="n">
        <v>16215.04</v>
      </c>
      <c r="E37" t="n">
        <v>1156.13</v>
      </c>
      <c r="F37" t="n">
        <v>6600</v>
      </c>
      <c r="G37" t="n">
        <v>0</v>
      </c>
      <c r="H37" t="n">
        <v>3</v>
      </c>
      <c r="I37" t="n">
        <v>0</v>
      </c>
      <c r="J37" t="n">
        <v>24</v>
      </c>
      <c r="K37" t="n">
        <v>0</v>
      </c>
      <c r="L37" t="n">
        <v>4</v>
      </c>
      <c r="M37" t="n">
        <v>0</v>
      </c>
      <c r="N37" t="n">
        <v>27</v>
      </c>
      <c r="O37" t="n">
        <v>0</v>
      </c>
      <c r="P37" t="n">
        <v>0</v>
      </c>
      <c r="Q37" t="n">
        <v>4</v>
      </c>
      <c r="R37" t="n">
        <v>4047.84</v>
      </c>
      <c r="S37" t="n">
        <v>2319.76</v>
      </c>
      <c r="T37" t="n">
        <v>4047.84</v>
      </c>
      <c r="U37" t="n">
        <v>0</v>
      </c>
      <c r="V37" t="n">
        <v>0</v>
      </c>
      <c r="W37" t="n">
        <v>153.82</v>
      </c>
      <c r="X37" t="n">
        <v>0</v>
      </c>
      <c r="Y37" t="n">
        <v>428.82</v>
      </c>
      <c r="Z37" t="n">
        <v>517.3099999999999</v>
      </c>
      <c r="AA37" t="n">
        <v>687.3099999999999</v>
      </c>
      <c r="AB37" t="n">
        <v>63715.6676</v>
      </c>
    </row>
    <row r="38">
      <c r="A38" s="22" t="inlineStr">
        <is>
          <t>E1G1_Mi_C</t>
        </is>
      </c>
      <c r="B38" t="inlineStr">
        <is>
          <t>Milano</t>
        </is>
      </c>
      <c r="C38" t="inlineStr">
        <is>
          <t>C</t>
        </is>
      </c>
      <c r="D38" t="n">
        <v>20338.14</v>
      </c>
      <c r="E38" t="n">
        <v>1164.91</v>
      </c>
      <c r="F38" t="n">
        <v>10650</v>
      </c>
      <c r="G38" t="n">
        <v>0</v>
      </c>
      <c r="H38" t="n">
        <v>3</v>
      </c>
      <c r="I38" t="n">
        <v>0</v>
      </c>
      <c r="J38" t="n">
        <v>24</v>
      </c>
      <c r="K38" t="n">
        <v>7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4</v>
      </c>
      <c r="R38" t="n">
        <v>10614.5</v>
      </c>
      <c r="S38" t="n">
        <v>1240.2</v>
      </c>
      <c r="T38" t="n">
        <v>10614.5</v>
      </c>
      <c r="U38" t="n">
        <v>0</v>
      </c>
      <c r="V38" t="n">
        <v>0</v>
      </c>
      <c r="W38" t="n">
        <v>403.35</v>
      </c>
      <c r="X38" t="n">
        <v>0</v>
      </c>
      <c r="Y38" t="n">
        <v>678.35</v>
      </c>
      <c r="Z38" t="n">
        <v>276.56</v>
      </c>
      <c r="AA38" t="n">
        <v>446.56</v>
      </c>
      <c r="AB38" t="n">
        <v>69668.4287</v>
      </c>
    </row>
    <row r="39">
      <c r="A39" s="22" t="inlineStr">
        <is>
          <t>E1G1_Mi_D</t>
        </is>
      </c>
      <c r="B39" t="inlineStr">
        <is>
          <t>Milano</t>
        </is>
      </c>
      <c r="C39" t="inlineStr">
        <is>
          <t>D</t>
        </is>
      </c>
      <c r="D39" t="n">
        <v>24670.11</v>
      </c>
      <c r="E39" t="n">
        <v>1433.29</v>
      </c>
      <c r="F39" t="n">
        <v>12750</v>
      </c>
      <c r="G39" t="n">
        <v>0</v>
      </c>
      <c r="H39" t="n">
        <v>4</v>
      </c>
      <c r="I39" t="n">
        <v>0</v>
      </c>
      <c r="J39" t="n">
        <v>24</v>
      </c>
      <c r="K39" t="n">
        <v>7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4</v>
      </c>
      <c r="R39" t="n">
        <v>11353.37</v>
      </c>
      <c r="S39" t="n">
        <v>2205.66</v>
      </c>
      <c r="T39" t="n">
        <v>11353.37</v>
      </c>
      <c r="U39" t="n">
        <v>0</v>
      </c>
      <c r="V39" t="n">
        <v>0</v>
      </c>
      <c r="W39" t="n">
        <v>431.43</v>
      </c>
      <c r="X39" t="n">
        <v>0</v>
      </c>
      <c r="Y39" t="n">
        <v>731.4299999999999</v>
      </c>
      <c r="Z39" t="n">
        <v>491.86</v>
      </c>
      <c r="AA39" t="n">
        <v>661.86</v>
      </c>
      <c r="AB39" t="n">
        <v>92181.967</v>
      </c>
    </row>
    <row r="40">
      <c r="A40" s="22" t="inlineStr">
        <is>
          <t>E1G2_Si_A</t>
        </is>
      </c>
      <c r="B40" t="inlineStr">
        <is>
          <t>Siracusa</t>
        </is>
      </c>
      <c r="C40" t="inlineStr">
        <is>
          <t>A</t>
        </is>
      </c>
      <c r="D40" t="n">
        <v>8659.690000000001</v>
      </c>
      <c r="E40" t="n">
        <v>452.07</v>
      </c>
      <c r="F40" t="n">
        <v>4900</v>
      </c>
      <c r="G40" t="n">
        <v>0</v>
      </c>
      <c r="H40" t="n">
        <v>3</v>
      </c>
      <c r="I40" t="n">
        <v>0</v>
      </c>
      <c r="J40" t="n">
        <v>0</v>
      </c>
      <c r="K40" t="n">
        <v>7</v>
      </c>
      <c r="L40" t="n">
        <v>0</v>
      </c>
      <c r="M40" t="n">
        <v>0</v>
      </c>
      <c r="N40" t="n">
        <v>7.5</v>
      </c>
      <c r="O40" t="n">
        <v>0</v>
      </c>
      <c r="P40" t="n">
        <v>4</v>
      </c>
      <c r="Q40" t="n">
        <v>4</v>
      </c>
      <c r="R40" t="n">
        <v>4659.73</v>
      </c>
      <c r="S40" t="n">
        <v>0</v>
      </c>
      <c r="T40" t="n">
        <v>4659.73</v>
      </c>
      <c r="U40" t="n">
        <v>0</v>
      </c>
      <c r="V40" t="n">
        <v>0</v>
      </c>
      <c r="W40" t="n">
        <v>177.07</v>
      </c>
      <c r="X40" t="n">
        <v>0</v>
      </c>
      <c r="Y40" t="n">
        <v>452.07</v>
      </c>
      <c r="Z40" t="n">
        <v>0</v>
      </c>
      <c r="AA40" t="n">
        <v>0</v>
      </c>
      <c r="AB40" t="n">
        <v>13754.469</v>
      </c>
    </row>
    <row r="41">
      <c r="A41" s="22" t="inlineStr">
        <is>
          <t>E1G2_Si_B</t>
        </is>
      </c>
      <c r="B41" t="inlineStr">
        <is>
          <t>Siracusa</t>
        </is>
      </c>
      <c r="C41" t="inlineStr">
        <is>
          <t>B</t>
        </is>
      </c>
      <c r="D41" t="n">
        <v>10622.14</v>
      </c>
      <c r="E41" t="n">
        <v>543.75</v>
      </c>
      <c r="F41" t="n">
        <v>6100</v>
      </c>
      <c r="G41" t="n">
        <v>0</v>
      </c>
      <c r="H41" t="n">
        <v>3.5</v>
      </c>
      <c r="I41" t="n">
        <v>0</v>
      </c>
      <c r="J41" t="n">
        <v>0</v>
      </c>
      <c r="K41" t="n">
        <v>7</v>
      </c>
      <c r="L41" t="n">
        <v>0</v>
      </c>
      <c r="M41" t="n">
        <v>6</v>
      </c>
      <c r="N41" t="n">
        <v>13.5</v>
      </c>
      <c r="O41" t="n">
        <v>0</v>
      </c>
      <c r="P41" t="n">
        <v>4</v>
      </c>
      <c r="Q41" t="n">
        <v>4</v>
      </c>
      <c r="R41" t="n">
        <v>6743.37</v>
      </c>
      <c r="S41" t="n">
        <v>0</v>
      </c>
      <c r="T41" t="n">
        <v>6743.37</v>
      </c>
      <c r="U41" t="n">
        <v>0</v>
      </c>
      <c r="V41" t="n">
        <v>0</v>
      </c>
      <c r="W41" t="n">
        <v>256.25</v>
      </c>
      <c r="X41" t="n">
        <v>0</v>
      </c>
      <c r="Y41" t="n">
        <v>543.75</v>
      </c>
      <c r="Z41" t="n">
        <v>0</v>
      </c>
      <c r="AA41" t="n">
        <v>0</v>
      </c>
      <c r="AB41" t="n">
        <v>19012.6983</v>
      </c>
    </row>
    <row r="42">
      <c r="A42" s="22" t="inlineStr">
        <is>
          <t>E1G2_Si_C</t>
        </is>
      </c>
      <c r="B42" t="inlineStr">
        <is>
          <t>Siracusa</t>
        </is>
      </c>
      <c r="C42" t="inlineStr">
        <is>
          <t>C</t>
        </is>
      </c>
      <c r="D42" t="n">
        <v>13334.27</v>
      </c>
      <c r="E42" t="n">
        <v>653.42</v>
      </c>
      <c r="F42" t="n">
        <v>7900</v>
      </c>
      <c r="G42" t="n">
        <v>0</v>
      </c>
      <c r="H42" t="n">
        <v>3</v>
      </c>
      <c r="I42" t="n">
        <v>0</v>
      </c>
      <c r="J42" t="n">
        <v>24</v>
      </c>
      <c r="K42" t="n">
        <v>7</v>
      </c>
      <c r="L42" t="n">
        <v>0</v>
      </c>
      <c r="M42" t="n">
        <v>0</v>
      </c>
      <c r="N42" t="n">
        <v>19.5</v>
      </c>
      <c r="O42" t="n">
        <v>0</v>
      </c>
      <c r="P42" t="n">
        <v>4</v>
      </c>
      <c r="Q42" t="n">
        <v>4</v>
      </c>
      <c r="R42" t="n">
        <v>8047.33</v>
      </c>
      <c r="S42" t="n">
        <v>59.32</v>
      </c>
      <c r="T42" t="n">
        <v>8047.33</v>
      </c>
      <c r="U42" t="n">
        <v>0</v>
      </c>
      <c r="V42" t="n">
        <v>0</v>
      </c>
      <c r="W42" t="n">
        <v>305.8</v>
      </c>
      <c r="X42" t="n">
        <v>0</v>
      </c>
      <c r="Y42" t="n">
        <v>580.8</v>
      </c>
      <c r="Z42" t="n">
        <v>32.62</v>
      </c>
      <c r="AA42" t="n">
        <v>32.63</v>
      </c>
      <c r="AB42" t="n">
        <v>23636.7605</v>
      </c>
    </row>
    <row r="43">
      <c r="A43" s="22" t="inlineStr">
        <is>
          <t>E1G2_Si_D</t>
        </is>
      </c>
      <c r="B43" t="inlineStr">
        <is>
          <t>Siracusa</t>
        </is>
      </c>
      <c r="C43" t="inlineStr">
        <is>
          <t>D</t>
        </is>
      </c>
      <c r="D43" t="n">
        <v>16291.92</v>
      </c>
      <c r="E43" t="n">
        <v>714.46</v>
      </c>
      <c r="F43" t="n">
        <v>10350</v>
      </c>
      <c r="G43" t="n">
        <v>0</v>
      </c>
      <c r="H43" t="n">
        <v>4</v>
      </c>
      <c r="I43" t="n">
        <v>0</v>
      </c>
      <c r="J43" t="n">
        <v>24</v>
      </c>
      <c r="K43" t="n">
        <v>10.5</v>
      </c>
      <c r="L43" t="n">
        <v>0</v>
      </c>
      <c r="M43" t="n">
        <v>0</v>
      </c>
      <c r="N43" t="n">
        <v>25.5</v>
      </c>
      <c r="O43" t="n">
        <v>0</v>
      </c>
      <c r="P43" t="n">
        <v>4</v>
      </c>
      <c r="Q43" t="n">
        <v>0</v>
      </c>
      <c r="R43" t="n">
        <v>9607.860000000001</v>
      </c>
      <c r="S43" t="n">
        <v>17.03</v>
      </c>
      <c r="T43" t="n">
        <v>9607.860000000001</v>
      </c>
      <c r="U43" t="n">
        <v>0</v>
      </c>
      <c r="V43" t="n">
        <v>0</v>
      </c>
      <c r="W43" t="n">
        <v>365.1</v>
      </c>
      <c r="X43" t="n">
        <v>0</v>
      </c>
      <c r="Y43" t="n">
        <v>665.1</v>
      </c>
      <c r="Z43" t="n">
        <v>9.369999999999999</v>
      </c>
      <c r="AA43" t="n">
        <v>9.369999999999999</v>
      </c>
      <c r="AB43" t="n">
        <v>27794.1027</v>
      </c>
    </row>
    <row r="44">
      <c r="A44" s="22" t="inlineStr">
        <is>
          <t>E1G2_Ro_A</t>
        </is>
      </c>
      <c r="B44" t="inlineStr">
        <is>
          <t>Roma</t>
        </is>
      </c>
      <c r="C44" t="inlineStr">
        <is>
          <t>A</t>
        </is>
      </c>
      <c r="D44" t="n">
        <v>10248.18</v>
      </c>
      <c r="E44" t="n">
        <v>492.77</v>
      </c>
      <c r="F44" t="n">
        <v>6150</v>
      </c>
      <c r="G44" t="n">
        <v>0</v>
      </c>
      <c r="H44" t="n">
        <v>3</v>
      </c>
      <c r="I44" t="n">
        <v>0</v>
      </c>
      <c r="J44" t="n">
        <v>0</v>
      </c>
      <c r="K44" t="n">
        <v>7</v>
      </c>
      <c r="L44" t="n">
        <v>0</v>
      </c>
      <c r="M44" t="n">
        <v>0</v>
      </c>
      <c r="N44" t="n">
        <v>15</v>
      </c>
      <c r="O44" t="n">
        <v>0</v>
      </c>
      <c r="P44" t="n">
        <v>4</v>
      </c>
      <c r="Q44" t="n">
        <v>4</v>
      </c>
      <c r="R44" t="n">
        <v>5730.8</v>
      </c>
      <c r="S44" t="n">
        <v>0</v>
      </c>
      <c r="T44" t="n">
        <v>5730.8</v>
      </c>
      <c r="U44" t="n">
        <v>0</v>
      </c>
      <c r="V44" t="n">
        <v>0</v>
      </c>
      <c r="W44" t="n">
        <v>217.77</v>
      </c>
      <c r="X44" t="n">
        <v>0</v>
      </c>
      <c r="Y44" t="n">
        <v>492.77</v>
      </c>
      <c r="Z44" t="n">
        <v>0</v>
      </c>
      <c r="AA44" t="n">
        <v>0</v>
      </c>
      <c r="AB44" t="n">
        <v>22950.5066</v>
      </c>
    </row>
    <row r="45">
      <c r="A45" s="22" t="inlineStr">
        <is>
          <t>E1G2_Ro_B</t>
        </is>
      </c>
      <c r="B45" t="inlineStr">
        <is>
          <t>Roma</t>
        </is>
      </c>
      <c r="C45" t="inlineStr">
        <is>
          <t>B</t>
        </is>
      </c>
      <c r="D45" t="n">
        <v>14754.87</v>
      </c>
      <c r="E45" t="n">
        <v>673.9400000000001</v>
      </c>
      <c r="F45" t="n">
        <v>9150</v>
      </c>
      <c r="G45" t="n">
        <v>0</v>
      </c>
      <c r="H45" t="n">
        <v>3</v>
      </c>
      <c r="I45" t="n">
        <v>0</v>
      </c>
      <c r="J45" t="n">
        <v>24</v>
      </c>
      <c r="K45" t="n">
        <v>7</v>
      </c>
      <c r="L45" t="n">
        <v>0</v>
      </c>
      <c r="M45" t="n">
        <v>0</v>
      </c>
      <c r="N45" t="n">
        <v>27</v>
      </c>
      <c r="O45" t="n">
        <v>0</v>
      </c>
      <c r="P45" t="n">
        <v>4</v>
      </c>
      <c r="Q45" t="n">
        <v>4</v>
      </c>
      <c r="R45" t="n">
        <v>8983.139999999999</v>
      </c>
      <c r="S45" t="n">
        <v>31.96</v>
      </c>
      <c r="T45" t="n">
        <v>8983.139999999999</v>
      </c>
      <c r="U45" t="n">
        <v>0</v>
      </c>
      <c r="V45" t="n">
        <v>0</v>
      </c>
      <c r="W45" t="n">
        <v>341.36</v>
      </c>
      <c r="X45" t="n">
        <v>0</v>
      </c>
      <c r="Y45" t="n">
        <v>616.36</v>
      </c>
      <c r="Z45" t="n">
        <v>17.58</v>
      </c>
      <c r="AA45" t="n">
        <v>17.58</v>
      </c>
      <c r="AB45" t="n">
        <v>35575.8464</v>
      </c>
    </row>
    <row r="46">
      <c r="A46" s="22" t="inlineStr">
        <is>
          <t>E1G2_Ro_C</t>
        </is>
      </c>
      <c r="B46" t="inlineStr">
        <is>
          <t>Roma</t>
        </is>
      </c>
      <c r="C46" t="inlineStr">
        <is>
          <t>C</t>
        </is>
      </c>
      <c r="D46" t="n">
        <v>19938.92</v>
      </c>
      <c r="E46" t="n">
        <v>798.27</v>
      </c>
      <c r="F46" t="n">
        <v>13300</v>
      </c>
      <c r="G46" t="n">
        <v>0</v>
      </c>
      <c r="H46" t="n">
        <v>6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39</v>
      </c>
      <c r="O46" t="n">
        <v>0</v>
      </c>
      <c r="P46" t="n">
        <v>4</v>
      </c>
      <c r="Q46" t="n">
        <v>0</v>
      </c>
      <c r="R46" t="n">
        <v>11796.64</v>
      </c>
      <c r="S46" t="n">
        <v>0</v>
      </c>
      <c r="T46" t="n">
        <v>11796.64</v>
      </c>
      <c r="U46" t="n">
        <v>0</v>
      </c>
      <c r="V46" t="n">
        <v>0</v>
      </c>
      <c r="W46" t="n">
        <v>448.27</v>
      </c>
      <c r="X46" t="n">
        <v>0</v>
      </c>
      <c r="Y46" t="n">
        <v>798.27</v>
      </c>
      <c r="Z46" t="n">
        <v>0</v>
      </c>
      <c r="AA46" t="n">
        <v>0</v>
      </c>
      <c r="AB46" t="n">
        <v>47210.2694</v>
      </c>
    </row>
    <row r="47">
      <c r="A47" s="22" t="inlineStr">
        <is>
          <t>E1G2_Ro_D</t>
        </is>
      </c>
      <c r="B47" t="inlineStr">
        <is>
          <t>Roma</t>
        </is>
      </c>
      <c r="C47" t="inlineStr">
        <is>
          <t>D</t>
        </is>
      </c>
      <c r="D47" t="n">
        <v>23692.11</v>
      </c>
      <c r="E47" t="n">
        <v>912.89</v>
      </c>
      <c r="F47" t="n">
        <v>16100</v>
      </c>
      <c r="G47" t="n">
        <v>0</v>
      </c>
      <c r="H47" t="n">
        <v>4</v>
      </c>
      <c r="I47" t="n">
        <v>0</v>
      </c>
      <c r="J47" t="n">
        <v>24</v>
      </c>
      <c r="K47" t="n">
        <v>14</v>
      </c>
      <c r="L47" t="n">
        <v>0</v>
      </c>
      <c r="M47" t="n">
        <v>0</v>
      </c>
      <c r="N47" t="n">
        <v>51</v>
      </c>
      <c r="O47" t="n">
        <v>0</v>
      </c>
      <c r="P47" t="n">
        <v>4</v>
      </c>
      <c r="Q47" t="n">
        <v>0</v>
      </c>
      <c r="R47" t="n">
        <v>14331.08</v>
      </c>
      <c r="S47" t="n">
        <v>51.46</v>
      </c>
      <c r="T47" t="n">
        <v>14331.08</v>
      </c>
      <c r="U47" t="n">
        <v>0</v>
      </c>
      <c r="V47" t="n">
        <v>0</v>
      </c>
      <c r="W47" t="n">
        <v>544.58</v>
      </c>
      <c r="X47" t="n">
        <v>0</v>
      </c>
      <c r="Y47" t="n">
        <v>844.58</v>
      </c>
      <c r="Z47" t="n">
        <v>28.3</v>
      </c>
      <c r="AA47" t="n">
        <v>28.3</v>
      </c>
      <c r="AB47" t="n">
        <v>57717.4492</v>
      </c>
    </row>
    <row r="48">
      <c r="A48" s="22" t="inlineStr">
        <is>
          <t>E1G2_Mi_A</t>
        </is>
      </c>
      <c r="B48" t="inlineStr">
        <is>
          <t>Milano</t>
        </is>
      </c>
      <c r="C48" t="inlineStr">
        <is>
          <t>A</t>
        </is>
      </c>
      <c r="D48" t="n">
        <v>10964.78</v>
      </c>
      <c r="E48" t="n">
        <v>524.83</v>
      </c>
      <c r="F48" t="n">
        <v>6600</v>
      </c>
      <c r="G48" t="n">
        <v>0</v>
      </c>
      <c r="H48" t="n">
        <v>3</v>
      </c>
      <c r="I48" t="n">
        <v>0</v>
      </c>
      <c r="J48" t="n">
        <v>0</v>
      </c>
      <c r="K48" t="n">
        <v>7</v>
      </c>
      <c r="L48" t="n">
        <v>0</v>
      </c>
      <c r="M48" t="n">
        <v>18</v>
      </c>
      <c r="N48" t="n">
        <v>15</v>
      </c>
      <c r="O48" t="n">
        <v>0</v>
      </c>
      <c r="P48" t="n">
        <v>4</v>
      </c>
      <c r="Q48" t="n">
        <v>4</v>
      </c>
      <c r="R48" t="n">
        <v>6574.39</v>
      </c>
      <c r="S48" t="n">
        <v>0</v>
      </c>
      <c r="T48" t="n">
        <v>6574.39</v>
      </c>
      <c r="U48" t="n">
        <v>0</v>
      </c>
      <c r="V48" t="n">
        <v>0</v>
      </c>
      <c r="W48" t="n">
        <v>249.83</v>
      </c>
      <c r="X48" t="n">
        <v>0</v>
      </c>
      <c r="Y48" t="n">
        <v>524.83</v>
      </c>
      <c r="Z48" t="n">
        <v>0</v>
      </c>
      <c r="AA48" t="n">
        <v>0</v>
      </c>
      <c r="AB48" t="n">
        <v>28557.9018</v>
      </c>
    </row>
    <row r="49">
      <c r="A49" s="22" t="inlineStr">
        <is>
          <t>E1G2_Mi_B</t>
        </is>
      </c>
      <c r="B49" t="inlineStr">
        <is>
          <t>Milano</t>
        </is>
      </c>
      <c r="C49" t="inlineStr">
        <is>
          <t>B</t>
        </is>
      </c>
      <c r="D49" t="n">
        <v>17154.37</v>
      </c>
      <c r="E49" t="n">
        <v>1022.58</v>
      </c>
      <c r="F49" t="n">
        <v>8650</v>
      </c>
      <c r="G49" t="n">
        <v>0</v>
      </c>
      <c r="H49" t="n">
        <v>3</v>
      </c>
      <c r="I49" t="n">
        <v>0</v>
      </c>
      <c r="J49" t="n">
        <v>24</v>
      </c>
      <c r="K49" t="n">
        <v>7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4</v>
      </c>
      <c r="R49" t="n">
        <v>9815.190000000001</v>
      </c>
      <c r="S49" t="n">
        <v>299.27</v>
      </c>
      <c r="T49" t="n">
        <v>9815.190000000001</v>
      </c>
      <c r="U49" t="n">
        <v>0</v>
      </c>
      <c r="V49" t="n">
        <v>0</v>
      </c>
      <c r="W49" t="n">
        <v>372.98</v>
      </c>
      <c r="X49" t="n">
        <v>0</v>
      </c>
      <c r="Y49" t="n">
        <v>647.98</v>
      </c>
      <c r="Z49" t="n">
        <v>164.6</v>
      </c>
      <c r="AA49" t="n">
        <v>334.6</v>
      </c>
      <c r="AB49" t="n">
        <v>47418.3456</v>
      </c>
    </row>
    <row r="50">
      <c r="A50" s="22" t="inlineStr">
        <is>
          <t>E1G2_Mi_C</t>
        </is>
      </c>
      <c r="B50" t="inlineStr">
        <is>
          <t>Milano</t>
        </is>
      </c>
      <c r="C50" t="inlineStr">
        <is>
          <t>C</t>
        </is>
      </c>
      <c r="D50" t="n">
        <v>21639.17</v>
      </c>
      <c r="E50" t="n">
        <v>906.52</v>
      </c>
      <c r="F50" t="n">
        <v>14100</v>
      </c>
      <c r="G50" t="n">
        <v>0</v>
      </c>
      <c r="H50" t="n">
        <v>4</v>
      </c>
      <c r="I50" t="n">
        <v>0</v>
      </c>
      <c r="J50" t="n">
        <v>24</v>
      </c>
      <c r="K50" t="n">
        <v>14</v>
      </c>
      <c r="L50" t="n">
        <v>0</v>
      </c>
      <c r="M50" t="n">
        <v>0</v>
      </c>
      <c r="N50" t="n">
        <v>39</v>
      </c>
      <c r="O50" t="n">
        <v>0</v>
      </c>
      <c r="P50" t="n">
        <v>4</v>
      </c>
      <c r="Q50" t="n">
        <v>0</v>
      </c>
      <c r="R50" t="n">
        <v>14346.6</v>
      </c>
      <c r="S50" t="n">
        <v>38.82</v>
      </c>
      <c r="T50" t="n">
        <v>14346.6</v>
      </c>
      <c r="U50" t="n">
        <v>0</v>
      </c>
      <c r="V50" t="n">
        <v>0</v>
      </c>
      <c r="W50" t="n">
        <v>545.17</v>
      </c>
      <c r="X50" t="n">
        <v>0</v>
      </c>
      <c r="Y50" t="n">
        <v>845.17</v>
      </c>
      <c r="Z50" t="n">
        <v>21.35</v>
      </c>
      <c r="AA50" t="n">
        <v>21.35</v>
      </c>
      <c r="AB50" t="n">
        <v>62492.2141</v>
      </c>
    </row>
    <row r="51">
      <c r="A51" s="22" t="inlineStr">
        <is>
          <t>E1G2_Mi_D</t>
        </is>
      </c>
      <c r="B51" t="inlineStr">
        <is>
          <t>Milano</t>
        </is>
      </c>
      <c r="C51" t="inlineStr">
        <is>
          <t>D</t>
        </is>
      </c>
      <c r="D51" t="n">
        <v>27640.17</v>
      </c>
      <c r="E51" t="n">
        <v>1008.85</v>
      </c>
      <c r="F51" t="n">
        <v>19250</v>
      </c>
      <c r="G51" t="n">
        <v>0</v>
      </c>
      <c r="H51" t="n">
        <v>5</v>
      </c>
      <c r="I51" t="n">
        <v>0</v>
      </c>
      <c r="J51" t="n">
        <v>0</v>
      </c>
      <c r="K51" t="n">
        <v>21</v>
      </c>
      <c r="L51" t="n">
        <v>0</v>
      </c>
      <c r="M51" t="n">
        <v>36</v>
      </c>
      <c r="N51" t="n">
        <v>51</v>
      </c>
      <c r="O51" t="n">
        <v>0</v>
      </c>
      <c r="P51" t="n">
        <v>4</v>
      </c>
      <c r="Q51" t="n">
        <v>4</v>
      </c>
      <c r="R51" t="n">
        <v>17971.63</v>
      </c>
      <c r="S51" t="n">
        <v>1.68</v>
      </c>
      <c r="T51" t="n">
        <v>17971.63</v>
      </c>
      <c r="U51" t="n">
        <v>0</v>
      </c>
      <c r="V51" t="n">
        <v>0</v>
      </c>
      <c r="W51" t="n">
        <v>682.92</v>
      </c>
      <c r="X51" t="n">
        <v>0</v>
      </c>
      <c r="Y51" t="n">
        <v>1007.92</v>
      </c>
      <c r="Z51" t="n">
        <v>0.92</v>
      </c>
      <c r="AA51" t="n">
        <v>0.92</v>
      </c>
      <c r="AB51" t="n">
        <v>78693.5517</v>
      </c>
    </row>
    <row r="52">
      <c r="A52" s="22" t="inlineStr">
        <is>
          <t>E1G3_Si_A</t>
        </is>
      </c>
      <c r="B52" t="inlineStr">
        <is>
          <t>Siracusa</t>
        </is>
      </c>
      <c r="C52" t="inlineStr">
        <is>
          <t>A</t>
        </is>
      </c>
      <c r="D52" t="n">
        <v>8659.690000000001</v>
      </c>
      <c r="E52" t="n">
        <v>452.07</v>
      </c>
      <c r="F52" t="n">
        <v>4900</v>
      </c>
      <c r="G52" t="n">
        <v>0</v>
      </c>
      <c r="H52" t="n">
        <v>3</v>
      </c>
      <c r="I52" t="n">
        <v>0</v>
      </c>
      <c r="J52" t="n">
        <v>0</v>
      </c>
      <c r="K52" t="n">
        <v>7</v>
      </c>
      <c r="L52" t="n">
        <v>0</v>
      </c>
      <c r="M52" t="n">
        <v>0</v>
      </c>
      <c r="N52" t="n">
        <v>7.5</v>
      </c>
      <c r="O52" t="n">
        <v>0</v>
      </c>
      <c r="P52" t="n">
        <v>4</v>
      </c>
      <c r="Q52" t="n">
        <v>4</v>
      </c>
      <c r="R52" t="n">
        <v>4659.73</v>
      </c>
      <c r="S52" t="n">
        <v>0</v>
      </c>
      <c r="T52" t="n">
        <v>4659.73</v>
      </c>
      <c r="U52" t="n">
        <v>0</v>
      </c>
      <c r="V52" t="n">
        <v>0</v>
      </c>
      <c r="W52" t="n">
        <v>177.07</v>
      </c>
      <c r="X52" t="n">
        <v>0</v>
      </c>
      <c r="Y52" t="n">
        <v>452.07</v>
      </c>
      <c r="Z52" t="n">
        <v>0</v>
      </c>
      <c r="AA52" t="n">
        <v>0</v>
      </c>
      <c r="AB52" t="n">
        <v>13754.469</v>
      </c>
    </row>
    <row r="53">
      <c r="A53" s="22" t="inlineStr">
        <is>
          <t>E1G3_Si_B</t>
        </is>
      </c>
      <c r="B53" t="inlineStr">
        <is>
          <t>Siracusa</t>
        </is>
      </c>
      <c r="C53" t="inlineStr">
        <is>
          <t>B</t>
        </is>
      </c>
      <c r="D53" t="n">
        <v>10622.14</v>
      </c>
      <c r="E53" t="n">
        <v>543.75</v>
      </c>
      <c r="F53" t="n">
        <v>6100</v>
      </c>
      <c r="G53" t="n">
        <v>0</v>
      </c>
      <c r="H53" t="n">
        <v>3.5</v>
      </c>
      <c r="I53" t="n">
        <v>0</v>
      </c>
      <c r="J53" t="n">
        <v>0</v>
      </c>
      <c r="K53" t="n">
        <v>7</v>
      </c>
      <c r="L53" t="n">
        <v>0</v>
      </c>
      <c r="M53" t="n">
        <v>6</v>
      </c>
      <c r="N53" t="n">
        <v>13.5</v>
      </c>
      <c r="O53" t="n">
        <v>0</v>
      </c>
      <c r="P53" t="n">
        <v>4</v>
      </c>
      <c r="Q53" t="n">
        <v>4</v>
      </c>
      <c r="R53" t="n">
        <v>6743.37</v>
      </c>
      <c r="S53" t="n">
        <v>0</v>
      </c>
      <c r="T53" t="n">
        <v>6743.37</v>
      </c>
      <c r="U53" t="n">
        <v>0</v>
      </c>
      <c r="V53" t="n">
        <v>0</v>
      </c>
      <c r="W53" t="n">
        <v>256.25</v>
      </c>
      <c r="X53" t="n">
        <v>0</v>
      </c>
      <c r="Y53" t="n">
        <v>543.75</v>
      </c>
      <c r="Z53" t="n">
        <v>0</v>
      </c>
      <c r="AA53" t="n">
        <v>0</v>
      </c>
      <c r="AB53" t="n">
        <v>19012.6983</v>
      </c>
    </row>
    <row r="54">
      <c r="A54" s="22" t="inlineStr">
        <is>
          <t>E1G3_Si_C</t>
        </is>
      </c>
      <c r="B54" t="inlineStr">
        <is>
          <t>Siracusa</t>
        </is>
      </c>
      <c r="C54" t="inlineStr">
        <is>
          <t>C</t>
        </is>
      </c>
      <c r="D54" t="n">
        <v>13703.87</v>
      </c>
      <c r="E54" t="n">
        <v>703.88</v>
      </c>
      <c r="F54" t="n">
        <v>7850</v>
      </c>
      <c r="G54" t="n">
        <v>0</v>
      </c>
      <c r="H54" t="n">
        <v>4</v>
      </c>
      <c r="I54" t="n">
        <v>0</v>
      </c>
      <c r="J54" t="n">
        <v>24</v>
      </c>
      <c r="K54" t="n">
        <v>7</v>
      </c>
      <c r="L54" t="n">
        <v>0</v>
      </c>
      <c r="M54" t="n">
        <v>0</v>
      </c>
      <c r="N54" t="n">
        <v>19.5</v>
      </c>
      <c r="O54" t="n">
        <v>0</v>
      </c>
      <c r="P54" t="n">
        <v>4</v>
      </c>
      <c r="Q54" t="n">
        <v>0</v>
      </c>
      <c r="R54" t="n">
        <v>8096.83</v>
      </c>
      <c r="S54" t="n">
        <v>43.56</v>
      </c>
      <c r="T54" t="n">
        <v>8096.83</v>
      </c>
      <c r="U54" t="n">
        <v>0</v>
      </c>
      <c r="V54" t="n">
        <v>0</v>
      </c>
      <c r="W54" t="n">
        <v>307.68</v>
      </c>
      <c r="X54" t="n">
        <v>0</v>
      </c>
      <c r="Y54" t="n">
        <v>607.6799999999999</v>
      </c>
      <c r="Z54" t="n">
        <v>56.2</v>
      </c>
      <c r="AA54" t="n">
        <v>56.2</v>
      </c>
      <c r="AB54" t="n">
        <v>23381.8285</v>
      </c>
    </row>
    <row r="55">
      <c r="A55" s="22" t="inlineStr">
        <is>
          <t>E1G3_Si_D</t>
        </is>
      </c>
      <c r="B55" t="inlineStr">
        <is>
          <t>Siracusa</t>
        </is>
      </c>
      <c r="C55" t="inlineStr">
        <is>
          <t>D</t>
        </is>
      </c>
      <c r="D55" t="n">
        <v>16396.71</v>
      </c>
      <c r="E55" t="n">
        <v>727.0700000000001</v>
      </c>
      <c r="F55" t="n">
        <v>10350</v>
      </c>
      <c r="G55" t="n">
        <v>0</v>
      </c>
      <c r="H55" t="n">
        <v>4</v>
      </c>
      <c r="I55" t="n">
        <v>0</v>
      </c>
      <c r="J55" t="n">
        <v>24</v>
      </c>
      <c r="K55" t="n">
        <v>10.5</v>
      </c>
      <c r="L55" t="n">
        <v>0</v>
      </c>
      <c r="M55" t="n">
        <v>0</v>
      </c>
      <c r="N55" t="n">
        <v>25.5</v>
      </c>
      <c r="O55" t="n">
        <v>0</v>
      </c>
      <c r="P55" t="n">
        <v>4</v>
      </c>
      <c r="Q55" t="n">
        <v>0</v>
      </c>
      <c r="R55" t="n">
        <v>9607.860000000001</v>
      </c>
      <c r="S55" t="n">
        <v>17.03</v>
      </c>
      <c r="T55" t="n">
        <v>9607.860000000001</v>
      </c>
      <c r="U55" t="n">
        <v>0</v>
      </c>
      <c r="V55" t="n">
        <v>0</v>
      </c>
      <c r="W55" t="n">
        <v>365.1</v>
      </c>
      <c r="X55" t="n">
        <v>0</v>
      </c>
      <c r="Y55" t="n">
        <v>665.1</v>
      </c>
      <c r="Z55" t="n">
        <v>21.97</v>
      </c>
      <c r="AA55" t="n">
        <v>21.97</v>
      </c>
      <c r="AB55" t="n">
        <v>27794.1027</v>
      </c>
    </row>
    <row r="56">
      <c r="A56" s="22" t="inlineStr">
        <is>
          <t>E1G3_Ro_A</t>
        </is>
      </c>
      <c r="B56" t="inlineStr">
        <is>
          <t>Roma</t>
        </is>
      </c>
      <c r="C56" t="inlineStr">
        <is>
          <t>A</t>
        </is>
      </c>
      <c r="D56" t="n">
        <v>10248.18</v>
      </c>
      <c r="E56" t="n">
        <v>492.77</v>
      </c>
      <c r="F56" t="n">
        <v>6150</v>
      </c>
      <c r="G56" t="n">
        <v>0</v>
      </c>
      <c r="H56" t="n">
        <v>3</v>
      </c>
      <c r="I56" t="n">
        <v>0</v>
      </c>
      <c r="J56" t="n">
        <v>0</v>
      </c>
      <c r="K56" t="n">
        <v>7</v>
      </c>
      <c r="L56" t="n">
        <v>0</v>
      </c>
      <c r="M56" t="n">
        <v>0</v>
      </c>
      <c r="N56" t="n">
        <v>15</v>
      </c>
      <c r="O56" t="n">
        <v>0</v>
      </c>
      <c r="P56" t="n">
        <v>4</v>
      </c>
      <c r="Q56" t="n">
        <v>4</v>
      </c>
      <c r="R56" t="n">
        <v>5730.8</v>
      </c>
      <c r="S56" t="n">
        <v>0</v>
      </c>
      <c r="T56" t="n">
        <v>5730.8</v>
      </c>
      <c r="U56" t="n">
        <v>0</v>
      </c>
      <c r="V56" t="n">
        <v>0</v>
      </c>
      <c r="W56" t="n">
        <v>217.77</v>
      </c>
      <c r="X56" t="n">
        <v>0</v>
      </c>
      <c r="Y56" t="n">
        <v>492.77</v>
      </c>
      <c r="Z56" t="n">
        <v>0</v>
      </c>
      <c r="AA56" t="n">
        <v>0</v>
      </c>
      <c r="AB56" t="n">
        <v>22950.5066</v>
      </c>
    </row>
    <row r="57">
      <c r="A57" s="22" t="inlineStr">
        <is>
          <t>E1G3_Ro_B</t>
        </is>
      </c>
      <c r="B57" t="inlineStr">
        <is>
          <t>Roma</t>
        </is>
      </c>
      <c r="C57" t="inlineStr">
        <is>
          <t>B</t>
        </is>
      </c>
      <c r="D57" t="n">
        <v>14951.55</v>
      </c>
      <c r="E57" t="n">
        <v>697.59</v>
      </c>
      <c r="F57" t="n">
        <v>9150</v>
      </c>
      <c r="G57" t="n">
        <v>0</v>
      </c>
      <c r="H57" t="n">
        <v>3</v>
      </c>
      <c r="I57" t="n">
        <v>0</v>
      </c>
      <c r="J57" t="n">
        <v>24</v>
      </c>
      <c r="K57" t="n">
        <v>7</v>
      </c>
      <c r="L57" t="n">
        <v>0</v>
      </c>
      <c r="M57" t="n">
        <v>0</v>
      </c>
      <c r="N57" t="n">
        <v>27</v>
      </c>
      <c r="O57" t="n">
        <v>0</v>
      </c>
      <c r="P57" t="n">
        <v>4</v>
      </c>
      <c r="Q57" t="n">
        <v>4</v>
      </c>
      <c r="R57" t="n">
        <v>8983.139999999999</v>
      </c>
      <c r="S57" t="n">
        <v>31.96</v>
      </c>
      <c r="T57" t="n">
        <v>8983.139999999999</v>
      </c>
      <c r="U57" t="n">
        <v>0</v>
      </c>
      <c r="V57" t="n">
        <v>0</v>
      </c>
      <c r="W57" t="n">
        <v>341.36</v>
      </c>
      <c r="X57" t="n">
        <v>0</v>
      </c>
      <c r="Y57" t="n">
        <v>616.36</v>
      </c>
      <c r="Z57" t="n">
        <v>41.23</v>
      </c>
      <c r="AA57" t="n">
        <v>41.23</v>
      </c>
      <c r="AB57" t="n">
        <v>35575.8461</v>
      </c>
    </row>
    <row r="58">
      <c r="A58" s="22" t="inlineStr">
        <is>
          <t>E1G3_Ro_C</t>
        </is>
      </c>
      <c r="B58" t="inlineStr">
        <is>
          <t>Roma</t>
        </is>
      </c>
      <c r="C58" t="inlineStr">
        <is>
          <t>C</t>
        </is>
      </c>
      <c r="D58" t="n">
        <v>19938.92</v>
      </c>
      <c r="E58" t="n">
        <v>798.27</v>
      </c>
      <c r="F58" t="n">
        <v>13300</v>
      </c>
      <c r="G58" t="n">
        <v>0</v>
      </c>
      <c r="H58" t="n">
        <v>6</v>
      </c>
      <c r="I58" t="n">
        <v>0</v>
      </c>
      <c r="J58" t="n">
        <v>0</v>
      </c>
      <c r="K58" t="n">
        <v>14</v>
      </c>
      <c r="L58" t="n">
        <v>0</v>
      </c>
      <c r="M58" t="n">
        <v>0</v>
      </c>
      <c r="N58" t="n">
        <v>39</v>
      </c>
      <c r="O58" t="n">
        <v>0</v>
      </c>
      <c r="P58" t="n">
        <v>4</v>
      </c>
      <c r="Q58" t="n">
        <v>0</v>
      </c>
      <c r="R58" t="n">
        <v>11796.64</v>
      </c>
      <c r="S58" t="n">
        <v>0</v>
      </c>
      <c r="T58" t="n">
        <v>11796.64</v>
      </c>
      <c r="U58" t="n">
        <v>0</v>
      </c>
      <c r="V58" t="n">
        <v>0</v>
      </c>
      <c r="W58" t="n">
        <v>448.27</v>
      </c>
      <c r="X58" t="n">
        <v>0</v>
      </c>
      <c r="Y58" t="n">
        <v>798.27</v>
      </c>
      <c r="Z58" t="n">
        <v>0</v>
      </c>
      <c r="AA58" t="n">
        <v>0</v>
      </c>
      <c r="AB58" t="n">
        <v>47210.2693</v>
      </c>
    </row>
    <row r="59">
      <c r="A59" s="22" t="inlineStr">
        <is>
          <t>E1G3_Ro_D</t>
        </is>
      </c>
      <c r="B59" t="inlineStr">
        <is>
          <t>Roma</t>
        </is>
      </c>
      <c r="C59" t="inlineStr">
        <is>
          <t>D</t>
        </is>
      </c>
      <c r="D59" t="n">
        <v>24008.81</v>
      </c>
      <c r="E59" t="n">
        <v>950.97</v>
      </c>
      <c r="F59" t="n">
        <v>16100</v>
      </c>
      <c r="G59" t="n">
        <v>0</v>
      </c>
      <c r="H59" t="n">
        <v>4</v>
      </c>
      <c r="I59" t="n">
        <v>0</v>
      </c>
      <c r="J59" t="n">
        <v>24</v>
      </c>
      <c r="K59" t="n">
        <v>14</v>
      </c>
      <c r="L59" t="n">
        <v>0</v>
      </c>
      <c r="M59" t="n">
        <v>0</v>
      </c>
      <c r="N59" t="n">
        <v>51</v>
      </c>
      <c r="O59" t="n">
        <v>0</v>
      </c>
      <c r="P59" t="n">
        <v>4</v>
      </c>
      <c r="Q59" t="n">
        <v>0</v>
      </c>
      <c r="R59" t="n">
        <v>14331.08</v>
      </c>
      <c r="S59" t="n">
        <v>51.46</v>
      </c>
      <c r="T59" t="n">
        <v>14331.08</v>
      </c>
      <c r="U59" t="n">
        <v>0</v>
      </c>
      <c r="V59" t="n">
        <v>0</v>
      </c>
      <c r="W59" t="n">
        <v>544.58</v>
      </c>
      <c r="X59" t="n">
        <v>0</v>
      </c>
      <c r="Y59" t="n">
        <v>844.58</v>
      </c>
      <c r="Z59" t="n">
        <v>66.38</v>
      </c>
      <c r="AA59" t="n">
        <v>66.38</v>
      </c>
      <c r="AB59" t="n">
        <v>57717.4492</v>
      </c>
    </row>
    <row r="60">
      <c r="A60" s="22" t="inlineStr">
        <is>
          <t>E1G3_Mi_A</t>
        </is>
      </c>
      <c r="B60" t="inlineStr">
        <is>
          <t>Milano</t>
        </is>
      </c>
      <c r="C60" t="inlineStr">
        <is>
          <t>A</t>
        </is>
      </c>
      <c r="D60" t="n">
        <v>10964.78</v>
      </c>
      <c r="E60" t="n">
        <v>524.83</v>
      </c>
      <c r="F60" t="n">
        <v>6600</v>
      </c>
      <c r="G60" t="n">
        <v>0</v>
      </c>
      <c r="H60" t="n">
        <v>3</v>
      </c>
      <c r="I60" t="n">
        <v>0</v>
      </c>
      <c r="J60" t="n">
        <v>0</v>
      </c>
      <c r="K60" t="n">
        <v>7</v>
      </c>
      <c r="L60" t="n">
        <v>0</v>
      </c>
      <c r="M60" t="n">
        <v>18</v>
      </c>
      <c r="N60" t="n">
        <v>15</v>
      </c>
      <c r="O60" t="n">
        <v>0</v>
      </c>
      <c r="P60" t="n">
        <v>4</v>
      </c>
      <c r="Q60" t="n">
        <v>4</v>
      </c>
      <c r="R60" t="n">
        <v>6574.39</v>
      </c>
      <c r="S60" t="n">
        <v>0</v>
      </c>
      <c r="T60" t="n">
        <v>6574.39</v>
      </c>
      <c r="U60" t="n">
        <v>0</v>
      </c>
      <c r="V60" t="n">
        <v>0</v>
      </c>
      <c r="W60" t="n">
        <v>249.83</v>
      </c>
      <c r="X60" t="n">
        <v>0</v>
      </c>
      <c r="Y60" t="n">
        <v>524.83</v>
      </c>
      <c r="Z60" t="n">
        <v>0</v>
      </c>
      <c r="AA60" t="n">
        <v>0</v>
      </c>
      <c r="AB60" t="n">
        <v>28557.9018</v>
      </c>
    </row>
    <row r="61">
      <c r="A61" s="22" t="inlineStr">
        <is>
          <t>E1G3_Mi_B</t>
        </is>
      </c>
      <c r="B61" t="inlineStr">
        <is>
          <t>Milano</t>
        </is>
      </c>
      <c r="C61" t="inlineStr">
        <is>
          <t>B</t>
        </is>
      </c>
      <c r="D61" t="n">
        <v>17352.87</v>
      </c>
      <c r="E61" t="n">
        <v>715.78</v>
      </c>
      <c r="F61" t="n">
        <v>11400</v>
      </c>
      <c r="G61" t="n">
        <v>0</v>
      </c>
      <c r="H61" t="n">
        <v>4</v>
      </c>
      <c r="I61" t="n">
        <v>0</v>
      </c>
      <c r="J61" t="n">
        <v>0</v>
      </c>
      <c r="K61" t="n">
        <v>14</v>
      </c>
      <c r="L61" t="n">
        <v>0</v>
      </c>
      <c r="M61" t="n">
        <v>6</v>
      </c>
      <c r="N61" t="n">
        <v>27</v>
      </c>
      <c r="O61" t="n">
        <v>0</v>
      </c>
      <c r="P61" t="n">
        <v>4</v>
      </c>
      <c r="Q61" t="n">
        <v>4</v>
      </c>
      <c r="R61" t="n">
        <v>10941.61</v>
      </c>
      <c r="S61" t="n">
        <v>0</v>
      </c>
      <c r="T61" t="n">
        <v>10941.61</v>
      </c>
      <c r="U61" t="n">
        <v>0</v>
      </c>
      <c r="V61" t="n">
        <v>0</v>
      </c>
      <c r="W61" t="n">
        <v>415.78</v>
      </c>
      <c r="X61" t="n">
        <v>0</v>
      </c>
      <c r="Y61" t="n">
        <v>715.78</v>
      </c>
      <c r="Z61" t="n">
        <v>0</v>
      </c>
      <c r="AA61" t="n">
        <v>0</v>
      </c>
      <c r="AB61" t="n">
        <v>48029.0393</v>
      </c>
    </row>
    <row r="62">
      <c r="A62" s="22" t="inlineStr">
        <is>
          <t>E1G3_Mi_C</t>
        </is>
      </c>
      <c r="B62" t="inlineStr">
        <is>
          <t>Milano</t>
        </is>
      </c>
      <c r="C62" t="inlineStr">
        <is>
          <t>C</t>
        </is>
      </c>
      <c r="D62" t="n">
        <v>22018.38</v>
      </c>
      <c r="E62" t="n">
        <v>934.08</v>
      </c>
      <c r="F62" t="n">
        <v>14250</v>
      </c>
      <c r="G62" t="n">
        <v>0</v>
      </c>
      <c r="H62" t="n">
        <v>4</v>
      </c>
      <c r="I62" t="n">
        <v>0</v>
      </c>
      <c r="J62" t="n">
        <v>24</v>
      </c>
      <c r="K62" t="n">
        <v>14</v>
      </c>
      <c r="L62" t="n">
        <v>0</v>
      </c>
      <c r="M62" t="n">
        <v>0</v>
      </c>
      <c r="N62" t="n">
        <v>39</v>
      </c>
      <c r="O62" t="n">
        <v>0</v>
      </c>
      <c r="P62" t="n">
        <v>4</v>
      </c>
      <c r="Q62" t="n">
        <v>4</v>
      </c>
      <c r="R62" t="n">
        <v>14346.6</v>
      </c>
      <c r="S62" t="n">
        <v>37.91</v>
      </c>
      <c r="T62" t="n">
        <v>14346.6</v>
      </c>
      <c r="U62" t="n">
        <v>0</v>
      </c>
      <c r="V62" t="n">
        <v>0</v>
      </c>
      <c r="W62" t="n">
        <v>545.17</v>
      </c>
      <c r="X62" t="n">
        <v>0</v>
      </c>
      <c r="Y62" t="n">
        <v>845.17</v>
      </c>
      <c r="Z62" t="n">
        <v>48.91</v>
      </c>
      <c r="AA62" t="n">
        <v>48.91</v>
      </c>
      <c r="AB62" t="n">
        <v>62534.2985</v>
      </c>
    </row>
    <row r="63">
      <c r="A63" s="22" t="inlineStr">
        <is>
          <t>E1G3_Mi_D</t>
        </is>
      </c>
      <c r="B63" t="inlineStr">
        <is>
          <t>Milano</t>
        </is>
      </c>
      <c r="C63" t="inlineStr">
        <is>
          <t>D</t>
        </is>
      </c>
      <c r="D63" t="n">
        <v>27648.13</v>
      </c>
      <c r="E63" t="n">
        <v>1009.8</v>
      </c>
      <c r="F63" t="n">
        <v>19250</v>
      </c>
      <c r="G63" t="n">
        <v>0</v>
      </c>
      <c r="H63" t="n">
        <v>5</v>
      </c>
      <c r="I63" t="n">
        <v>0</v>
      </c>
      <c r="J63" t="n">
        <v>0</v>
      </c>
      <c r="K63" t="n">
        <v>21</v>
      </c>
      <c r="L63" t="n">
        <v>0</v>
      </c>
      <c r="M63" t="n">
        <v>36</v>
      </c>
      <c r="N63" t="n">
        <v>51</v>
      </c>
      <c r="O63" t="n">
        <v>0</v>
      </c>
      <c r="P63" t="n">
        <v>4</v>
      </c>
      <c r="Q63" t="n">
        <v>4</v>
      </c>
      <c r="R63" t="n">
        <v>17977.41</v>
      </c>
      <c r="S63" t="n">
        <v>1.29</v>
      </c>
      <c r="T63" t="n">
        <v>17977.41</v>
      </c>
      <c r="U63" t="n">
        <v>0</v>
      </c>
      <c r="V63" t="n">
        <v>0</v>
      </c>
      <c r="W63" t="n">
        <v>683.14</v>
      </c>
      <c r="X63" t="n">
        <v>0</v>
      </c>
      <c r="Y63" t="n">
        <v>1008.14</v>
      </c>
      <c r="Z63" t="n">
        <v>1.66</v>
      </c>
      <c r="AA63" t="n">
        <v>1.66</v>
      </c>
      <c r="AB63" t="n">
        <v>78708.1455</v>
      </c>
    </row>
    <row r="64">
      <c r="A64" s="22" t="inlineStr">
        <is>
          <t>E2G1_Si_A</t>
        </is>
      </c>
      <c r="B64" t="inlineStr">
        <is>
          <t>Siracusa</t>
        </is>
      </c>
      <c r="C64" t="inlineStr">
        <is>
          <t>A</t>
        </is>
      </c>
      <c r="D64" t="n">
        <v>12900.27</v>
      </c>
      <c r="E64" t="n">
        <v>1178.4</v>
      </c>
      <c r="F64" t="n">
        <v>3100</v>
      </c>
      <c r="G64" t="n">
        <v>0</v>
      </c>
      <c r="H64" t="n">
        <v>3</v>
      </c>
      <c r="I64" t="n">
        <v>0</v>
      </c>
      <c r="J64" t="n">
        <v>24</v>
      </c>
      <c r="K64" t="n">
        <v>0</v>
      </c>
      <c r="L64" t="n">
        <v>4</v>
      </c>
      <c r="M64" t="n">
        <v>0</v>
      </c>
      <c r="N64" t="n">
        <v>7.5</v>
      </c>
      <c r="O64" t="n">
        <v>0</v>
      </c>
      <c r="P64" t="n">
        <v>0</v>
      </c>
      <c r="Q64" t="n">
        <v>4</v>
      </c>
      <c r="R64" t="n">
        <v>2842.34</v>
      </c>
      <c r="S64" t="n">
        <v>560.22</v>
      </c>
      <c r="T64" t="n">
        <v>2842.34</v>
      </c>
      <c r="U64" t="n">
        <v>0</v>
      </c>
      <c r="V64" t="n">
        <v>0</v>
      </c>
      <c r="W64" t="n">
        <v>568.47</v>
      </c>
      <c r="X64" t="n">
        <v>0</v>
      </c>
      <c r="Y64" t="n">
        <v>843.47</v>
      </c>
      <c r="Z64" t="n">
        <v>124.93</v>
      </c>
      <c r="AA64" t="n">
        <v>294.93</v>
      </c>
      <c r="AB64" t="n">
        <v>19101.4101</v>
      </c>
    </row>
    <row r="65">
      <c r="A65" s="22" t="inlineStr">
        <is>
          <t>E2G1_Si_B</t>
        </is>
      </c>
      <c r="B65" t="inlineStr">
        <is>
          <t>Siracusa</t>
        </is>
      </c>
      <c r="C65" t="inlineStr">
        <is>
          <t>B</t>
        </is>
      </c>
      <c r="D65" t="n">
        <v>16466.32</v>
      </c>
      <c r="E65" t="n">
        <v>1456.88</v>
      </c>
      <c r="F65" t="n">
        <v>4350</v>
      </c>
      <c r="G65" t="n">
        <v>0</v>
      </c>
      <c r="H65" t="n">
        <v>3</v>
      </c>
      <c r="I65" t="n">
        <v>0</v>
      </c>
      <c r="J65" t="n">
        <v>24</v>
      </c>
      <c r="K65" t="n">
        <v>0</v>
      </c>
      <c r="L65" t="n">
        <v>4</v>
      </c>
      <c r="M65" t="n">
        <v>0</v>
      </c>
      <c r="N65" t="n">
        <v>13.5</v>
      </c>
      <c r="O65" t="n">
        <v>0</v>
      </c>
      <c r="P65" t="n">
        <v>0</v>
      </c>
      <c r="Q65" t="n">
        <v>4</v>
      </c>
      <c r="R65" t="n">
        <v>3798.85</v>
      </c>
      <c r="S65" t="n">
        <v>951.1799999999999</v>
      </c>
      <c r="T65" t="n">
        <v>3798.85</v>
      </c>
      <c r="U65" t="n">
        <v>0</v>
      </c>
      <c r="V65" t="n">
        <v>0</v>
      </c>
      <c r="W65" t="n">
        <v>759.77</v>
      </c>
      <c r="X65" t="n">
        <v>0</v>
      </c>
      <c r="Y65" t="n">
        <v>1034.77</v>
      </c>
      <c r="Z65" t="n">
        <v>212.11</v>
      </c>
      <c r="AA65" t="n">
        <v>382.11</v>
      </c>
      <c r="AB65" t="n">
        <v>29384.2241</v>
      </c>
    </row>
    <row r="66">
      <c r="A66" s="22" t="inlineStr">
        <is>
          <t>E2G1_Si_C</t>
        </is>
      </c>
      <c r="B66" t="inlineStr">
        <is>
          <t>Siracusa</t>
        </is>
      </c>
      <c r="C66" t="inlineStr">
        <is>
          <t>C</t>
        </is>
      </c>
      <c r="D66" t="n">
        <v>18922.74</v>
      </c>
      <c r="E66" t="n">
        <v>1601.94</v>
      </c>
      <c r="F66" t="n">
        <v>5600</v>
      </c>
      <c r="G66" t="n">
        <v>0</v>
      </c>
      <c r="H66" t="n">
        <v>3</v>
      </c>
      <c r="I66" t="n">
        <v>0</v>
      </c>
      <c r="J66" t="n">
        <v>24</v>
      </c>
      <c r="K66" t="n">
        <v>0</v>
      </c>
      <c r="L66" t="n">
        <v>4</v>
      </c>
      <c r="M66" t="n">
        <v>0</v>
      </c>
      <c r="N66" t="n">
        <v>19.5</v>
      </c>
      <c r="O66" t="n">
        <v>0</v>
      </c>
      <c r="P66" t="n">
        <v>0</v>
      </c>
      <c r="Q66" t="n">
        <v>4</v>
      </c>
      <c r="R66" t="n">
        <v>4046.35</v>
      </c>
      <c r="S66" t="n">
        <v>1379.71</v>
      </c>
      <c r="T66" t="n">
        <v>4046.35</v>
      </c>
      <c r="U66" t="n">
        <v>0</v>
      </c>
      <c r="V66" t="n">
        <v>0</v>
      </c>
      <c r="W66" t="n">
        <v>809.27</v>
      </c>
      <c r="X66" t="n">
        <v>0</v>
      </c>
      <c r="Y66" t="n">
        <v>1084.27</v>
      </c>
      <c r="Z66" t="n">
        <v>307.67</v>
      </c>
      <c r="AA66" t="n">
        <v>477.67</v>
      </c>
      <c r="AB66" t="n">
        <v>38719.4033</v>
      </c>
    </row>
    <row r="67">
      <c r="A67" s="22" t="inlineStr">
        <is>
          <t>E2G1_Si_D</t>
        </is>
      </c>
      <c r="B67" t="inlineStr">
        <is>
          <t>Siracusa</t>
        </is>
      </c>
      <c r="C67" t="inlineStr">
        <is>
          <t>D</t>
        </is>
      </c>
      <c r="D67" t="n">
        <v>21751.16</v>
      </c>
      <c r="E67" t="n">
        <v>1779.71</v>
      </c>
      <c r="F67" t="n">
        <v>6950</v>
      </c>
      <c r="G67" t="n">
        <v>0</v>
      </c>
      <c r="H67" t="n">
        <v>4</v>
      </c>
      <c r="I67" t="n">
        <v>0</v>
      </c>
      <c r="J67" t="n">
        <v>24</v>
      </c>
      <c r="K67" t="n">
        <v>0</v>
      </c>
      <c r="L67" t="n">
        <v>4</v>
      </c>
      <c r="M67" t="n">
        <v>0</v>
      </c>
      <c r="N67" t="n">
        <v>25.5</v>
      </c>
      <c r="O67" t="n">
        <v>0</v>
      </c>
      <c r="P67" t="n">
        <v>0</v>
      </c>
      <c r="Q67" t="n">
        <v>4</v>
      </c>
      <c r="R67" t="n">
        <v>4387.57</v>
      </c>
      <c r="S67" t="n">
        <v>1758.74</v>
      </c>
      <c r="T67" t="n">
        <v>4387.57</v>
      </c>
      <c r="U67" t="n">
        <v>0</v>
      </c>
      <c r="V67" t="n">
        <v>0</v>
      </c>
      <c r="W67" t="n">
        <v>877.51</v>
      </c>
      <c r="X67" t="n">
        <v>0</v>
      </c>
      <c r="Y67" t="n">
        <v>1177.51</v>
      </c>
      <c r="Z67" t="n">
        <v>392.2</v>
      </c>
      <c r="AA67" t="n">
        <v>562.2</v>
      </c>
      <c r="AB67" t="n">
        <v>47299.7058</v>
      </c>
    </row>
    <row r="68">
      <c r="A68" s="22" t="inlineStr">
        <is>
          <t>E2G1_Ro_A</t>
        </is>
      </c>
      <c r="B68" t="inlineStr">
        <is>
          <t>Roma</t>
        </is>
      </c>
      <c r="C68" t="inlineStr">
        <is>
          <t>A</t>
        </is>
      </c>
      <c r="D68" t="n">
        <v>14871.83</v>
      </c>
      <c r="E68" t="n">
        <v>1265.16</v>
      </c>
      <c r="F68" t="n">
        <v>4350</v>
      </c>
      <c r="G68" t="n">
        <v>0</v>
      </c>
      <c r="H68" t="n">
        <v>3</v>
      </c>
      <c r="I68" t="n">
        <v>0</v>
      </c>
      <c r="J68" t="n">
        <v>24</v>
      </c>
      <c r="K68" t="n">
        <v>0</v>
      </c>
      <c r="L68" t="n">
        <v>4</v>
      </c>
      <c r="M68" t="n">
        <v>0</v>
      </c>
      <c r="N68" t="n">
        <v>15</v>
      </c>
      <c r="O68" t="n">
        <v>0</v>
      </c>
      <c r="P68" t="n">
        <v>0</v>
      </c>
      <c r="Q68" t="n">
        <v>4</v>
      </c>
      <c r="R68" t="n">
        <v>2870.17</v>
      </c>
      <c r="S68" t="n">
        <v>924.33</v>
      </c>
      <c r="T68" t="n">
        <v>2870.17</v>
      </c>
      <c r="U68" t="n">
        <v>0</v>
      </c>
      <c r="V68" t="n">
        <v>0</v>
      </c>
      <c r="W68" t="n">
        <v>574.03</v>
      </c>
      <c r="X68" t="n">
        <v>0</v>
      </c>
      <c r="Y68" t="n">
        <v>849.03</v>
      </c>
      <c r="Z68" t="n">
        <v>206.13</v>
      </c>
      <c r="AA68" t="n">
        <v>376.13</v>
      </c>
      <c r="AB68" t="n">
        <v>29874.1409</v>
      </c>
    </row>
    <row r="69">
      <c r="A69" s="22" t="inlineStr">
        <is>
          <t>E2G1_Ro_B</t>
        </is>
      </c>
      <c r="B69" t="inlineStr">
        <is>
          <t>Roma</t>
        </is>
      </c>
      <c r="C69" t="inlineStr">
        <is>
          <t>B</t>
        </is>
      </c>
      <c r="D69" t="n">
        <v>20294.04</v>
      </c>
      <c r="E69" t="n">
        <v>1646.59</v>
      </c>
      <c r="F69" t="n">
        <v>6600</v>
      </c>
      <c r="G69" t="n">
        <v>0</v>
      </c>
      <c r="H69" t="n">
        <v>3</v>
      </c>
      <c r="I69" t="n">
        <v>0</v>
      </c>
      <c r="J69" t="n">
        <v>24</v>
      </c>
      <c r="K69" t="n">
        <v>0</v>
      </c>
      <c r="L69" t="n">
        <v>4</v>
      </c>
      <c r="M69" t="n">
        <v>0</v>
      </c>
      <c r="N69" t="n">
        <v>27</v>
      </c>
      <c r="O69" t="n">
        <v>0</v>
      </c>
      <c r="P69" t="n">
        <v>0</v>
      </c>
      <c r="Q69" t="n">
        <v>4</v>
      </c>
      <c r="R69" t="n">
        <v>3862.74</v>
      </c>
      <c r="S69" t="n">
        <v>1744.58</v>
      </c>
      <c r="T69" t="n">
        <v>3862.74</v>
      </c>
      <c r="U69" t="n">
        <v>0</v>
      </c>
      <c r="V69" t="n">
        <v>0</v>
      </c>
      <c r="W69" t="n">
        <v>772.55</v>
      </c>
      <c r="X69" t="n">
        <v>0</v>
      </c>
      <c r="Y69" t="n">
        <v>1047.55</v>
      </c>
      <c r="Z69" t="n">
        <v>389.04</v>
      </c>
      <c r="AA69" t="n">
        <v>559.04</v>
      </c>
      <c r="AB69" t="n">
        <v>50108.416</v>
      </c>
    </row>
    <row r="70">
      <c r="A70" s="22" t="inlineStr">
        <is>
          <t>E2G1_Ro_C</t>
        </is>
      </c>
      <c r="B70" t="inlineStr">
        <is>
          <t>Roma</t>
        </is>
      </c>
      <c r="C70" t="inlineStr">
        <is>
          <t>C</t>
        </is>
      </c>
      <c r="D70" t="n">
        <v>24491.2</v>
      </c>
      <c r="E70" t="n">
        <v>1880.72</v>
      </c>
      <c r="F70" t="n">
        <v>8850</v>
      </c>
      <c r="G70" t="n">
        <v>0</v>
      </c>
      <c r="H70" t="n">
        <v>3</v>
      </c>
      <c r="I70" t="n">
        <v>0</v>
      </c>
      <c r="J70" t="n">
        <v>24</v>
      </c>
      <c r="K70" t="n">
        <v>0</v>
      </c>
      <c r="L70" t="n">
        <v>4</v>
      </c>
      <c r="M70" t="n">
        <v>0</v>
      </c>
      <c r="N70" t="n">
        <v>39</v>
      </c>
      <c r="O70" t="n">
        <v>0</v>
      </c>
      <c r="P70" t="n">
        <v>0</v>
      </c>
      <c r="Q70" t="n">
        <v>4</v>
      </c>
      <c r="R70" t="n">
        <v>4046.37</v>
      </c>
      <c r="S70" t="n">
        <v>2629.8</v>
      </c>
      <c r="T70" t="n">
        <v>4046.37</v>
      </c>
      <c r="U70" t="n">
        <v>0</v>
      </c>
      <c r="V70" t="n">
        <v>0</v>
      </c>
      <c r="W70" t="n">
        <v>809.27</v>
      </c>
      <c r="X70" t="n">
        <v>0</v>
      </c>
      <c r="Y70" t="n">
        <v>1084.27</v>
      </c>
      <c r="Z70" t="n">
        <v>586.45</v>
      </c>
      <c r="AA70" t="n">
        <v>756.45</v>
      </c>
      <c r="AB70" t="n">
        <v>68799.7156</v>
      </c>
    </row>
    <row r="71">
      <c r="A71" s="22" t="inlineStr">
        <is>
          <t>E2G1_Ro_D</t>
        </is>
      </c>
      <c r="B71" t="inlineStr">
        <is>
          <t>Roma</t>
        </is>
      </c>
      <c r="C71" t="inlineStr">
        <is>
          <t>D</t>
        </is>
      </c>
      <c r="D71" t="n">
        <v>29122.04</v>
      </c>
      <c r="E71" t="n">
        <v>2154.97</v>
      </c>
      <c r="F71" t="n">
        <v>11200</v>
      </c>
      <c r="G71" t="n">
        <v>0</v>
      </c>
      <c r="H71" t="n">
        <v>4</v>
      </c>
      <c r="I71" t="n">
        <v>0</v>
      </c>
      <c r="J71" t="n">
        <v>24</v>
      </c>
      <c r="K71" t="n">
        <v>0</v>
      </c>
      <c r="L71" t="n">
        <v>4</v>
      </c>
      <c r="M71" t="n">
        <v>0</v>
      </c>
      <c r="N71" t="n">
        <v>51</v>
      </c>
      <c r="O71" t="n">
        <v>0</v>
      </c>
      <c r="P71" t="n">
        <v>0</v>
      </c>
      <c r="Q71" t="n">
        <v>4</v>
      </c>
      <c r="R71" t="n">
        <v>4377.79</v>
      </c>
      <c r="S71" t="n">
        <v>3450.29</v>
      </c>
      <c r="T71" t="n">
        <v>4377.79</v>
      </c>
      <c r="U71" t="n">
        <v>0</v>
      </c>
      <c r="V71" t="n">
        <v>0</v>
      </c>
      <c r="W71" t="n">
        <v>875.5599999999999</v>
      </c>
      <c r="X71" t="n">
        <v>0</v>
      </c>
      <c r="Y71" t="n">
        <v>1175.56</v>
      </c>
      <c r="Z71" t="n">
        <v>769.41</v>
      </c>
      <c r="AA71" t="n">
        <v>939.41</v>
      </c>
      <c r="AB71" t="n">
        <v>86731.1673</v>
      </c>
    </row>
    <row r="72">
      <c r="A72" s="22" t="inlineStr">
        <is>
          <t>E2G1_Mi_A</t>
        </is>
      </c>
      <c r="B72" t="inlineStr">
        <is>
          <t>Milano</t>
        </is>
      </c>
      <c r="C72" t="inlineStr">
        <is>
          <t>A</t>
        </is>
      </c>
      <c r="D72" t="n">
        <v>15470.83</v>
      </c>
      <c r="E72" t="n">
        <v>1337.18</v>
      </c>
      <c r="F72" t="n">
        <v>4350</v>
      </c>
      <c r="G72" t="n">
        <v>0</v>
      </c>
      <c r="H72" t="n">
        <v>3</v>
      </c>
      <c r="I72" t="n">
        <v>0</v>
      </c>
      <c r="J72" t="n">
        <v>24</v>
      </c>
      <c r="K72" t="n">
        <v>0</v>
      </c>
      <c r="L72" t="n">
        <v>4</v>
      </c>
      <c r="M72" t="n">
        <v>0</v>
      </c>
      <c r="N72" t="n">
        <v>15</v>
      </c>
      <c r="O72" t="n">
        <v>0</v>
      </c>
      <c r="P72" t="n">
        <v>0</v>
      </c>
      <c r="Q72" t="n">
        <v>4</v>
      </c>
      <c r="R72" t="n">
        <v>2926.38</v>
      </c>
      <c r="S72" t="n">
        <v>1196.9</v>
      </c>
      <c r="T72" t="n">
        <v>2926.38</v>
      </c>
      <c r="U72" t="n">
        <v>0</v>
      </c>
      <c r="V72" t="n">
        <v>0</v>
      </c>
      <c r="W72" t="n">
        <v>585.28</v>
      </c>
      <c r="X72" t="n">
        <v>0</v>
      </c>
      <c r="Y72" t="n">
        <v>860.28</v>
      </c>
      <c r="Z72" t="n">
        <v>266.91</v>
      </c>
      <c r="AA72" t="n">
        <v>436.91</v>
      </c>
      <c r="AB72" t="n">
        <v>36595.4751</v>
      </c>
    </row>
    <row r="73">
      <c r="A73" s="22" t="inlineStr">
        <is>
          <t>E2G1_Mi_B</t>
        </is>
      </c>
      <c r="B73" t="inlineStr">
        <is>
          <t>Milano</t>
        </is>
      </c>
      <c r="C73" t="inlineStr">
        <is>
          <t>B</t>
        </is>
      </c>
      <c r="D73" t="n">
        <v>21668.65</v>
      </c>
      <c r="E73" t="n">
        <v>1811.88</v>
      </c>
      <c r="F73" t="n">
        <v>6600</v>
      </c>
      <c r="G73" t="n">
        <v>0</v>
      </c>
      <c r="H73" t="n">
        <v>3</v>
      </c>
      <c r="I73" t="n">
        <v>0</v>
      </c>
      <c r="J73" t="n">
        <v>24</v>
      </c>
      <c r="K73" t="n">
        <v>0</v>
      </c>
      <c r="L73" t="n">
        <v>4</v>
      </c>
      <c r="M73" t="n">
        <v>0</v>
      </c>
      <c r="N73" t="n">
        <v>27</v>
      </c>
      <c r="O73" t="n">
        <v>0</v>
      </c>
      <c r="P73" t="n">
        <v>0</v>
      </c>
      <c r="Q73" t="n">
        <v>4</v>
      </c>
      <c r="R73" t="n">
        <v>4047.84</v>
      </c>
      <c r="S73" t="n">
        <v>2319.76</v>
      </c>
      <c r="T73" t="n">
        <v>4047.84</v>
      </c>
      <c r="U73" t="n">
        <v>0</v>
      </c>
      <c r="V73" t="n">
        <v>0</v>
      </c>
      <c r="W73" t="n">
        <v>809.5700000000001</v>
      </c>
      <c r="X73" t="n">
        <v>0</v>
      </c>
      <c r="Y73" t="n">
        <v>1084.57</v>
      </c>
      <c r="Z73" t="n">
        <v>517.3099999999999</v>
      </c>
      <c r="AA73" t="n">
        <v>687.3099999999999</v>
      </c>
      <c r="AB73" t="n">
        <v>63715.6675</v>
      </c>
    </row>
    <row r="74">
      <c r="A74" s="22" t="inlineStr">
        <is>
          <t>E2G1_Mi_C</t>
        </is>
      </c>
      <c r="B74" t="inlineStr">
        <is>
          <t>Milano</t>
        </is>
      </c>
      <c r="C74" t="inlineStr">
        <is>
          <t>C</t>
        </is>
      </c>
      <c r="D74" t="n">
        <v>26263.84</v>
      </c>
      <c r="E74" t="n">
        <v>2093.86</v>
      </c>
      <c r="F74" t="n">
        <v>8850</v>
      </c>
      <c r="G74" t="n">
        <v>0</v>
      </c>
      <c r="H74" t="n">
        <v>3</v>
      </c>
      <c r="I74" t="n">
        <v>0</v>
      </c>
      <c r="J74" t="n">
        <v>24</v>
      </c>
      <c r="K74" t="n">
        <v>0</v>
      </c>
      <c r="L74" t="n">
        <v>4</v>
      </c>
      <c r="M74" t="n">
        <v>0</v>
      </c>
      <c r="N74" t="n">
        <v>39</v>
      </c>
      <c r="O74" t="n">
        <v>0</v>
      </c>
      <c r="P74" t="n">
        <v>0</v>
      </c>
      <c r="Q74" t="n">
        <v>4</v>
      </c>
      <c r="R74" t="n">
        <v>4136.45</v>
      </c>
      <c r="S74" t="n">
        <v>3504.82</v>
      </c>
      <c r="T74" t="n">
        <v>4136.45</v>
      </c>
      <c r="U74" t="n">
        <v>0</v>
      </c>
      <c r="V74" t="n">
        <v>0</v>
      </c>
      <c r="W74" t="n">
        <v>827.29</v>
      </c>
      <c r="X74" t="n">
        <v>0</v>
      </c>
      <c r="Y74" t="n">
        <v>1102.29</v>
      </c>
      <c r="Z74" t="n">
        <v>781.5700000000001</v>
      </c>
      <c r="AA74" t="n">
        <v>951.5700000000001</v>
      </c>
      <c r="AB74" t="n">
        <v>88063.7297</v>
      </c>
    </row>
    <row r="75">
      <c r="A75" s="22" t="inlineStr">
        <is>
          <t>E2G1_Mi_D</t>
        </is>
      </c>
      <c r="B75" t="inlineStr">
        <is>
          <t>Milano</t>
        </is>
      </c>
      <c r="C75" t="inlineStr">
        <is>
          <t>D</t>
        </is>
      </c>
      <c r="D75" t="n">
        <v>31467.62</v>
      </c>
      <c r="E75" t="n">
        <v>2437.01</v>
      </c>
      <c r="F75" t="n">
        <v>11200</v>
      </c>
      <c r="G75" t="n">
        <v>0</v>
      </c>
      <c r="H75" t="n">
        <v>4</v>
      </c>
      <c r="I75" t="n">
        <v>0</v>
      </c>
      <c r="J75" t="n">
        <v>24</v>
      </c>
      <c r="K75" t="n">
        <v>0</v>
      </c>
      <c r="L75" t="n">
        <v>4</v>
      </c>
      <c r="M75" t="n">
        <v>0</v>
      </c>
      <c r="N75" t="n">
        <v>51</v>
      </c>
      <c r="O75" t="n">
        <v>0</v>
      </c>
      <c r="P75" t="n">
        <v>0</v>
      </c>
      <c r="Q75" t="n">
        <v>4</v>
      </c>
      <c r="R75" t="n">
        <v>4513.5</v>
      </c>
      <c r="S75" t="n">
        <v>4593.3</v>
      </c>
      <c r="T75" t="n">
        <v>4513.5</v>
      </c>
      <c r="U75" t="n">
        <v>0</v>
      </c>
      <c r="V75" t="n">
        <v>0</v>
      </c>
      <c r="W75" t="n">
        <v>902.7</v>
      </c>
      <c r="X75" t="n">
        <v>0</v>
      </c>
      <c r="Y75" t="n">
        <v>1202.7</v>
      </c>
      <c r="Z75" t="n">
        <v>1024.31</v>
      </c>
      <c r="AA75" t="n">
        <v>1194.31</v>
      </c>
      <c r="AB75" t="n">
        <v>111620.2646</v>
      </c>
    </row>
    <row r="76">
      <c r="A76" s="22" t="inlineStr">
        <is>
          <t>E3G1_Si_A</t>
        </is>
      </c>
      <c r="B76" t="inlineStr">
        <is>
          <t>Siracusa</t>
        </is>
      </c>
      <c r="C76" t="inlineStr">
        <is>
          <t>A</t>
        </is>
      </c>
      <c r="D76" t="n">
        <v>16656.5</v>
      </c>
      <c r="E76" t="n">
        <v>966.3200000000001</v>
      </c>
      <c r="F76" t="n">
        <v>8620</v>
      </c>
      <c r="G76" t="n">
        <v>2</v>
      </c>
      <c r="H76" t="n">
        <v>3</v>
      </c>
      <c r="I76" t="n">
        <v>3</v>
      </c>
      <c r="J76" t="n">
        <v>24</v>
      </c>
      <c r="K76" t="n">
        <v>0</v>
      </c>
      <c r="L76" t="n">
        <v>4</v>
      </c>
      <c r="M76" t="n">
        <v>0</v>
      </c>
      <c r="N76" t="n">
        <v>7.5</v>
      </c>
      <c r="O76" t="n">
        <v>0</v>
      </c>
      <c r="P76" t="n">
        <v>0</v>
      </c>
      <c r="Q76" t="n">
        <v>4</v>
      </c>
      <c r="R76" t="n">
        <v>2842.34</v>
      </c>
      <c r="S76" t="n">
        <v>560.22</v>
      </c>
      <c r="T76" t="n">
        <v>659.17</v>
      </c>
      <c r="U76" t="n">
        <v>1198.12</v>
      </c>
      <c r="V76" t="n">
        <v>3255.89</v>
      </c>
      <c r="W76" t="n">
        <v>332.22</v>
      </c>
      <c r="X76" t="n">
        <v>-55.83</v>
      </c>
      <c r="Y76" t="n">
        <v>551.39</v>
      </c>
      <c r="Z76" t="n">
        <v>124.93</v>
      </c>
      <c r="AA76" t="n">
        <v>294.93</v>
      </c>
      <c r="AB76" t="n">
        <v>13317.1621</v>
      </c>
    </row>
    <row r="77">
      <c r="A77" s="22" t="inlineStr">
        <is>
          <t>E3G1_Si_B</t>
        </is>
      </c>
      <c r="B77" t="inlineStr">
        <is>
          <t>Siracusa</t>
        </is>
      </c>
      <c r="C77" t="inlineStr">
        <is>
          <t>B</t>
        </is>
      </c>
      <c r="D77" t="n">
        <v>21794.32</v>
      </c>
      <c r="E77" t="n">
        <v>1193.31</v>
      </c>
      <c r="F77" t="n">
        <v>11870</v>
      </c>
      <c r="G77" t="n">
        <v>2</v>
      </c>
      <c r="H77" t="n">
        <v>3</v>
      </c>
      <c r="I77" t="n">
        <v>6</v>
      </c>
      <c r="J77" t="n">
        <v>24</v>
      </c>
      <c r="K77" t="n">
        <v>0</v>
      </c>
      <c r="L77" t="n">
        <v>4</v>
      </c>
      <c r="M77" t="n">
        <v>0</v>
      </c>
      <c r="N77" t="n">
        <v>13.5</v>
      </c>
      <c r="O77" t="n">
        <v>0</v>
      </c>
      <c r="P77" t="n">
        <v>0</v>
      </c>
      <c r="Q77" t="n">
        <v>4</v>
      </c>
      <c r="R77" t="n">
        <v>3798.85</v>
      </c>
      <c r="S77" t="n">
        <v>951.1799999999999</v>
      </c>
      <c r="T77" t="n">
        <v>867.51</v>
      </c>
      <c r="U77" t="n">
        <v>451.15</v>
      </c>
      <c r="V77" t="n">
        <v>3255.89</v>
      </c>
      <c r="W77" t="n">
        <v>437.23</v>
      </c>
      <c r="X77" t="n">
        <v>-21.02</v>
      </c>
      <c r="Y77" t="n">
        <v>691.2</v>
      </c>
      <c r="Z77" t="n">
        <v>212.11</v>
      </c>
      <c r="AA77" t="n">
        <v>382.11</v>
      </c>
      <c r="AB77" t="n">
        <v>24247.1277</v>
      </c>
    </row>
    <row r="78">
      <c r="A78" s="22" t="inlineStr">
        <is>
          <t>E3G1_Si_C</t>
        </is>
      </c>
      <c r="B78" t="inlineStr">
        <is>
          <t>Siracusa</t>
        </is>
      </c>
      <c r="C78" t="inlineStr">
        <is>
          <t>C</t>
        </is>
      </c>
      <c r="D78" t="n">
        <v>24422.17</v>
      </c>
      <c r="E78" t="n">
        <v>1358.99</v>
      </c>
      <c r="F78" t="n">
        <v>13120</v>
      </c>
      <c r="G78" t="n">
        <v>2</v>
      </c>
      <c r="H78" t="n">
        <v>3</v>
      </c>
      <c r="I78" t="n">
        <v>6</v>
      </c>
      <c r="J78" t="n">
        <v>24</v>
      </c>
      <c r="K78" t="n">
        <v>0</v>
      </c>
      <c r="L78" t="n">
        <v>4</v>
      </c>
      <c r="M78" t="n">
        <v>0</v>
      </c>
      <c r="N78" t="n">
        <v>19.5</v>
      </c>
      <c r="O78" t="n">
        <v>0</v>
      </c>
      <c r="P78" t="n">
        <v>0</v>
      </c>
      <c r="Q78" t="n">
        <v>4</v>
      </c>
      <c r="R78" t="n">
        <v>4046.35</v>
      </c>
      <c r="S78" t="n">
        <v>1379.71</v>
      </c>
      <c r="T78" t="n">
        <v>1000.49</v>
      </c>
      <c r="U78" t="n">
        <v>384.88</v>
      </c>
      <c r="V78" t="n">
        <v>3255.89</v>
      </c>
      <c r="W78" t="n">
        <v>504.25</v>
      </c>
      <c r="X78" t="n">
        <v>-17.94</v>
      </c>
      <c r="Y78" t="n">
        <v>761.3099999999999</v>
      </c>
      <c r="Z78" t="n">
        <v>307.67</v>
      </c>
      <c r="AA78" t="n">
        <v>477.67</v>
      </c>
      <c r="AB78" t="n">
        <v>33467.3904</v>
      </c>
    </row>
    <row r="79">
      <c r="A79" s="22" t="inlineStr">
        <is>
          <t>E3G1_Si_D</t>
        </is>
      </c>
      <c r="B79" t="inlineStr">
        <is>
          <t>Siracusa</t>
        </is>
      </c>
      <c r="C79" t="inlineStr">
        <is>
          <t>D</t>
        </is>
      </c>
      <c r="D79" t="n">
        <v>27241.94</v>
      </c>
      <c r="E79" t="n">
        <v>1547.74</v>
      </c>
      <c r="F79" t="n">
        <v>14370</v>
      </c>
      <c r="G79" t="n">
        <v>2</v>
      </c>
      <c r="H79" t="n">
        <v>3</v>
      </c>
      <c r="I79" t="n">
        <v>6</v>
      </c>
      <c r="J79" t="n">
        <v>24</v>
      </c>
      <c r="K79" t="n">
        <v>0</v>
      </c>
      <c r="L79" t="n">
        <v>4</v>
      </c>
      <c r="M79" t="n">
        <v>0</v>
      </c>
      <c r="N79" t="n">
        <v>25.5</v>
      </c>
      <c r="O79" t="n">
        <v>0</v>
      </c>
      <c r="P79" t="n">
        <v>0</v>
      </c>
      <c r="Q79" t="n">
        <v>4</v>
      </c>
      <c r="R79" t="n">
        <v>4387.57</v>
      </c>
      <c r="S79" t="n">
        <v>1758.74</v>
      </c>
      <c r="T79" t="n">
        <v>1198.5</v>
      </c>
      <c r="U79" t="n">
        <v>289.73</v>
      </c>
      <c r="V79" t="n">
        <v>3255.89</v>
      </c>
      <c r="W79" t="n">
        <v>604.04</v>
      </c>
      <c r="X79" t="n">
        <v>-13.5</v>
      </c>
      <c r="Y79" t="n">
        <v>865.54</v>
      </c>
      <c r="Z79" t="n">
        <v>392.2</v>
      </c>
      <c r="AA79" t="n">
        <v>562.2</v>
      </c>
      <c r="AB79" t="n">
        <v>41933.2062</v>
      </c>
    </row>
    <row r="80">
      <c r="A80" s="22" t="inlineStr">
        <is>
          <t>E3G1_Ro_A</t>
        </is>
      </c>
      <c r="B80" t="inlineStr">
        <is>
          <t>Roma</t>
        </is>
      </c>
      <c r="C80" t="inlineStr">
        <is>
          <t>A</t>
        </is>
      </c>
      <c r="D80" t="n">
        <v>18843.69</v>
      </c>
      <c r="E80" t="n">
        <v>1079.01</v>
      </c>
      <c r="F80" t="n">
        <v>9870</v>
      </c>
      <c r="G80" t="n">
        <v>2</v>
      </c>
      <c r="H80" t="n">
        <v>3</v>
      </c>
      <c r="I80" t="n">
        <v>3</v>
      </c>
      <c r="J80" t="n">
        <v>24</v>
      </c>
      <c r="K80" t="n">
        <v>0</v>
      </c>
      <c r="L80" t="n">
        <v>4</v>
      </c>
      <c r="M80" t="n">
        <v>0</v>
      </c>
      <c r="N80" t="n">
        <v>15</v>
      </c>
      <c r="O80" t="n">
        <v>0</v>
      </c>
      <c r="P80" t="n">
        <v>0</v>
      </c>
      <c r="Q80" t="n">
        <v>4</v>
      </c>
      <c r="R80" t="n">
        <v>2870.17</v>
      </c>
      <c r="S80" t="n">
        <v>924.33</v>
      </c>
      <c r="T80" t="n">
        <v>704.75</v>
      </c>
      <c r="U80" t="n">
        <v>1015.22</v>
      </c>
      <c r="V80" t="n">
        <v>3017.28</v>
      </c>
      <c r="W80" t="n">
        <v>355.19</v>
      </c>
      <c r="X80" t="n">
        <v>-47.31</v>
      </c>
      <c r="Y80" t="n">
        <v>582.88</v>
      </c>
      <c r="Z80" t="n">
        <v>206.13</v>
      </c>
      <c r="AA80" t="n">
        <v>376.13</v>
      </c>
      <c r="AB80" t="n">
        <v>21043.716</v>
      </c>
    </row>
    <row r="81">
      <c r="A81" s="22" t="inlineStr">
        <is>
          <t>E3G1_Ro_B</t>
        </is>
      </c>
      <c r="B81" t="inlineStr">
        <is>
          <t>Roma</t>
        </is>
      </c>
      <c r="C81" t="inlineStr">
        <is>
          <t>B</t>
        </is>
      </c>
      <c r="D81" t="n">
        <v>25952.36</v>
      </c>
      <c r="E81" t="n">
        <v>1211.11</v>
      </c>
      <c r="F81" t="n">
        <v>15880</v>
      </c>
      <c r="G81" t="n">
        <v>3</v>
      </c>
      <c r="H81" t="n">
        <v>3</v>
      </c>
      <c r="I81" t="n">
        <v>6</v>
      </c>
      <c r="J81" t="n">
        <v>24</v>
      </c>
      <c r="K81" t="n">
        <v>0</v>
      </c>
      <c r="L81" t="n">
        <v>4</v>
      </c>
      <c r="M81" t="n">
        <v>0</v>
      </c>
      <c r="N81" t="n">
        <v>27</v>
      </c>
      <c r="O81" t="n">
        <v>0</v>
      </c>
      <c r="P81" t="n">
        <v>0</v>
      </c>
      <c r="Q81" t="n">
        <v>4</v>
      </c>
      <c r="R81" t="n">
        <v>3862.74</v>
      </c>
      <c r="S81" t="n">
        <v>1744.58</v>
      </c>
      <c r="T81" t="n">
        <v>654.17</v>
      </c>
      <c r="U81" t="n">
        <v>1558.58</v>
      </c>
      <c r="V81" t="n">
        <v>4525.91</v>
      </c>
      <c r="W81" t="n">
        <v>329.7</v>
      </c>
      <c r="X81" t="n">
        <v>-72.63</v>
      </c>
      <c r="Y81" t="n">
        <v>532.0700000000001</v>
      </c>
      <c r="Z81" t="n">
        <v>389.04</v>
      </c>
      <c r="AA81" t="n">
        <v>559.04</v>
      </c>
      <c r="AB81" t="n">
        <v>37201.071</v>
      </c>
    </row>
    <row r="82">
      <c r="A82" s="22" t="inlineStr">
        <is>
          <t>E3G1_Ro_C</t>
        </is>
      </c>
      <c r="B82" t="inlineStr">
        <is>
          <t>Roma</t>
        </is>
      </c>
      <c r="C82" t="inlineStr">
        <is>
          <t>C</t>
        </is>
      </c>
      <c r="D82" t="n">
        <v>28412.54</v>
      </c>
      <c r="E82" t="n">
        <v>1688.49</v>
      </c>
      <c r="F82" t="n">
        <v>14370</v>
      </c>
      <c r="G82" t="n">
        <v>2</v>
      </c>
      <c r="H82" t="n">
        <v>3</v>
      </c>
      <c r="I82" t="n">
        <v>6</v>
      </c>
      <c r="J82" t="n">
        <v>24</v>
      </c>
      <c r="K82" t="n">
        <v>0</v>
      </c>
      <c r="L82" t="n">
        <v>4</v>
      </c>
      <c r="M82" t="n">
        <v>0</v>
      </c>
      <c r="N82" t="n">
        <v>39</v>
      </c>
      <c r="O82" t="n">
        <v>0</v>
      </c>
      <c r="P82" t="n">
        <v>0</v>
      </c>
      <c r="Q82" t="n">
        <v>4</v>
      </c>
      <c r="R82" t="n">
        <v>4046.37</v>
      </c>
      <c r="S82" t="n">
        <v>2629.8</v>
      </c>
      <c r="T82" t="n">
        <v>1094.29</v>
      </c>
      <c r="U82" t="n">
        <v>310.64</v>
      </c>
      <c r="V82" t="n">
        <v>3017.28</v>
      </c>
      <c r="W82" t="n">
        <v>551.52</v>
      </c>
      <c r="X82" t="n">
        <v>-14.48</v>
      </c>
      <c r="Y82" t="n">
        <v>812.05</v>
      </c>
      <c r="Z82" t="n">
        <v>586.45</v>
      </c>
      <c r="AA82" t="n">
        <v>756.45</v>
      </c>
      <c r="AB82" t="n">
        <v>59682.8234</v>
      </c>
    </row>
    <row r="83">
      <c r="A83" s="22" t="inlineStr">
        <is>
          <t>E3G1_Ro_D</t>
        </is>
      </c>
      <c r="B83" t="inlineStr">
        <is>
          <t>Roma</t>
        </is>
      </c>
      <c r="C83" t="inlineStr">
        <is>
          <t>D</t>
        </is>
      </c>
      <c r="D83" t="n">
        <v>34980.39</v>
      </c>
      <c r="E83" t="n">
        <v>1755.57</v>
      </c>
      <c r="F83" t="n">
        <v>20380</v>
      </c>
      <c r="G83" t="n">
        <v>3</v>
      </c>
      <c r="H83" t="n">
        <v>3</v>
      </c>
      <c r="I83" t="n">
        <v>6</v>
      </c>
      <c r="J83" t="n">
        <v>24</v>
      </c>
      <c r="K83" t="n">
        <v>0</v>
      </c>
      <c r="L83" t="n">
        <v>4</v>
      </c>
      <c r="M83" t="n">
        <v>0</v>
      </c>
      <c r="N83" t="n">
        <v>51</v>
      </c>
      <c r="O83" t="n">
        <v>0</v>
      </c>
      <c r="P83" t="n">
        <v>0</v>
      </c>
      <c r="Q83" t="n">
        <v>4</v>
      </c>
      <c r="R83" t="n">
        <v>4377.79</v>
      </c>
      <c r="S83" t="n">
        <v>3450.29</v>
      </c>
      <c r="T83" t="n">
        <v>960.38</v>
      </c>
      <c r="U83" t="n">
        <v>1349.27</v>
      </c>
      <c r="V83" t="n">
        <v>4525.91</v>
      </c>
      <c r="W83" t="n">
        <v>484.03</v>
      </c>
      <c r="X83" t="n">
        <v>-62.88</v>
      </c>
      <c r="Y83" t="n">
        <v>696.16</v>
      </c>
      <c r="Z83" t="n">
        <v>769.41</v>
      </c>
      <c r="AA83" t="n">
        <v>939.41</v>
      </c>
      <c r="AB83" t="n">
        <v>73825.4814</v>
      </c>
    </row>
    <row r="84">
      <c r="A84" s="22" t="inlineStr">
        <is>
          <t>E3G1_Mi_A</t>
        </is>
      </c>
      <c r="B84" t="inlineStr">
        <is>
          <t>Milano</t>
        </is>
      </c>
      <c r="C84" t="inlineStr">
        <is>
          <t>A</t>
        </is>
      </c>
      <c r="D84" t="n">
        <v>20092</v>
      </c>
      <c r="E84" t="n">
        <v>1229.11</v>
      </c>
      <c r="F84" t="n">
        <v>9870</v>
      </c>
      <c r="G84" t="n">
        <v>2</v>
      </c>
      <c r="H84" t="n">
        <v>3</v>
      </c>
      <c r="I84" t="n">
        <v>3</v>
      </c>
      <c r="J84" t="n">
        <v>24</v>
      </c>
      <c r="K84" t="n">
        <v>0</v>
      </c>
      <c r="L84" t="n">
        <v>4</v>
      </c>
      <c r="M84" t="n">
        <v>0</v>
      </c>
      <c r="N84" t="n">
        <v>15</v>
      </c>
      <c r="O84" t="n">
        <v>0</v>
      </c>
      <c r="P84" t="n">
        <v>0</v>
      </c>
      <c r="Q84" t="n">
        <v>4</v>
      </c>
      <c r="R84" t="n">
        <v>2926.38</v>
      </c>
      <c r="S84" t="n">
        <v>1196.9</v>
      </c>
      <c r="T84" t="n">
        <v>864.72</v>
      </c>
      <c r="U84" t="n">
        <v>828.6900000000001</v>
      </c>
      <c r="V84" t="n">
        <v>2696.27</v>
      </c>
      <c r="W84" t="n">
        <v>435.82</v>
      </c>
      <c r="X84" t="n">
        <v>-38.62</v>
      </c>
      <c r="Y84" t="n">
        <v>672.2</v>
      </c>
      <c r="Z84" t="n">
        <v>266.91</v>
      </c>
      <c r="AA84" t="n">
        <v>436.91</v>
      </c>
      <c r="AB84" t="n">
        <v>27679.7887</v>
      </c>
    </row>
    <row r="85">
      <c r="A85" s="22" t="inlineStr">
        <is>
          <t>E3G1_Mi_B</t>
        </is>
      </c>
      <c r="B85" t="inlineStr">
        <is>
          <t>Milano</t>
        </is>
      </c>
      <c r="C85" t="inlineStr">
        <is>
          <t>B</t>
        </is>
      </c>
      <c r="D85" t="n">
        <v>27870.36</v>
      </c>
      <c r="E85" t="n">
        <v>1653.36</v>
      </c>
      <c r="F85" t="n">
        <v>14120</v>
      </c>
      <c r="G85" t="n">
        <v>2</v>
      </c>
      <c r="H85" t="n">
        <v>3</v>
      </c>
      <c r="I85" t="n">
        <v>6</v>
      </c>
      <c r="J85" t="n">
        <v>24</v>
      </c>
      <c r="K85" t="n">
        <v>0</v>
      </c>
      <c r="L85" t="n">
        <v>4</v>
      </c>
      <c r="M85" t="n">
        <v>0</v>
      </c>
      <c r="N85" t="n">
        <v>27</v>
      </c>
      <c r="O85" t="n">
        <v>0</v>
      </c>
      <c r="P85" t="n">
        <v>0</v>
      </c>
      <c r="Q85" t="n">
        <v>4</v>
      </c>
      <c r="R85" t="n">
        <v>4047.84</v>
      </c>
      <c r="S85" t="n">
        <v>2319.76</v>
      </c>
      <c r="T85" t="n">
        <v>1149.95</v>
      </c>
      <c r="U85" t="n">
        <v>182.88</v>
      </c>
      <c r="V85" t="n">
        <v>2696.27</v>
      </c>
      <c r="W85" t="n">
        <v>579.58</v>
      </c>
      <c r="X85" t="n">
        <v>-8.52</v>
      </c>
      <c r="Y85" t="n">
        <v>846.05</v>
      </c>
      <c r="Z85" t="n">
        <v>517.3099999999999</v>
      </c>
      <c r="AA85" t="n">
        <v>687.3099999999999</v>
      </c>
      <c r="AB85" t="n">
        <v>54713.1216</v>
      </c>
    </row>
    <row r="86">
      <c r="A86" s="22" t="inlineStr">
        <is>
          <t>E3G1_Mi_C</t>
        </is>
      </c>
      <c r="B86" t="inlineStr">
        <is>
          <t>Milano</t>
        </is>
      </c>
      <c r="C86" t="inlineStr">
        <is>
          <t>C</t>
        </is>
      </c>
      <c r="D86" t="n">
        <v>31081.74</v>
      </c>
      <c r="E86" t="n">
        <v>2009.44</v>
      </c>
      <c r="F86" t="n">
        <v>14370</v>
      </c>
      <c r="G86" t="n">
        <v>2</v>
      </c>
      <c r="H86" t="n">
        <v>3</v>
      </c>
      <c r="I86" t="n">
        <v>6</v>
      </c>
      <c r="J86" t="n">
        <v>24</v>
      </c>
      <c r="K86" t="n">
        <v>0</v>
      </c>
      <c r="L86" t="n">
        <v>4</v>
      </c>
      <c r="M86" t="n">
        <v>0</v>
      </c>
      <c r="N86" t="n">
        <v>39</v>
      </c>
      <c r="O86" t="n">
        <v>0</v>
      </c>
      <c r="P86" t="n">
        <v>0</v>
      </c>
      <c r="Q86" t="n">
        <v>4</v>
      </c>
      <c r="R86" t="n">
        <v>4136.45</v>
      </c>
      <c r="S86" t="n">
        <v>3504.82</v>
      </c>
      <c r="T86" t="n">
        <v>1335.79</v>
      </c>
      <c r="U86" t="n">
        <v>222.56</v>
      </c>
      <c r="V86" t="n">
        <v>2696.27</v>
      </c>
      <c r="W86" t="n">
        <v>673.24</v>
      </c>
      <c r="X86" t="n">
        <v>-10.37</v>
      </c>
      <c r="Y86" t="n">
        <v>937.87</v>
      </c>
      <c r="Z86" t="n">
        <v>781.5700000000001</v>
      </c>
      <c r="AA86" t="n">
        <v>951.5700000000001</v>
      </c>
      <c r="AB86" t="n">
        <v>78633.905</v>
      </c>
    </row>
    <row r="87">
      <c r="A87" s="22" t="inlineStr">
        <is>
          <t>E3G1_Mi_D</t>
        </is>
      </c>
      <c r="B87" t="inlineStr">
        <is>
          <t>Milano</t>
        </is>
      </c>
      <c r="C87" t="inlineStr">
        <is>
          <t>D</t>
        </is>
      </c>
      <c r="D87" t="n">
        <v>37979.83</v>
      </c>
      <c r="E87" t="n">
        <v>2327.85</v>
      </c>
      <c r="F87" t="n">
        <v>18620</v>
      </c>
      <c r="G87" t="n">
        <v>2</v>
      </c>
      <c r="H87" t="n">
        <v>3</v>
      </c>
      <c r="I87" t="n">
        <v>6</v>
      </c>
      <c r="J87" t="n">
        <v>24</v>
      </c>
      <c r="K87" t="n">
        <v>0</v>
      </c>
      <c r="L87" t="n">
        <v>4</v>
      </c>
      <c r="M87" t="n">
        <v>0</v>
      </c>
      <c r="N87" t="n">
        <v>51</v>
      </c>
      <c r="O87" t="n">
        <v>0</v>
      </c>
      <c r="P87" t="n">
        <v>0</v>
      </c>
      <c r="Q87" t="n">
        <v>4</v>
      </c>
      <c r="R87" t="n">
        <v>4513.5</v>
      </c>
      <c r="S87" t="n">
        <v>4593.3</v>
      </c>
      <c r="T87" t="n">
        <v>1472.32</v>
      </c>
      <c r="U87" t="n">
        <v>75.19</v>
      </c>
      <c r="V87" t="n">
        <v>2696.27</v>
      </c>
      <c r="W87" t="n">
        <v>742.05</v>
      </c>
      <c r="X87" t="n">
        <v>-3.5</v>
      </c>
      <c r="Y87" t="n">
        <v>1013.54</v>
      </c>
      <c r="Z87" t="n">
        <v>1024.31</v>
      </c>
      <c r="AA87" t="n">
        <v>1194.31</v>
      </c>
      <c r="AB87" t="n">
        <v>102479.9222</v>
      </c>
    </row>
    <row r="88">
      <c r="A88" s="22" t="inlineStr">
        <is>
          <t>E3G2_Si_A</t>
        </is>
      </c>
      <c r="B88" t="inlineStr">
        <is>
          <t>Siracusa</t>
        </is>
      </c>
      <c r="C88" t="inlineStr">
        <is>
          <t>A</t>
        </is>
      </c>
      <c r="D88" t="n">
        <v>18180.03</v>
      </c>
      <c r="E88" t="n">
        <v>1149.51</v>
      </c>
      <c r="F88" t="n">
        <v>8620</v>
      </c>
      <c r="G88" t="n">
        <v>2</v>
      </c>
      <c r="H88" t="n">
        <v>3</v>
      </c>
      <c r="I88" t="n">
        <v>3</v>
      </c>
      <c r="J88" t="n">
        <v>24</v>
      </c>
      <c r="K88" t="n">
        <v>0</v>
      </c>
      <c r="L88" t="n">
        <v>4</v>
      </c>
      <c r="M88" t="n">
        <v>0</v>
      </c>
      <c r="N88" t="n">
        <v>7.5</v>
      </c>
      <c r="O88" t="n">
        <v>0</v>
      </c>
      <c r="P88" t="n">
        <v>0</v>
      </c>
      <c r="Q88" t="n">
        <v>4</v>
      </c>
      <c r="R88" t="n">
        <v>2842.34</v>
      </c>
      <c r="S88" t="n">
        <v>560.22</v>
      </c>
      <c r="T88" t="n">
        <v>659.17</v>
      </c>
      <c r="U88" t="n">
        <v>1198.12</v>
      </c>
      <c r="V88" t="n">
        <v>3255.89</v>
      </c>
      <c r="W88" t="n">
        <v>332.22</v>
      </c>
      <c r="X88" t="n">
        <v>-55.83</v>
      </c>
      <c r="Y88" t="n">
        <v>551.39</v>
      </c>
      <c r="Z88" t="n">
        <v>308.12</v>
      </c>
      <c r="AA88" t="n">
        <v>478.12</v>
      </c>
      <c r="AB88" t="n">
        <v>13317.162</v>
      </c>
    </row>
    <row r="89">
      <c r="A89" s="22" t="inlineStr">
        <is>
          <t>E3G2_Si_B</t>
        </is>
      </c>
      <c r="B89" t="inlineStr">
        <is>
          <t>Siracusa</t>
        </is>
      </c>
      <c r="C89" t="inlineStr">
        <is>
          <t>B</t>
        </is>
      </c>
      <c r="D89" t="n">
        <v>24381.07</v>
      </c>
      <c r="E89" t="n">
        <v>1504.35</v>
      </c>
      <c r="F89" t="n">
        <v>11870</v>
      </c>
      <c r="G89" t="n">
        <v>2</v>
      </c>
      <c r="H89" t="n">
        <v>3</v>
      </c>
      <c r="I89" t="n">
        <v>6</v>
      </c>
      <c r="J89" t="n">
        <v>24</v>
      </c>
      <c r="K89" t="n">
        <v>0</v>
      </c>
      <c r="L89" t="n">
        <v>4</v>
      </c>
      <c r="M89" t="n">
        <v>0</v>
      </c>
      <c r="N89" t="n">
        <v>13.5</v>
      </c>
      <c r="O89" t="n">
        <v>0</v>
      </c>
      <c r="P89" t="n">
        <v>0</v>
      </c>
      <c r="Q89" t="n">
        <v>4</v>
      </c>
      <c r="R89" t="n">
        <v>3798.85</v>
      </c>
      <c r="S89" t="n">
        <v>951.1799999999999</v>
      </c>
      <c r="T89" t="n">
        <v>867.51</v>
      </c>
      <c r="U89" t="n">
        <v>451.15</v>
      </c>
      <c r="V89" t="n">
        <v>3255.89</v>
      </c>
      <c r="W89" t="n">
        <v>437.23</v>
      </c>
      <c r="X89" t="n">
        <v>-21.02</v>
      </c>
      <c r="Y89" t="n">
        <v>691.2</v>
      </c>
      <c r="Z89" t="n">
        <v>523.15</v>
      </c>
      <c r="AA89" t="n">
        <v>693.15</v>
      </c>
      <c r="AB89" t="n">
        <v>24247.1276</v>
      </c>
    </row>
    <row r="90">
      <c r="A90" s="22" t="inlineStr">
        <is>
          <t>E3G2_Si_C</t>
        </is>
      </c>
      <c r="B90" t="inlineStr">
        <is>
          <t>Siracusa</t>
        </is>
      </c>
      <c r="C90" t="inlineStr">
        <is>
          <t>C</t>
        </is>
      </c>
      <c r="D90" t="n">
        <v>28236.49</v>
      </c>
      <c r="E90" t="n">
        <v>1569.93</v>
      </c>
      <c r="F90" t="n">
        <v>15180</v>
      </c>
      <c r="G90" t="n">
        <v>3</v>
      </c>
      <c r="H90" t="n">
        <v>3</v>
      </c>
      <c r="I90" t="n">
        <v>6</v>
      </c>
      <c r="J90" t="n">
        <v>24</v>
      </c>
      <c r="K90" t="n">
        <v>3.5</v>
      </c>
      <c r="L90" t="n">
        <v>0</v>
      </c>
      <c r="M90" t="n">
        <v>0</v>
      </c>
      <c r="N90" t="n">
        <v>19.5</v>
      </c>
      <c r="O90" t="n">
        <v>0</v>
      </c>
      <c r="P90" t="n">
        <v>0</v>
      </c>
      <c r="Q90" t="n">
        <v>4</v>
      </c>
      <c r="R90" t="n">
        <v>4653.93</v>
      </c>
      <c r="S90" t="n">
        <v>1190.83</v>
      </c>
      <c r="T90" t="n">
        <v>806.23</v>
      </c>
      <c r="U90" t="n">
        <v>1209.58</v>
      </c>
      <c r="V90" t="n">
        <v>4883.83</v>
      </c>
      <c r="W90" t="n">
        <v>406.34</v>
      </c>
      <c r="X90" t="n">
        <v>-56.37</v>
      </c>
      <c r="Y90" t="n">
        <v>624.97</v>
      </c>
      <c r="Z90" t="n">
        <v>654.96</v>
      </c>
      <c r="AA90" t="n">
        <v>824.96</v>
      </c>
      <c r="AB90" t="n">
        <v>28509.1628</v>
      </c>
    </row>
    <row r="91">
      <c r="A91" s="22" t="inlineStr">
        <is>
          <t>E3G2_Si_D</t>
        </is>
      </c>
      <c r="B91" t="inlineStr">
        <is>
          <t>Siracusa</t>
        </is>
      </c>
      <c r="C91" t="inlineStr">
        <is>
          <t>D</t>
        </is>
      </c>
      <c r="D91" t="n">
        <v>31798.57</v>
      </c>
      <c r="E91" t="n">
        <v>1878</v>
      </c>
      <c r="F91" t="n">
        <v>16180</v>
      </c>
      <c r="G91" t="n">
        <v>3</v>
      </c>
      <c r="H91" t="n">
        <v>3</v>
      </c>
      <c r="I91" t="n">
        <v>6</v>
      </c>
      <c r="J91" t="n">
        <v>24</v>
      </c>
      <c r="K91" t="n">
        <v>3.5</v>
      </c>
      <c r="L91" t="n">
        <v>0</v>
      </c>
      <c r="M91" t="n">
        <v>0</v>
      </c>
      <c r="N91" t="n">
        <v>25.5</v>
      </c>
      <c r="O91" t="n">
        <v>0</v>
      </c>
      <c r="P91" t="n">
        <v>0</v>
      </c>
      <c r="Q91" t="n">
        <v>4</v>
      </c>
      <c r="R91" t="n">
        <v>5103.13</v>
      </c>
      <c r="S91" t="n">
        <v>1551.18</v>
      </c>
      <c r="T91" t="n">
        <v>1004.3</v>
      </c>
      <c r="U91" t="n">
        <v>994.03</v>
      </c>
      <c r="V91" t="n">
        <v>4883.83</v>
      </c>
      <c r="W91" t="n">
        <v>506.17</v>
      </c>
      <c r="X91" t="n">
        <v>-46.32</v>
      </c>
      <c r="Y91" t="n">
        <v>734.85</v>
      </c>
      <c r="Z91" t="n">
        <v>853.15</v>
      </c>
      <c r="AA91" t="n">
        <v>1023.15</v>
      </c>
      <c r="AB91" t="n">
        <v>36890.9485</v>
      </c>
    </row>
    <row r="92">
      <c r="A92" s="22" t="inlineStr">
        <is>
          <t>E3G2_Ro_A</t>
        </is>
      </c>
      <c r="B92" t="inlineStr">
        <is>
          <t>Roma</t>
        </is>
      </c>
      <c r="C92" t="inlineStr">
        <is>
          <t>A</t>
        </is>
      </c>
      <c r="D92" t="n">
        <v>21357.45</v>
      </c>
      <c r="E92" t="n">
        <v>1381.27</v>
      </c>
      <c r="F92" t="n">
        <v>9870</v>
      </c>
      <c r="G92" t="n">
        <v>2</v>
      </c>
      <c r="H92" t="n">
        <v>3</v>
      </c>
      <c r="I92" t="n">
        <v>3</v>
      </c>
      <c r="J92" t="n">
        <v>24</v>
      </c>
      <c r="K92" t="n">
        <v>0</v>
      </c>
      <c r="L92" t="n">
        <v>4</v>
      </c>
      <c r="M92" t="n">
        <v>0</v>
      </c>
      <c r="N92" t="n">
        <v>15</v>
      </c>
      <c r="O92" t="n">
        <v>0</v>
      </c>
      <c r="P92" t="n">
        <v>0</v>
      </c>
      <c r="Q92" t="n">
        <v>4</v>
      </c>
      <c r="R92" t="n">
        <v>2870.17</v>
      </c>
      <c r="S92" t="n">
        <v>924.33</v>
      </c>
      <c r="T92" t="n">
        <v>704.75</v>
      </c>
      <c r="U92" t="n">
        <v>1015.22</v>
      </c>
      <c r="V92" t="n">
        <v>3017.28</v>
      </c>
      <c r="W92" t="n">
        <v>355.19</v>
      </c>
      <c r="X92" t="n">
        <v>-47.31</v>
      </c>
      <c r="Y92" t="n">
        <v>582.88</v>
      </c>
      <c r="Z92" t="n">
        <v>508.38</v>
      </c>
      <c r="AA92" t="n">
        <v>678.38</v>
      </c>
      <c r="AB92" t="n">
        <v>21043.7162</v>
      </c>
    </row>
    <row r="93">
      <c r="A93" s="22" t="inlineStr">
        <is>
          <t>E3G2_Ro_B</t>
        </is>
      </c>
      <c r="B93" t="inlineStr">
        <is>
          <t>Roma</t>
        </is>
      </c>
      <c r="C93" t="inlineStr">
        <is>
          <t>B</t>
        </is>
      </c>
      <c r="D93" t="n">
        <v>30696.81</v>
      </c>
      <c r="E93" t="n">
        <v>1781.59</v>
      </c>
      <c r="F93" t="n">
        <v>15880</v>
      </c>
      <c r="G93" t="n">
        <v>3</v>
      </c>
      <c r="H93" t="n">
        <v>3</v>
      </c>
      <c r="I93" t="n">
        <v>6</v>
      </c>
      <c r="J93" t="n">
        <v>24</v>
      </c>
      <c r="K93" t="n">
        <v>0</v>
      </c>
      <c r="L93" t="n">
        <v>4</v>
      </c>
      <c r="M93" t="n">
        <v>0</v>
      </c>
      <c r="N93" t="n">
        <v>27</v>
      </c>
      <c r="O93" t="n">
        <v>0</v>
      </c>
      <c r="P93" t="n">
        <v>0</v>
      </c>
      <c r="Q93" t="n">
        <v>4</v>
      </c>
      <c r="R93" t="n">
        <v>3862.74</v>
      </c>
      <c r="S93" t="n">
        <v>1744.58</v>
      </c>
      <c r="T93" t="n">
        <v>654.17</v>
      </c>
      <c r="U93" t="n">
        <v>1558.58</v>
      </c>
      <c r="V93" t="n">
        <v>4525.91</v>
      </c>
      <c r="W93" t="n">
        <v>329.7</v>
      </c>
      <c r="X93" t="n">
        <v>-72.63</v>
      </c>
      <c r="Y93" t="n">
        <v>532.0700000000001</v>
      </c>
      <c r="Z93" t="n">
        <v>959.52</v>
      </c>
      <c r="AA93" t="n">
        <v>1129.52</v>
      </c>
      <c r="AB93" t="n">
        <v>37201.0711</v>
      </c>
    </row>
    <row r="94">
      <c r="A94" s="22" t="inlineStr">
        <is>
          <t>E3G2_Ro_C</t>
        </is>
      </c>
      <c r="B94" t="inlineStr">
        <is>
          <t>Roma</t>
        </is>
      </c>
      <c r="C94" t="inlineStr">
        <is>
          <t>C</t>
        </is>
      </c>
      <c r="D94" t="n">
        <v>35564.36</v>
      </c>
      <c r="E94" t="n">
        <v>2548.44</v>
      </c>
      <c r="F94" t="n">
        <v>14370</v>
      </c>
      <c r="G94" t="n">
        <v>2</v>
      </c>
      <c r="H94" t="n">
        <v>3</v>
      </c>
      <c r="I94" t="n">
        <v>6</v>
      </c>
      <c r="J94" t="n">
        <v>24</v>
      </c>
      <c r="K94" t="n">
        <v>0</v>
      </c>
      <c r="L94" t="n">
        <v>4</v>
      </c>
      <c r="M94" t="n">
        <v>0</v>
      </c>
      <c r="N94" t="n">
        <v>39</v>
      </c>
      <c r="O94" t="n">
        <v>0</v>
      </c>
      <c r="P94" t="n">
        <v>0</v>
      </c>
      <c r="Q94" t="n">
        <v>4</v>
      </c>
      <c r="R94" t="n">
        <v>4046.37</v>
      </c>
      <c r="S94" t="n">
        <v>2629.8</v>
      </c>
      <c r="T94" t="n">
        <v>1094.29</v>
      </c>
      <c r="U94" t="n">
        <v>310.64</v>
      </c>
      <c r="V94" t="n">
        <v>3017.28</v>
      </c>
      <c r="W94" t="n">
        <v>551.52</v>
      </c>
      <c r="X94" t="n">
        <v>-14.48</v>
      </c>
      <c r="Y94" t="n">
        <v>812.05</v>
      </c>
      <c r="Z94" t="n">
        <v>1446.39</v>
      </c>
      <c r="AA94" t="n">
        <v>1616.39</v>
      </c>
      <c r="AB94" t="n">
        <v>59682.8233</v>
      </c>
    </row>
    <row r="95">
      <c r="A95" s="22" t="inlineStr">
        <is>
          <t>E3G2_Ro_D</t>
        </is>
      </c>
      <c r="B95" t="inlineStr">
        <is>
          <t>Roma</t>
        </is>
      </c>
      <c r="C95" t="inlineStr">
        <is>
          <t>D</t>
        </is>
      </c>
      <c r="D95" t="n">
        <v>44363.55</v>
      </c>
      <c r="E95" t="n">
        <v>2883.81</v>
      </c>
      <c r="F95" t="n">
        <v>20380</v>
      </c>
      <c r="G95" t="n">
        <v>3</v>
      </c>
      <c r="H95" t="n">
        <v>3</v>
      </c>
      <c r="I95" t="n">
        <v>6</v>
      </c>
      <c r="J95" t="n">
        <v>24</v>
      </c>
      <c r="K95" t="n">
        <v>0</v>
      </c>
      <c r="L95" t="n">
        <v>4</v>
      </c>
      <c r="M95" t="n">
        <v>0</v>
      </c>
      <c r="N95" t="n">
        <v>51</v>
      </c>
      <c r="O95" t="n">
        <v>0</v>
      </c>
      <c r="P95" t="n">
        <v>0</v>
      </c>
      <c r="Q95" t="n">
        <v>4</v>
      </c>
      <c r="R95" t="n">
        <v>4377.79</v>
      </c>
      <c r="S95" t="n">
        <v>3450.29</v>
      </c>
      <c r="T95" t="n">
        <v>960.38</v>
      </c>
      <c r="U95" t="n">
        <v>1349.27</v>
      </c>
      <c r="V95" t="n">
        <v>4525.91</v>
      </c>
      <c r="W95" t="n">
        <v>484.03</v>
      </c>
      <c r="X95" t="n">
        <v>-62.88</v>
      </c>
      <c r="Y95" t="n">
        <v>696.16</v>
      </c>
      <c r="Z95" t="n">
        <v>1897.66</v>
      </c>
      <c r="AA95" t="n">
        <v>2067.66</v>
      </c>
      <c r="AB95" t="n">
        <v>73825.4813</v>
      </c>
    </row>
    <row r="96">
      <c r="A96" s="22" t="inlineStr">
        <is>
          <t>E3G2_Mi_A</t>
        </is>
      </c>
      <c r="B96" t="inlineStr">
        <is>
          <t>Milano</t>
        </is>
      </c>
      <c r="C96" t="inlineStr">
        <is>
          <t>A</t>
        </is>
      </c>
      <c r="D96" t="n">
        <v>23347</v>
      </c>
      <c r="E96" t="n">
        <v>1620.49</v>
      </c>
      <c r="F96" t="n">
        <v>9870</v>
      </c>
      <c r="G96" t="n">
        <v>2</v>
      </c>
      <c r="H96" t="n">
        <v>3</v>
      </c>
      <c r="I96" t="n">
        <v>3</v>
      </c>
      <c r="J96" t="n">
        <v>24</v>
      </c>
      <c r="K96" t="n">
        <v>0</v>
      </c>
      <c r="L96" t="n">
        <v>4</v>
      </c>
      <c r="M96" t="n">
        <v>0</v>
      </c>
      <c r="N96" t="n">
        <v>15</v>
      </c>
      <c r="O96" t="n">
        <v>0</v>
      </c>
      <c r="P96" t="n">
        <v>0</v>
      </c>
      <c r="Q96" t="n">
        <v>4</v>
      </c>
      <c r="R96" t="n">
        <v>2926.38</v>
      </c>
      <c r="S96" t="n">
        <v>1196.9</v>
      </c>
      <c r="T96" t="n">
        <v>864.72</v>
      </c>
      <c r="U96" t="n">
        <v>828.6900000000001</v>
      </c>
      <c r="V96" t="n">
        <v>2696.27</v>
      </c>
      <c r="W96" t="n">
        <v>435.82</v>
      </c>
      <c r="X96" t="n">
        <v>-38.62</v>
      </c>
      <c r="Y96" t="n">
        <v>672.2</v>
      </c>
      <c r="Z96" t="n">
        <v>658.29</v>
      </c>
      <c r="AA96" t="n">
        <v>828.29</v>
      </c>
      <c r="AB96" t="n">
        <v>27679.7887</v>
      </c>
    </row>
    <row r="97">
      <c r="A97" s="22" t="inlineStr">
        <is>
          <t>E3G2_Mi_B</t>
        </is>
      </c>
      <c r="B97" t="inlineStr">
        <is>
          <t>Milano</t>
        </is>
      </c>
      <c r="C97" t="inlineStr">
        <is>
          <t>B</t>
        </is>
      </c>
      <c r="D97" t="n">
        <v>34179.03</v>
      </c>
      <c r="E97" t="n">
        <v>2411.93</v>
      </c>
      <c r="F97" t="n">
        <v>14120</v>
      </c>
      <c r="G97" t="n">
        <v>2</v>
      </c>
      <c r="H97" t="n">
        <v>3</v>
      </c>
      <c r="I97" t="n">
        <v>6</v>
      </c>
      <c r="J97" t="n">
        <v>24</v>
      </c>
      <c r="K97" t="n">
        <v>0</v>
      </c>
      <c r="L97" t="n">
        <v>4</v>
      </c>
      <c r="M97" t="n">
        <v>0</v>
      </c>
      <c r="N97" t="n">
        <v>27</v>
      </c>
      <c r="O97" t="n">
        <v>0</v>
      </c>
      <c r="P97" t="n">
        <v>0</v>
      </c>
      <c r="Q97" t="n">
        <v>4</v>
      </c>
      <c r="R97" t="n">
        <v>4047.84</v>
      </c>
      <c r="S97" t="n">
        <v>2319.76</v>
      </c>
      <c r="T97" t="n">
        <v>1149.95</v>
      </c>
      <c r="U97" t="n">
        <v>182.88</v>
      </c>
      <c r="V97" t="n">
        <v>2696.27</v>
      </c>
      <c r="W97" t="n">
        <v>579.58</v>
      </c>
      <c r="X97" t="n">
        <v>-8.52</v>
      </c>
      <c r="Y97" t="n">
        <v>846.05</v>
      </c>
      <c r="Z97" t="n">
        <v>1275.87</v>
      </c>
      <c r="AA97" t="n">
        <v>1445.87</v>
      </c>
      <c r="AB97" t="n">
        <v>54713.1214</v>
      </c>
    </row>
    <row r="98">
      <c r="A98" s="22" t="inlineStr">
        <is>
          <t>E3G2_Mi_C</t>
        </is>
      </c>
      <c r="B98" t="inlineStr">
        <is>
          <t>Milano</t>
        </is>
      </c>
      <c r="C98" t="inlineStr">
        <is>
          <t>C</t>
        </is>
      </c>
      <c r="D98" t="n">
        <v>40613.2</v>
      </c>
      <c r="E98" t="n">
        <v>3155.52</v>
      </c>
      <c r="F98" t="n">
        <v>14370</v>
      </c>
      <c r="G98" t="n">
        <v>2</v>
      </c>
      <c r="H98" t="n">
        <v>3</v>
      </c>
      <c r="I98" t="n">
        <v>6</v>
      </c>
      <c r="J98" t="n">
        <v>24</v>
      </c>
      <c r="K98" t="n">
        <v>0</v>
      </c>
      <c r="L98" t="n">
        <v>4</v>
      </c>
      <c r="M98" t="n">
        <v>0</v>
      </c>
      <c r="N98" t="n">
        <v>39</v>
      </c>
      <c r="O98" t="n">
        <v>0</v>
      </c>
      <c r="P98" t="n">
        <v>0</v>
      </c>
      <c r="Q98" t="n">
        <v>4</v>
      </c>
      <c r="R98" t="n">
        <v>4136.45</v>
      </c>
      <c r="S98" t="n">
        <v>3504.82</v>
      </c>
      <c r="T98" t="n">
        <v>1335.79</v>
      </c>
      <c r="U98" t="n">
        <v>222.56</v>
      </c>
      <c r="V98" t="n">
        <v>2696.27</v>
      </c>
      <c r="W98" t="n">
        <v>673.24</v>
      </c>
      <c r="X98" t="n">
        <v>-10.37</v>
      </c>
      <c r="Y98" t="n">
        <v>937.87</v>
      </c>
      <c r="Z98" t="n">
        <v>1927.65</v>
      </c>
      <c r="AA98" t="n">
        <v>2097.65</v>
      </c>
      <c r="AB98" t="n">
        <v>78633.905</v>
      </c>
    </row>
    <row r="99">
      <c r="A99" s="22" t="inlineStr">
        <is>
          <t>E3G2_Mi_D</t>
        </is>
      </c>
      <c r="B99" t="inlineStr">
        <is>
          <t>Milano</t>
        </is>
      </c>
      <c r="C99" t="inlineStr">
        <is>
          <t>D</t>
        </is>
      </c>
      <c r="D99" t="n">
        <v>50471.45</v>
      </c>
      <c r="E99" t="n">
        <v>3829.86</v>
      </c>
      <c r="F99" t="n">
        <v>18620</v>
      </c>
      <c r="G99" t="n">
        <v>2</v>
      </c>
      <c r="H99" t="n">
        <v>3</v>
      </c>
      <c r="I99" t="n">
        <v>6</v>
      </c>
      <c r="J99" t="n">
        <v>24</v>
      </c>
      <c r="K99" t="n">
        <v>0</v>
      </c>
      <c r="L99" t="n">
        <v>4</v>
      </c>
      <c r="M99" t="n">
        <v>0</v>
      </c>
      <c r="N99" t="n">
        <v>51</v>
      </c>
      <c r="O99" t="n">
        <v>0</v>
      </c>
      <c r="P99" t="n">
        <v>0</v>
      </c>
      <c r="Q99" t="n">
        <v>4</v>
      </c>
      <c r="R99" t="n">
        <v>4513.5</v>
      </c>
      <c r="S99" t="n">
        <v>4593.3</v>
      </c>
      <c r="T99" t="n">
        <v>1472.32</v>
      </c>
      <c r="U99" t="n">
        <v>75.19</v>
      </c>
      <c r="V99" t="n">
        <v>2696.27</v>
      </c>
      <c r="W99" t="n">
        <v>742.05</v>
      </c>
      <c r="X99" t="n">
        <v>-3.5</v>
      </c>
      <c r="Y99" t="n">
        <v>1013.54</v>
      </c>
      <c r="Z99" t="n">
        <v>2526.32</v>
      </c>
      <c r="AA99" t="n">
        <v>2696.32</v>
      </c>
      <c r="AB99" t="n">
        <v>102479.9218</v>
      </c>
    </row>
    <row r="100">
      <c r="A100" s="22" t="inlineStr">
        <is>
          <t>E3G3_Si_A</t>
        </is>
      </c>
      <c r="B100" t="inlineStr">
        <is>
          <t>Siracusa</t>
        </is>
      </c>
      <c r="C100" t="inlineStr">
        <is>
          <t>A</t>
        </is>
      </c>
      <c r="D100" t="n">
        <v>21196.5</v>
      </c>
      <c r="E100" t="n">
        <v>1416.02</v>
      </c>
      <c r="F100" t="n">
        <v>9420</v>
      </c>
      <c r="G100" t="n">
        <v>2</v>
      </c>
      <c r="H100" t="n">
        <v>3</v>
      </c>
      <c r="I100" t="n">
        <v>3</v>
      </c>
      <c r="J100" t="n">
        <v>24</v>
      </c>
      <c r="K100" t="n">
        <v>3.5</v>
      </c>
      <c r="L100" t="n">
        <v>0</v>
      </c>
      <c r="M100" t="n">
        <v>0</v>
      </c>
      <c r="N100" t="n">
        <v>7.5</v>
      </c>
      <c r="O100" t="n">
        <v>0</v>
      </c>
      <c r="P100" t="n">
        <v>0</v>
      </c>
      <c r="Q100" t="n">
        <v>4</v>
      </c>
      <c r="R100" t="n">
        <v>3378.49</v>
      </c>
      <c r="S100" t="n">
        <v>357.97</v>
      </c>
      <c r="T100" t="n">
        <v>854.95</v>
      </c>
      <c r="U100" t="n">
        <v>894</v>
      </c>
      <c r="V100" t="n">
        <v>3255.89</v>
      </c>
      <c r="W100" t="n">
        <v>430.9</v>
      </c>
      <c r="X100" t="n">
        <v>-41.66</v>
      </c>
      <c r="Y100" t="n">
        <v>664.24</v>
      </c>
      <c r="Z100" t="n">
        <v>461.79</v>
      </c>
      <c r="AA100" t="n">
        <v>631.79</v>
      </c>
      <c r="AB100" t="n">
        <v>10901.3603</v>
      </c>
    </row>
    <row r="101">
      <c r="A101" s="22" t="inlineStr">
        <is>
          <t>E3G3_Si_B</t>
        </is>
      </c>
      <c r="B101" t="inlineStr">
        <is>
          <t>Siracusa</t>
        </is>
      </c>
      <c r="C101" t="inlineStr">
        <is>
          <t>B</t>
        </is>
      </c>
      <c r="D101" t="n">
        <v>28581.69</v>
      </c>
      <c r="E101" t="n">
        <v>1381.78</v>
      </c>
      <c r="F101" t="n">
        <v>17090</v>
      </c>
      <c r="G101" t="n">
        <v>4</v>
      </c>
      <c r="H101" t="n">
        <v>3</v>
      </c>
      <c r="I101" t="n">
        <v>6</v>
      </c>
      <c r="J101" t="n">
        <v>0</v>
      </c>
      <c r="K101" t="n">
        <v>7</v>
      </c>
      <c r="L101" t="n">
        <v>0</v>
      </c>
      <c r="M101" t="n">
        <v>6</v>
      </c>
      <c r="N101" t="n">
        <v>13.5</v>
      </c>
      <c r="O101" t="n">
        <v>0</v>
      </c>
      <c r="P101" t="n">
        <v>4</v>
      </c>
      <c r="Q101" t="n">
        <v>4</v>
      </c>
      <c r="R101" t="n">
        <v>6444.24</v>
      </c>
      <c r="S101" t="n">
        <v>51.59</v>
      </c>
      <c r="T101" t="n">
        <v>2129.33</v>
      </c>
      <c r="U101" t="n">
        <v>2424.04</v>
      </c>
      <c r="V101" t="n">
        <v>6511.77</v>
      </c>
      <c r="W101" t="n">
        <v>1073.18</v>
      </c>
      <c r="X101" t="n">
        <v>-112.96</v>
      </c>
      <c r="Y101" t="n">
        <v>1235.22</v>
      </c>
      <c r="Z101" t="n">
        <v>66.55</v>
      </c>
      <c r="AA101" t="n">
        <v>66.55</v>
      </c>
      <c r="AB101" t="n">
        <v>7812.575</v>
      </c>
    </row>
    <row r="102">
      <c r="A102" s="22" t="inlineStr">
        <is>
          <t>E3G3_Si_C</t>
        </is>
      </c>
      <c r="B102" t="inlineStr">
        <is>
          <t>Siracusa</t>
        </is>
      </c>
      <c r="C102" t="inlineStr">
        <is>
          <t>C</t>
        </is>
      </c>
      <c r="D102" t="n">
        <v>35240.36</v>
      </c>
      <c r="E102" t="n">
        <v>2200.46</v>
      </c>
      <c r="F102" t="n">
        <v>16940</v>
      </c>
      <c r="G102" t="n">
        <v>4</v>
      </c>
      <c r="H102" t="n">
        <v>3</v>
      </c>
      <c r="I102" t="n">
        <v>6</v>
      </c>
      <c r="J102" t="n">
        <v>24</v>
      </c>
      <c r="K102" t="n">
        <v>3.5</v>
      </c>
      <c r="L102" t="n">
        <v>0</v>
      </c>
      <c r="M102" t="n">
        <v>0</v>
      </c>
      <c r="N102" t="n">
        <v>19.5</v>
      </c>
      <c r="O102" t="n">
        <v>0</v>
      </c>
      <c r="P102" t="n">
        <v>0</v>
      </c>
      <c r="Q102" t="n">
        <v>4</v>
      </c>
      <c r="R102" t="n">
        <v>5195.87</v>
      </c>
      <c r="S102" t="n">
        <v>978.09</v>
      </c>
      <c r="T102" t="n">
        <v>973.8099999999999</v>
      </c>
      <c r="U102" t="n">
        <v>2512.2</v>
      </c>
      <c r="V102" t="n">
        <v>6511.77</v>
      </c>
      <c r="W102" t="n">
        <v>490.8</v>
      </c>
      <c r="X102" t="n">
        <v>-117.07</v>
      </c>
      <c r="Y102" t="n">
        <v>648.73</v>
      </c>
      <c r="Z102" t="n">
        <v>1261.73</v>
      </c>
      <c r="AA102" t="n">
        <v>1431.73</v>
      </c>
      <c r="AB102" t="n">
        <v>22390.3253</v>
      </c>
    </row>
    <row r="103">
      <c r="A103" s="22" t="inlineStr">
        <is>
          <t>E3G3_Si_D</t>
        </is>
      </c>
      <c r="B103" t="inlineStr">
        <is>
          <t>Siracusa</t>
        </is>
      </c>
      <c r="C103" t="inlineStr">
        <is>
          <t>D</t>
        </is>
      </c>
      <c r="D103" t="n">
        <v>41018.93</v>
      </c>
      <c r="E103" t="n">
        <v>2534.56</v>
      </c>
      <c r="F103" t="n">
        <v>19940</v>
      </c>
      <c r="G103" t="n">
        <v>4</v>
      </c>
      <c r="H103" t="n">
        <v>3</v>
      </c>
      <c r="I103" t="n">
        <v>9</v>
      </c>
      <c r="J103" t="n">
        <v>24</v>
      </c>
      <c r="K103" t="n">
        <v>3.5</v>
      </c>
      <c r="L103" t="n">
        <v>0</v>
      </c>
      <c r="M103" t="n">
        <v>0</v>
      </c>
      <c r="N103" t="n">
        <v>25.5</v>
      </c>
      <c r="O103" t="n">
        <v>0</v>
      </c>
      <c r="P103" t="n">
        <v>0</v>
      </c>
      <c r="Q103" t="n">
        <v>4</v>
      </c>
      <c r="R103" t="n">
        <v>5763.24</v>
      </c>
      <c r="S103" t="n">
        <v>1287.81</v>
      </c>
      <c r="T103" t="n">
        <v>778.48</v>
      </c>
      <c r="U103" t="n">
        <v>1803.9</v>
      </c>
      <c r="V103" t="n">
        <v>6511.77</v>
      </c>
      <c r="W103" t="n">
        <v>392.35</v>
      </c>
      <c r="X103" t="n">
        <v>-84.06</v>
      </c>
      <c r="Y103" t="n">
        <v>583.29</v>
      </c>
      <c r="Z103" t="n">
        <v>1661.27</v>
      </c>
      <c r="AA103" t="n">
        <v>1831.27</v>
      </c>
      <c r="AB103" t="n">
        <v>30653.2629</v>
      </c>
    </row>
    <row r="104">
      <c r="A104" s="22" t="inlineStr">
        <is>
          <t>E3G3_Ro_A</t>
        </is>
      </c>
      <c r="B104" t="inlineStr">
        <is>
          <t>Roma</t>
        </is>
      </c>
      <c r="C104" t="inlineStr">
        <is>
          <t>A</t>
        </is>
      </c>
      <c r="D104" t="n">
        <v>26888.06</v>
      </c>
      <c r="E104" t="n">
        <v>1437.85</v>
      </c>
      <c r="F104" t="n">
        <v>14930</v>
      </c>
      <c r="G104" t="n">
        <v>3</v>
      </c>
      <c r="H104" t="n">
        <v>3</v>
      </c>
      <c r="I104" t="n">
        <v>6</v>
      </c>
      <c r="J104" t="n">
        <v>0</v>
      </c>
      <c r="K104" t="n">
        <v>7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4</v>
      </c>
      <c r="R104" t="n">
        <v>5196.1</v>
      </c>
      <c r="S104" t="n">
        <v>91.64</v>
      </c>
      <c r="T104" t="n">
        <v>1703.96</v>
      </c>
      <c r="U104" t="n">
        <v>1376.8</v>
      </c>
      <c r="V104" t="n">
        <v>4525.91</v>
      </c>
      <c r="W104" t="n">
        <v>858.79</v>
      </c>
      <c r="X104" t="n">
        <v>-64.16</v>
      </c>
      <c r="Y104" t="n">
        <v>1069.63</v>
      </c>
      <c r="Z104" t="n">
        <v>118.22</v>
      </c>
      <c r="AA104" t="n">
        <v>288.22</v>
      </c>
      <c r="AB104" t="n">
        <v>9541.782800000001</v>
      </c>
    </row>
    <row r="105">
      <c r="A105" s="22" t="inlineStr">
        <is>
          <t>E3G3_Ro_B</t>
        </is>
      </c>
      <c r="B105" t="inlineStr">
        <is>
          <t>Roma</t>
        </is>
      </c>
      <c r="C105" t="inlineStr">
        <is>
          <t>B</t>
        </is>
      </c>
      <c r="D105" t="n">
        <v>40061.02</v>
      </c>
      <c r="E105" t="n">
        <v>2449.44</v>
      </c>
      <c r="F105" t="n">
        <v>19690</v>
      </c>
      <c r="G105" t="n">
        <v>4</v>
      </c>
      <c r="H105" t="n">
        <v>3</v>
      </c>
      <c r="I105" t="n">
        <v>6</v>
      </c>
      <c r="J105" t="n">
        <v>24</v>
      </c>
      <c r="K105" t="n">
        <v>7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4</v>
      </c>
      <c r="R105" t="n">
        <v>5361.02</v>
      </c>
      <c r="S105" t="n">
        <v>1208.15</v>
      </c>
      <c r="T105" t="n">
        <v>818.6799999999999</v>
      </c>
      <c r="U105" t="n">
        <v>1860.21</v>
      </c>
      <c r="V105" t="n">
        <v>6034.55</v>
      </c>
      <c r="W105" t="n">
        <v>412.62</v>
      </c>
      <c r="X105" t="n">
        <v>-86.69</v>
      </c>
      <c r="Y105" t="n">
        <v>600.9299999999999</v>
      </c>
      <c r="Z105" t="n">
        <v>1558.51</v>
      </c>
      <c r="AA105" t="n">
        <v>1728.51</v>
      </c>
      <c r="AB105" t="n">
        <v>28388.8671</v>
      </c>
    </row>
    <row r="106">
      <c r="A106" s="22" t="inlineStr">
        <is>
          <t>E3G3_Ro_C</t>
        </is>
      </c>
      <c r="B106" t="inlineStr">
        <is>
          <t>Roma</t>
        </is>
      </c>
      <c r="C106" t="inlineStr">
        <is>
          <t>C</t>
        </is>
      </c>
      <c r="D106" t="n">
        <v>48811.95</v>
      </c>
      <c r="E106" t="n">
        <v>2837.93</v>
      </c>
      <c r="F106" t="n">
        <v>25210</v>
      </c>
      <c r="G106" t="n">
        <v>6</v>
      </c>
      <c r="H106" t="n">
        <v>3</v>
      </c>
      <c r="I106" t="n">
        <v>12</v>
      </c>
      <c r="J106" t="n">
        <v>24</v>
      </c>
      <c r="K106" t="n">
        <v>7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4</v>
      </c>
      <c r="R106" t="n">
        <v>6670.98</v>
      </c>
      <c r="S106" t="n">
        <v>1703.98</v>
      </c>
      <c r="T106" t="n">
        <v>477.8</v>
      </c>
      <c r="U106" t="n">
        <v>3562.39</v>
      </c>
      <c r="V106" t="n">
        <v>9051.83</v>
      </c>
      <c r="W106" t="n">
        <v>240.81</v>
      </c>
      <c r="X106" t="n">
        <v>-166.01</v>
      </c>
      <c r="Y106" t="n">
        <v>349.8</v>
      </c>
      <c r="Z106" t="n">
        <v>2198.13</v>
      </c>
      <c r="AA106" t="n">
        <v>2368.13</v>
      </c>
      <c r="AB106" t="n">
        <v>33195.7154</v>
      </c>
    </row>
    <row r="107">
      <c r="A107" s="22" t="inlineStr">
        <is>
          <t>E3G3_Ro_D</t>
        </is>
      </c>
      <c r="B107" t="inlineStr">
        <is>
          <t>Roma</t>
        </is>
      </c>
      <c r="C107" t="inlineStr">
        <is>
          <t>D</t>
        </is>
      </c>
      <c r="D107" t="n">
        <v>63009.88</v>
      </c>
      <c r="E107" t="n">
        <v>4516.25</v>
      </c>
      <c r="F107" t="n">
        <v>25450</v>
      </c>
      <c r="G107" t="n">
        <v>5</v>
      </c>
      <c r="H107" t="n">
        <v>3</v>
      </c>
      <c r="I107" t="n">
        <v>6</v>
      </c>
      <c r="J107" t="n">
        <v>24</v>
      </c>
      <c r="K107" t="n">
        <v>7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4</v>
      </c>
      <c r="R107" t="n">
        <v>6451.7</v>
      </c>
      <c r="S107" t="n">
        <v>2722.54</v>
      </c>
      <c r="T107" t="n">
        <v>1111.59</v>
      </c>
      <c r="U107" t="n">
        <v>2597.9</v>
      </c>
      <c r="V107" t="n">
        <v>7543.19</v>
      </c>
      <c r="W107" t="n">
        <v>560.24</v>
      </c>
      <c r="X107" t="n">
        <v>-121.06</v>
      </c>
      <c r="Y107" t="n">
        <v>714.1799999999999</v>
      </c>
      <c r="Z107" t="n">
        <v>3512.07</v>
      </c>
      <c r="AA107" t="n">
        <v>3682.07</v>
      </c>
      <c r="AB107" t="n">
        <v>58672.3444</v>
      </c>
    </row>
    <row r="108">
      <c r="A108" s="22" t="inlineStr">
        <is>
          <t>E3G3_Mi_A</t>
        </is>
      </c>
      <c r="B108" t="inlineStr">
        <is>
          <t>Milano</t>
        </is>
      </c>
      <c r="C108" t="inlineStr">
        <is>
          <t>A</t>
        </is>
      </c>
      <c r="D108" t="n">
        <v>31341.86</v>
      </c>
      <c r="E108" t="n">
        <v>1853.14</v>
      </c>
      <c r="F108" t="n">
        <v>15930</v>
      </c>
      <c r="G108" t="n">
        <v>3</v>
      </c>
      <c r="H108" t="n">
        <v>3</v>
      </c>
      <c r="I108" t="n">
        <v>6</v>
      </c>
      <c r="J108" t="n">
        <v>24</v>
      </c>
      <c r="K108" t="n">
        <v>7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4</v>
      </c>
      <c r="R108" t="n">
        <v>3945.34</v>
      </c>
      <c r="S108" t="n">
        <v>822.42</v>
      </c>
      <c r="T108" t="n">
        <v>543.33</v>
      </c>
      <c r="U108" t="n">
        <v>1000.18</v>
      </c>
      <c r="V108" t="n">
        <v>4044.4</v>
      </c>
      <c r="W108" t="n">
        <v>273.84</v>
      </c>
      <c r="X108" t="n">
        <v>-46.61</v>
      </c>
      <c r="Y108" t="n">
        <v>502.23</v>
      </c>
      <c r="Z108" t="n">
        <v>1060.92</v>
      </c>
      <c r="AA108" t="n">
        <v>1230.92</v>
      </c>
      <c r="AB108" t="n">
        <v>21305.1232</v>
      </c>
    </row>
    <row r="109">
      <c r="A109" s="22" t="inlineStr">
        <is>
          <t>E3G3_Mi_B</t>
        </is>
      </c>
      <c r="B109" t="inlineStr">
        <is>
          <t>Milano</t>
        </is>
      </c>
      <c r="C109" t="inlineStr">
        <is>
          <t>B</t>
        </is>
      </c>
      <c r="D109" t="n">
        <v>47518.84</v>
      </c>
      <c r="E109" t="n">
        <v>2894.07</v>
      </c>
      <c r="F109" t="n">
        <v>23450</v>
      </c>
      <c r="G109" t="n">
        <v>5</v>
      </c>
      <c r="H109" t="n">
        <v>3</v>
      </c>
      <c r="I109" t="n">
        <v>9</v>
      </c>
      <c r="J109" t="n">
        <v>24</v>
      </c>
      <c r="K109" t="n">
        <v>7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4</v>
      </c>
      <c r="R109" t="n">
        <v>5907.66</v>
      </c>
      <c r="S109" t="n">
        <v>1652.79</v>
      </c>
      <c r="T109" t="n">
        <v>572.74</v>
      </c>
      <c r="U109" t="n">
        <v>1967.6</v>
      </c>
      <c r="V109" t="n">
        <v>6740.67</v>
      </c>
      <c r="W109" t="n">
        <v>288.66</v>
      </c>
      <c r="X109" t="n">
        <v>-91.69</v>
      </c>
      <c r="Y109" t="n">
        <v>471.97</v>
      </c>
      <c r="Z109" t="n">
        <v>2132.1</v>
      </c>
      <c r="AA109" t="n">
        <v>2302.1</v>
      </c>
      <c r="AB109" t="n">
        <v>36916.3078</v>
      </c>
    </row>
    <row r="110">
      <c r="A110" s="22" t="inlineStr">
        <is>
          <t>E3G3_Mi_C</t>
        </is>
      </c>
      <c r="B110" t="inlineStr">
        <is>
          <t>Milano</t>
        </is>
      </c>
      <c r="C110" t="inlineStr">
        <is>
          <t>C</t>
        </is>
      </c>
      <c r="D110" t="n">
        <v>60079.4</v>
      </c>
      <c r="E110" t="n">
        <v>3740.64</v>
      </c>
      <c r="F110" t="n">
        <v>28970</v>
      </c>
      <c r="G110" t="n">
        <v>7</v>
      </c>
      <c r="H110" t="n">
        <v>3</v>
      </c>
      <c r="I110" t="n">
        <v>18</v>
      </c>
      <c r="J110" t="n">
        <v>24</v>
      </c>
      <c r="K110" t="n">
        <v>7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4</v>
      </c>
      <c r="R110" t="n">
        <v>7269.45</v>
      </c>
      <c r="S110" t="n">
        <v>2398.88</v>
      </c>
      <c r="T110" t="n">
        <v>538.6799999999999</v>
      </c>
      <c r="U110" t="n">
        <v>4086.14</v>
      </c>
      <c r="V110" t="n">
        <v>9436.940000000001</v>
      </c>
      <c r="W110" t="n">
        <v>271.5</v>
      </c>
      <c r="X110" t="n">
        <v>-190.41</v>
      </c>
      <c r="Y110" t="n">
        <v>356.08</v>
      </c>
      <c r="Z110" t="n">
        <v>3094.55</v>
      </c>
      <c r="AA110" t="n">
        <v>3264.55</v>
      </c>
      <c r="AB110" t="n">
        <v>45493.073</v>
      </c>
    </row>
    <row r="111">
      <c r="A111" s="22" t="inlineStr">
        <is>
          <t>E3G3_Mi_D</t>
        </is>
      </c>
      <c r="B111" t="inlineStr">
        <is>
          <t>Milano</t>
        </is>
      </c>
      <c r="C111" t="inlineStr">
        <is>
          <t>D</t>
        </is>
      </c>
      <c r="D111" t="n">
        <v>79453.52</v>
      </c>
      <c r="E111" t="n">
        <v>4998.86</v>
      </c>
      <c r="F111" t="n">
        <v>37880</v>
      </c>
      <c r="G111" t="n">
        <v>8</v>
      </c>
      <c r="H111" t="n">
        <v>3</v>
      </c>
      <c r="I111" t="n">
        <v>12</v>
      </c>
      <c r="J111" t="n">
        <v>24</v>
      </c>
      <c r="K111" t="n">
        <v>14</v>
      </c>
      <c r="L111" t="n">
        <v>0</v>
      </c>
      <c r="M111" t="n">
        <v>6</v>
      </c>
      <c r="N111" t="n">
        <v>51</v>
      </c>
      <c r="O111" t="n">
        <v>0</v>
      </c>
      <c r="P111" t="n">
        <v>0</v>
      </c>
      <c r="Q111" t="n">
        <v>4</v>
      </c>
      <c r="R111" t="n">
        <v>7980.8</v>
      </c>
      <c r="S111" t="n">
        <v>3367.99</v>
      </c>
      <c r="T111" t="n">
        <v>562.41</v>
      </c>
      <c r="U111" t="n">
        <v>4169.75</v>
      </c>
      <c r="V111" t="n">
        <v>10760.26</v>
      </c>
      <c r="W111" t="n">
        <v>283.45</v>
      </c>
      <c r="X111" t="n">
        <v>-194.31</v>
      </c>
      <c r="Y111" t="n">
        <v>364.14</v>
      </c>
      <c r="Z111" t="n">
        <v>4344.71</v>
      </c>
      <c r="AA111" t="n">
        <v>4514.71</v>
      </c>
      <c r="AB111" t="n">
        <v>68702.9754</v>
      </c>
    </row>
  </sheetData>
  <conditionalFormatting sqref="R3:R6">
    <cfRule type="colorScale" priority="1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4">
      <colorScale>
        <cfvo type="min"/>
        <cfvo type="max"/>
        <color rgb="FFFCFCFF"/>
        <color rgb="FF63BE7B"/>
      </colorScale>
    </cfRule>
  </conditionalFormatting>
  <conditionalFormatting sqref="R15:R26">
    <cfRule type="colorScale" priority="28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5">
      <colorScale>
        <cfvo type="min"/>
        <cfvo type="max"/>
        <color rgb="FFFCFCFF"/>
        <color rgb="FF63BE7B"/>
      </colorScale>
    </cfRule>
  </conditionalFormatting>
  <conditionalFormatting sqref="S15:S26">
    <cfRule type="colorScale" priority="29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2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Citterio</dc:creator>
  <dcterms:created xsi:type="dcterms:W3CDTF">2024-10-05T07:00:38Z</dcterms:created>
  <dcterms:modified xsi:type="dcterms:W3CDTF">2024-10-18T07:40:24Z</dcterms:modified>
  <cp:lastModifiedBy>Lorenzo Rinaldi</cp:lastModifiedBy>
</cp:coreProperties>
</file>