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sForest_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<sst xmlns="http://schemas.openxmlformats.org/spreadsheetml/2006/main" count="911" uniqueCount="546">
  <si>
    <t xml:space="preserve">Species</t>
  </si>
  <si>
    <t xml:space="preserve">ID</t>
  </si>
  <si>
    <t xml:space="preserve">Prediction</t>
  </si>
  <si>
    <t xml:space="preserve">Candidatus_Mycolicibacterium_alkanivorans</t>
  </si>
  <si>
    <t xml:space="preserve">JAIVFL010000001.1</t>
  </si>
  <si>
    <t xml:space="preserve">Chromosome
</t>
  </si>
  <si>
    <t xml:space="preserve">JAIVFL010000002.1</t>
  </si>
  <si>
    <t xml:space="preserve">JAIVFL010000003.1</t>
  </si>
  <si>
    <t xml:space="preserve">Genomes with plasmid</t>
  </si>
  <si>
    <t xml:space="preserve">Total genomes</t>
  </si>
  <si>
    <t xml:space="preserve">Percentage</t>
  </si>
  <si>
    <t xml:space="preserve">Mycobacterium_abscessus_21</t>
  </si>
  <si>
    <t xml:space="preserve">JAOF01000001.1</t>
  </si>
  <si>
    <t xml:space="preserve">Mycobacterium_ahvazicum</t>
  </si>
  <si>
    <t xml:space="preserve">FXEG02000008.1</t>
  </si>
  <si>
    <t xml:space="preserve">FXEG02000007.1</t>
  </si>
  <si>
    <t xml:space="preserve">FXEG02000006.1</t>
  </si>
  <si>
    <t xml:space="preserve">FXEG02000005.1</t>
  </si>
  <si>
    <t xml:space="preserve">FXEG02000004.1</t>
  </si>
  <si>
    <t xml:space="preserve">FXEG02000003.1</t>
  </si>
  <si>
    <t xml:space="preserve">FXEG02000002.1</t>
  </si>
  <si>
    <t xml:space="preserve">FXEG02000009.1</t>
  </si>
  <si>
    <t xml:space="preserve">FXEG02000001.1</t>
  </si>
  <si>
    <t xml:space="preserve">Mycobacterium_avium</t>
  </si>
  <si>
    <t xml:space="preserve">NZ_CP028731.1</t>
  </si>
  <si>
    <t xml:space="preserve">Mycobacterium_avium_subsp._avium</t>
  </si>
  <si>
    <t xml:space="preserve">NZ_CP046507.1</t>
  </si>
  <si>
    <t xml:space="preserve">Mycobacterium_avium_subsp._hominissuis</t>
  </si>
  <si>
    <t xml:space="preserve">CP018019.1</t>
  </si>
  <si>
    <t xml:space="preserve">Mycobacterium_avium_subsp._paratuberculosis</t>
  </si>
  <si>
    <t xml:space="preserve">NZ_CP033688.1</t>
  </si>
  <si>
    <t xml:space="preserve">Mycobacterium_basiliense</t>
  </si>
  <si>
    <t xml:space="preserve">LR130759.1</t>
  </si>
  <si>
    <t xml:space="preserve">Mycobacterium_botniense</t>
  </si>
  <si>
    <t xml:space="preserve">BLKW01000001.1</t>
  </si>
  <si>
    <t xml:space="preserve">BLKW01000002.1</t>
  </si>
  <si>
    <t xml:space="preserve">BLKW01000003.1</t>
  </si>
  <si>
    <t xml:space="preserve">BLKW01000004.1</t>
  </si>
  <si>
    <t xml:space="preserve">Mycobacterium_bourgelatii</t>
  </si>
  <si>
    <t xml:space="preserve">BLKZ01000001.1</t>
  </si>
  <si>
    <t xml:space="preserve">BLKZ01000002.1</t>
  </si>
  <si>
    <t xml:space="preserve">Mycobacterium_branderi</t>
  </si>
  <si>
    <t xml:space="preserve">AP022606.1</t>
  </si>
  <si>
    <t xml:space="preserve">AP022607.1</t>
  </si>
  <si>
    <t xml:space="preserve">Plasmid
</t>
  </si>
  <si>
    <t xml:space="preserve">Mycobacterium_canettii_CIPT_140010059</t>
  </si>
  <si>
    <t xml:space="preserve">HE572590.1</t>
  </si>
  <si>
    <t xml:space="preserve">Mycobacterium_canettii</t>
  </si>
  <si>
    <t xml:space="preserve">OU917917.1</t>
  </si>
  <si>
    <t xml:space="preserve">Mycobacterium_chelonae_subsp._chelonae</t>
  </si>
  <si>
    <t xml:space="preserve">NZ_CP034383.1</t>
  </si>
  <si>
    <t xml:space="preserve">Mycobacterium_chelonae_subsp._gwanakae</t>
  </si>
  <si>
    <t xml:space="preserve">NZ_CP031516.1</t>
  </si>
  <si>
    <t xml:space="preserve">Mycobacterium_colombiense_CECT_3035</t>
  </si>
  <si>
    <t xml:space="preserve">NZ_CP020821.1</t>
  </si>
  <si>
    <t xml:space="preserve">Mycobacterium_conspicuum</t>
  </si>
  <si>
    <t xml:space="preserve">AP022613.1</t>
  </si>
  <si>
    <t xml:space="preserve">Mycobacterium_cookii</t>
  </si>
  <si>
    <t xml:space="preserve">AP022569.1</t>
  </si>
  <si>
    <t xml:space="preserve">Mycobacterium_dioxanotrophicus</t>
  </si>
  <si>
    <t xml:space="preserve">NZ_CP020809.1</t>
  </si>
  <si>
    <t xml:space="preserve">NZ_CP020810.1</t>
  </si>
  <si>
    <t xml:space="preserve">NZ_CP020811.1</t>
  </si>
  <si>
    <t xml:space="preserve">NZ_CP020812.1</t>
  </si>
  <si>
    <t xml:space="preserve">NZ_CP020813.1</t>
  </si>
  <si>
    <t xml:space="preserve">Mycobacterium_doricum</t>
  </si>
  <si>
    <t xml:space="preserve">AP022605.1</t>
  </si>
  <si>
    <t xml:space="preserve">Mycobacterium_florentinum</t>
  </si>
  <si>
    <t xml:space="preserve">AP022576.1</t>
  </si>
  <si>
    <t xml:space="preserve">Mycobacterium_frederiksbergense</t>
  </si>
  <si>
    <t xml:space="preserve">CP038799.1</t>
  </si>
  <si>
    <t xml:space="preserve">CP038797.1</t>
  </si>
  <si>
    <t xml:space="preserve">CP038798.1</t>
  </si>
  <si>
    <t xml:space="preserve">CP038796.1</t>
  </si>
  <si>
    <t xml:space="preserve">Mycobacterium_gordonae</t>
  </si>
  <si>
    <t xml:space="preserve">CP070973.1</t>
  </si>
  <si>
    <t xml:space="preserve">CP070974.1</t>
  </si>
  <si>
    <t xml:space="preserve">Mycobacterium_grossiae</t>
  </si>
  <si>
    <t xml:space="preserve">NZ_CP043474.1</t>
  </si>
  <si>
    <t xml:space="preserve">NZ_CP043475.1</t>
  </si>
  <si>
    <t xml:space="preserve">Mycobacterium_haemophilum_DSM_44634</t>
  </si>
  <si>
    <t xml:space="preserve">CP011883.2</t>
  </si>
  <si>
    <t xml:space="preserve">Mycobacterium_heckeshornense</t>
  </si>
  <si>
    <t xml:space="preserve">AP024310.1</t>
  </si>
  <si>
    <t xml:space="preserve">Mycobacterium_heidelbergense</t>
  </si>
  <si>
    <t xml:space="preserve">AP022615.1</t>
  </si>
  <si>
    <t xml:space="preserve">Mycobacterium_intracellulare_ATCC_13950</t>
  </si>
  <si>
    <t xml:space="preserve">CP076382.1</t>
  </si>
  <si>
    <t xml:space="preserve">Mycobacterium_intracellulare</t>
  </si>
  <si>
    <t xml:space="preserve">CP085945.1</t>
  </si>
  <si>
    <t xml:space="preserve">CP085946.1</t>
  </si>
  <si>
    <t xml:space="preserve">Mycobacterium_intracellulare_subsp._chimaera</t>
  </si>
  <si>
    <t xml:space="preserve">NZ_CP015278.1</t>
  </si>
  <si>
    <t xml:space="preserve">NZ_CP015279.1</t>
  </si>
  <si>
    <t xml:space="preserve">NZ_CP015280.1</t>
  </si>
  <si>
    <t xml:space="preserve">Mycobacterium_intracellulare_subsp._intracellulare</t>
  </si>
  <si>
    <t xml:space="preserve">CP089222.1</t>
  </si>
  <si>
    <t xml:space="preserve">Mycobacterium_intracellulare_subsp._yongonense</t>
  </si>
  <si>
    <t xml:space="preserve">NZ_CP015964.1</t>
  </si>
  <si>
    <t xml:space="preserve">Mycobacterium_kansasii_ATCC_12478</t>
  </si>
  <si>
    <t xml:space="preserve">CP006835.1</t>
  </si>
  <si>
    <t xml:space="preserve">CP006836.1</t>
  </si>
  <si>
    <t xml:space="preserve">Mycobacterium_kansasii</t>
  </si>
  <si>
    <t xml:space="preserve">CP089216.1</t>
  </si>
  <si>
    <t xml:space="preserve">CP089217.1</t>
  </si>
  <si>
    <t xml:space="preserve">Mycobacterium_kubicae</t>
  </si>
  <si>
    <t xml:space="preserve">CP045081.1</t>
  </si>
  <si>
    <t xml:space="preserve">CP045082.1</t>
  </si>
  <si>
    <t xml:space="preserve">CP045083.1</t>
  </si>
  <si>
    <t xml:space="preserve">Mycobacterium_lacus</t>
  </si>
  <si>
    <t xml:space="preserve">AP022581.1</t>
  </si>
  <si>
    <t xml:space="preserve">Mycobacterium_lentiflavum</t>
  </si>
  <si>
    <t xml:space="preserve">NZ_CTEE01000001.1</t>
  </si>
  <si>
    <t xml:space="preserve">NZ_CTEE01000002.1</t>
  </si>
  <si>
    <t xml:space="preserve">NZ_CTEE01000003.1</t>
  </si>
  <si>
    <t xml:space="preserve">NZ_CTEE01000004.1</t>
  </si>
  <si>
    <t xml:space="preserve">NZ_CTEE01000005.1</t>
  </si>
  <si>
    <t xml:space="preserve">Mycobacterium_liflandii_128FXT</t>
  </si>
  <si>
    <t xml:space="preserve">CP003899.1</t>
  </si>
  <si>
    <t xml:space="preserve">EU271968.1</t>
  </si>
  <si>
    <t xml:space="preserve">Mycobacterium_liflandii</t>
  </si>
  <si>
    <t xml:space="preserve">CP023138.1</t>
  </si>
  <si>
    <t xml:space="preserve">Mycobacterium_malmoense</t>
  </si>
  <si>
    <t xml:space="preserve">CP080999.1</t>
  </si>
  <si>
    <t xml:space="preserve">Mycobacterium_mantenii</t>
  </si>
  <si>
    <t xml:space="preserve">AP022590.1</t>
  </si>
  <si>
    <t xml:space="preserve">Mycobacterium_marinum</t>
  </si>
  <si>
    <t xml:space="preserve">NZ_CP024190.1</t>
  </si>
  <si>
    <t xml:space="preserve">Mycobacterium_marinum_M</t>
  </si>
  <si>
    <t xml:space="preserve">CP000854.1</t>
  </si>
  <si>
    <t xml:space="preserve">CP000895.1</t>
  </si>
  <si>
    <t xml:space="preserve">Mycobacterium_marseillense</t>
  </si>
  <si>
    <t xml:space="preserve">NZ_CP023147.1</t>
  </si>
  <si>
    <t xml:space="preserve">NZ_CP023148.1</t>
  </si>
  <si>
    <t xml:space="preserve">Mycobacterium_noviomagense</t>
  </si>
  <si>
    <t xml:space="preserve">AP022583.1</t>
  </si>
  <si>
    <t xml:space="preserve">Mycobacterium_novum</t>
  </si>
  <si>
    <t xml:space="preserve">AP022562.1</t>
  </si>
  <si>
    <t xml:space="preserve">Mycobacterium_numidiamassiliense</t>
  </si>
  <si>
    <t xml:space="preserve">FUEZ01000004.1</t>
  </si>
  <si>
    <t xml:space="preserve">FUEZ01000003.1</t>
  </si>
  <si>
    <t xml:space="preserve">FUEZ01000002.1</t>
  </si>
  <si>
    <t xml:space="preserve">FUEZ01000001.1</t>
  </si>
  <si>
    <t xml:space="preserve">Mycobacterium_orygis</t>
  </si>
  <si>
    <t xml:space="preserve">CP063804.2</t>
  </si>
  <si>
    <t xml:space="preserve">Mycobacterium_ostraviense</t>
  </si>
  <si>
    <t xml:space="preserve">CP089224.1</t>
  </si>
  <si>
    <t xml:space="preserve">Mycobacterium_paragordonae</t>
  </si>
  <si>
    <t xml:space="preserve">NZ_CP025546.1</t>
  </si>
  <si>
    <t xml:space="preserve">NZ_CP025547.1</t>
  </si>
  <si>
    <t xml:space="preserve">NZ_CP025548.1</t>
  </si>
  <si>
    <t xml:space="preserve">NZ_CP025549.1</t>
  </si>
  <si>
    <t xml:space="preserve">NZ_CP025550.1</t>
  </si>
  <si>
    <t xml:space="preserve">Mycobacterium_paraintracellulare</t>
  </si>
  <si>
    <t xml:space="preserve">AP024251.1</t>
  </si>
  <si>
    <t xml:space="preserve">AP024252.1</t>
  </si>
  <si>
    <t xml:space="preserve">Mycobacterium_paraseoulense</t>
  </si>
  <si>
    <t xml:space="preserve">AP022619.1</t>
  </si>
  <si>
    <t xml:space="preserve">Mycobacterium_paraterrae</t>
  </si>
  <si>
    <t xml:space="preserve">CP092488.2</t>
  </si>
  <si>
    <t xml:space="preserve">Mycobacterium_parmense</t>
  </si>
  <si>
    <t xml:space="preserve">AP022614.1</t>
  </si>
  <si>
    <t xml:space="preserve">Mycobacterium_pseudokansasii</t>
  </si>
  <si>
    <t xml:space="preserve">UPHU01000002.1</t>
  </si>
  <si>
    <t xml:space="preserve">UPHU01000001.1</t>
  </si>
  <si>
    <t xml:space="preserve">Mycobacterium_pseudoshottsii</t>
  </si>
  <si>
    <t xml:space="preserve">NZ_AP026367.1</t>
  </si>
  <si>
    <t xml:space="preserve">NZ_AP026368.1</t>
  </si>
  <si>
    <t xml:space="preserve">Mycobacterium_pseudoshottsii_JCM_15466</t>
  </si>
  <si>
    <t xml:space="preserve">NZ_AP018410.1</t>
  </si>
  <si>
    <t xml:space="preserve">Mycobacterium_rhizamassiliense</t>
  </si>
  <si>
    <t xml:space="preserve">LT721901.1</t>
  </si>
  <si>
    <t xml:space="preserve">Mycobacterium_riyadhense</t>
  </si>
  <si>
    <t xml:space="preserve">CAJMWN010000001.1</t>
  </si>
  <si>
    <t xml:space="preserve">CAJMWN010000002.1</t>
  </si>
  <si>
    <t xml:space="preserve">CAJMWN010000003.1</t>
  </si>
  <si>
    <t xml:space="preserve">Mycobacterium_saskatchewanense</t>
  </si>
  <si>
    <t xml:space="preserve">AP022573.1</t>
  </si>
  <si>
    <t xml:space="preserve">Mycobacterium_senriense</t>
  </si>
  <si>
    <t xml:space="preserve">AP024828.1</t>
  </si>
  <si>
    <t xml:space="preserve">AP024830.1</t>
  </si>
  <si>
    <t xml:space="preserve">AP024829.1</t>
  </si>
  <si>
    <t xml:space="preserve">Mycobacterium_seoulense</t>
  </si>
  <si>
    <t xml:space="preserve">AP022582.1</t>
  </si>
  <si>
    <t xml:space="preserve">Mycobacterium_shigaense</t>
  </si>
  <si>
    <t xml:space="preserve">NZ_AP018164.1</t>
  </si>
  <si>
    <t xml:space="preserve">Mycobacterium_shimoidei</t>
  </si>
  <si>
    <t xml:space="preserve">UEGW01000003.1</t>
  </si>
  <si>
    <t xml:space="preserve">UEGW01000006.1</t>
  </si>
  <si>
    <t xml:space="preserve">UEGW01000005.1</t>
  </si>
  <si>
    <t xml:space="preserve">UEGW01000004.1</t>
  </si>
  <si>
    <t xml:space="preserve">UEGW01000002.1</t>
  </si>
  <si>
    <t xml:space="preserve">UEGW01000001.1</t>
  </si>
  <si>
    <t xml:space="preserve">Mycobacterium_shinjukuense</t>
  </si>
  <si>
    <t xml:space="preserve">AP022575.1</t>
  </si>
  <si>
    <t xml:space="preserve">Mycobacterium_shottsii</t>
  </si>
  <si>
    <t xml:space="preserve">AP022572.1</t>
  </si>
  <si>
    <t xml:space="preserve">Mycobacterium_simiae_ATCC_25275_DSM_44165</t>
  </si>
  <si>
    <t xml:space="preserve">HG315953.1</t>
  </si>
  <si>
    <t xml:space="preserve">Mycobacterium_simiae</t>
  </si>
  <si>
    <t xml:space="preserve">AP022568.1</t>
  </si>
  <si>
    <t xml:space="preserve">Mycobacterium_sp._Aquia_216</t>
  </si>
  <si>
    <t xml:space="preserve">NZ_CP113529.1</t>
  </si>
  <si>
    <t xml:space="preserve">NZ_CP113530.1</t>
  </si>
  <si>
    <t xml:space="preserve">Mycobacterium_sp._EPa45</t>
  </si>
  <si>
    <t xml:space="preserve">NZ_CP011773.1</t>
  </si>
  <si>
    <t xml:space="preserve">Mycobacterium_sp._IDR2000157661</t>
  </si>
  <si>
    <t xml:space="preserve">CP081006.1</t>
  </si>
  <si>
    <t xml:space="preserve">CP081005.1</t>
  </si>
  <si>
    <t xml:space="preserve">Mycobacterium_sp._MOTT36Y</t>
  </si>
  <si>
    <t xml:space="preserve">CP003491.1</t>
  </si>
  <si>
    <t xml:space="preserve">Mycobacterium_spongiae</t>
  </si>
  <si>
    <t xml:space="preserve">CP046600.1</t>
  </si>
  <si>
    <t xml:space="preserve">Mycobacterium_sp._SMC-2</t>
  </si>
  <si>
    <t xml:space="preserve">NZ_CP079863.1</t>
  </si>
  <si>
    <t xml:space="preserve">NZ_CP079864.1</t>
  </si>
  <si>
    <t xml:space="preserve">Mycobacterium_sp._YC-RL4</t>
  </si>
  <si>
    <t xml:space="preserve">NZ_CP015596.1</t>
  </si>
  <si>
    <t xml:space="preserve">NZ_CP015597.1</t>
  </si>
  <si>
    <t xml:space="preserve">Mycobacterium_stephanolepidis</t>
  </si>
  <si>
    <t xml:space="preserve">NZ_AP018165.1</t>
  </si>
  <si>
    <t xml:space="preserve">Mycobacterium_stomatepiae</t>
  </si>
  <si>
    <t xml:space="preserve">AP022587.1</t>
  </si>
  <si>
    <t xml:space="preserve">Mycobacterium_timonense</t>
  </si>
  <si>
    <t xml:space="preserve">BLLA01000001.1</t>
  </si>
  <si>
    <t xml:space="preserve">BLLA01000002.1</t>
  </si>
  <si>
    <t xml:space="preserve">BLLA01000003.1</t>
  </si>
  <si>
    <t xml:space="preserve">BLLA01000004.1</t>
  </si>
  <si>
    <t xml:space="preserve">BLLA01000005.1</t>
  </si>
  <si>
    <t xml:space="preserve">Mycobacterium_triplex</t>
  </si>
  <si>
    <t xml:space="preserve">HG964446.1</t>
  </si>
  <si>
    <t xml:space="preserve">HG964447.1</t>
  </si>
  <si>
    <t xml:space="preserve">HG964448.1</t>
  </si>
  <si>
    <t xml:space="preserve">HG964449.1</t>
  </si>
  <si>
    <t xml:space="preserve">Mycobacterium_ulcerans</t>
  </si>
  <si>
    <t xml:space="preserve">CP085200.1</t>
  </si>
  <si>
    <t xml:space="preserve">CP085201.1</t>
  </si>
  <si>
    <t xml:space="preserve">Mycobacterium_ulcerans_subsp._shinshuense</t>
  </si>
  <si>
    <t xml:space="preserve">NZ_AP017624.1</t>
  </si>
  <si>
    <t xml:space="preserve">NZ_AP017625.1</t>
  </si>
  <si>
    <t xml:space="preserve">Mycobacterium_vicinigordonae</t>
  </si>
  <si>
    <t xml:space="preserve">CP059165.1</t>
  </si>
  <si>
    <t xml:space="preserve">Mycobacterium_xenopi</t>
  </si>
  <si>
    <t xml:space="preserve">NZ_AP022314.1</t>
  </si>
  <si>
    <t xml:space="preserve">Mycobacteroides_abscessus_ATCC_19977</t>
  </si>
  <si>
    <t xml:space="preserve">CU458896.1</t>
  </si>
  <si>
    <t xml:space="preserve">CU458745.1</t>
  </si>
  <si>
    <t xml:space="preserve">Mycobacteroides_abscessus</t>
  </si>
  <si>
    <t xml:space="preserve">NZ_CP034181.1</t>
  </si>
  <si>
    <t xml:space="preserve">NZ_CP034180.1</t>
  </si>
  <si>
    <t xml:space="preserve">Mycobacteroides_abscessus_subsp._abscessus</t>
  </si>
  <si>
    <t xml:space="preserve">CP065279.1</t>
  </si>
  <si>
    <t xml:space="preserve">Mycobacteroides_abscessus_subsp._bolletii</t>
  </si>
  <si>
    <t xml:space="preserve">CP065265.1</t>
  </si>
  <si>
    <t xml:space="preserve">Mycobacteroides_abscessus_subsp._massiliense</t>
  </si>
  <si>
    <t xml:space="preserve">CP065273.1</t>
  </si>
  <si>
    <t xml:space="preserve">Mycobacteroides_chelonae</t>
  </si>
  <si>
    <t xml:space="preserve">CP050145.1</t>
  </si>
  <si>
    <t xml:space="preserve">Mycobacteroides_franklinii</t>
  </si>
  <si>
    <t xml:space="preserve">NZ_PECD01000001.1</t>
  </si>
  <si>
    <t xml:space="preserve">NZ_PECD01000002.1</t>
  </si>
  <si>
    <t xml:space="preserve">NZ_PECD01000003.1</t>
  </si>
  <si>
    <t xml:space="preserve">NZ_PECD01000004.1</t>
  </si>
  <si>
    <t xml:space="preserve">NZ_PECD01000005.1</t>
  </si>
  <si>
    <t xml:space="preserve">NZ_PECD01000006.1</t>
  </si>
  <si>
    <t xml:space="preserve">NZ_PECD01000007.1</t>
  </si>
  <si>
    <t xml:space="preserve">NZ_PECD01000008.1</t>
  </si>
  <si>
    <t xml:space="preserve">NZ_PECD01000009.1</t>
  </si>
  <si>
    <t xml:space="preserve">Mycobacteroides_immunogenum</t>
  </si>
  <si>
    <t xml:space="preserve">NZ_CP011530.1</t>
  </si>
  <si>
    <t xml:space="preserve">Mycobacteroides_salmoniphilum</t>
  </si>
  <si>
    <t xml:space="preserve">NZ_CP024633.1</t>
  </si>
  <si>
    <t xml:space="preserve">Mycobacteroides_saopaulense</t>
  </si>
  <si>
    <t xml:space="preserve">NZ_CP010271.1</t>
  </si>
  <si>
    <t xml:space="preserve">Mycolicibacillus_koreensis</t>
  </si>
  <si>
    <t xml:space="preserve">AP022594.1</t>
  </si>
  <si>
    <t xml:space="preserve">Mycolicibacillus_parakoreensis</t>
  </si>
  <si>
    <t xml:space="preserve">CP092365.1</t>
  </si>
  <si>
    <t xml:space="preserve">CP092366.2</t>
  </si>
  <si>
    <t xml:space="preserve">Mycolicibacter_algericus</t>
  </si>
  <si>
    <t xml:space="preserve">BLKY01000001.1</t>
  </si>
  <si>
    <t xml:space="preserve">BLKY01000002.1</t>
  </si>
  <si>
    <t xml:space="preserve">Mycolicibacter_heraklionensis</t>
  </si>
  <si>
    <t xml:space="preserve">CP080997.1</t>
  </si>
  <si>
    <t xml:space="preserve">Mycolicibacter_hiberniae</t>
  </si>
  <si>
    <t xml:space="preserve">AP022609.1</t>
  </si>
  <si>
    <t xml:space="preserve">Mycolicibacterium_agri</t>
  </si>
  <si>
    <t xml:space="preserve">BLKS01000001.1</t>
  </si>
  <si>
    <t xml:space="preserve">BLKS01000002.1</t>
  </si>
  <si>
    <t xml:space="preserve">BLKS01000003.1</t>
  </si>
  <si>
    <t xml:space="preserve">BLKS01000004.1</t>
  </si>
  <si>
    <t xml:space="preserve">Mycolicibacterium_aichiense</t>
  </si>
  <si>
    <t xml:space="preserve">AP022561.1</t>
  </si>
  <si>
    <t xml:space="preserve">Mycolicibacterium_alvei</t>
  </si>
  <si>
    <t xml:space="preserve">AP022565.1</t>
  </si>
  <si>
    <t xml:space="preserve">AP022566.1</t>
  </si>
  <si>
    <t xml:space="preserve">Mycolicibacterium_anyangense</t>
  </si>
  <si>
    <t xml:space="preserve">AP022620.1</t>
  </si>
  <si>
    <t xml:space="preserve">Mycolicibacterium_arabiense</t>
  </si>
  <si>
    <t xml:space="preserve">AP022593.1</t>
  </si>
  <si>
    <t xml:space="preserve">AP022592.1</t>
  </si>
  <si>
    <t xml:space="preserve">Mycolicibacterium_aromaticivorans_JS19b1_JCM_16368</t>
  </si>
  <si>
    <t xml:space="preserve">JALN02000001.1</t>
  </si>
  <si>
    <t xml:space="preserve">JALN02000002.1</t>
  </si>
  <si>
    <t xml:space="preserve">JALN02000003.1</t>
  </si>
  <si>
    <t xml:space="preserve">JALN02000004.1</t>
  </si>
  <si>
    <t xml:space="preserve">JALN02000005.1</t>
  </si>
  <si>
    <t xml:space="preserve">JALN02000006.1</t>
  </si>
  <si>
    <t xml:space="preserve">Mycolicibacterium_aubagnense</t>
  </si>
  <si>
    <t xml:space="preserve">AP022577.1</t>
  </si>
  <si>
    <t xml:space="preserve">AP022578.1</t>
  </si>
  <si>
    <t xml:space="preserve">Mycolicibacterium_aurum</t>
  </si>
  <si>
    <t xml:space="preserve">LR134356.1</t>
  </si>
  <si>
    <t xml:space="preserve">Mycolicibacterium_austroafricanum</t>
  </si>
  <si>
    <t xml:space="preserve">CP070380.1</t>
  </si>
  <si>
    <t xml:space="preserve">Mycolicibacterium_baixiangningiae</t>
  </si>
  <si>
    <t xml:space="preserve">CP066218.1</t>
  </si>
  <si>
    <t xml:space="preserve">Mycolicibacterium_boenickei</t>
  </si>
  <si>
    <t xml:space="preserve">AP022579.1</t>
  </si>
  <si>
    <t xml:space="preserve">AP022580.1</t>
  </si>
  <si>
    <t xml:space="preserve">Mycolicibacterium_brumae</t>
  </si>
  <si>
    <t xml:space="preserve">NZ_CP104302.1</t>
  </si>
  <si>
    <t xml:space="preserve">Mycolicibacterium_celeriflavum</t>
  </si>
  <si>
    <t xml:space="preserve">AP022591.1</t>
  </si>
  <si>
    <t xml:space="preserve">Mycolicibacterium_chitae</t>
  </si>
  <si>
    <t xml:space="preserve">LR134355.1</t>
  </si>
  <si>
    <t xml:space="preserve">Mycolicibacterium_chubuense_NBB4</t>
  </si>
  <si>
    <t xml:space="preserve">CP003053.1</t>
  </si>
  <si>
    <t xml:space="preserve">CP003054.1</t>
  </si>
  <si>
    <t xml:space="preserve">CP003055.1</t>
  </si>
  <si>
    <t xml:space="preserve">Mycolicibacterium_confluentis</t>
  </si>
  <si>
    <t xml:space="preserve">AP022612.1</t>
  </si>
  <si>
    <t xml:space="preserve">Mycolicibacterium_cosmeticum</t>
  </si>
  <si>
    <t xml:space="preserve">CCBB010000001.1</t>
  </si>
  <si>
    <t xml:space="preserve">CCBB010000002.1</t>
  </si>
  <si>
    <t xml:space="preserve">CCBB010000003.1</t>
  </si>
  <si>
    <t xml:space="preserve">CCBB010000004.1</t>
  </si>
  <si>
    <t xml:space="preserve">CCBB010000005.1</t>
  </si>
  <si>
    <t xml:space="preserve">Mycolicibacterium_crocinum</t>
  </si>
  <si>
    <t xml:space="preserve">CP092362.2</t>
  </si>
  <si>
    <t xml:space="preserve">CP092363.2</t>
  </si>
  <si>
    <t xml:space="preserve">CP103314.1</t>
  </si>
  <si>
    <t xml:space="preserve">Mycolicibacterium_diernhoferi</t>
  </si>
  <si>
    <t xml:space="preserve">CP080332.1</t>
  </si>
  <si>
    <t xml:space="preserve">Mycolicibacterium_duvalii</t>
  </si>
  <si>
    <t xml:space="preserve">AP022563.1</t>
  </si>
  <si>
    <t xml:space="preserve">Mycolicibacterium_fallax</t>
  </si>
  <si>
    <t xml:space="preserve">AP022603.1</t>
  </si>
  <si>
    <t xml:space="preserve">Mycolicibacterium_farcinogenes</t>
  </si>
  <si>
    <t xml:space="preserve">CP081673.1</t>
  </si>
  <si>
    <t xml:space="preserve">CP081674.1</t>
  </si>
  <si>
    <t xml:space="preserve">CP081675.1</t>
  </si>
  <si>
    <t xml:space="preserve">CP081676.1</t>
  </si>
  <si>
    <t xml:space="preserve">Mycolicibacterium_fluoranthenivorans</t>
  </si>
  <si>
    <t xml:space="preserve">CP059894.1</t>
  </si>
  <si>
    <t xml:space="preserve">CP059895.1</t>
  </si>
  <si>
    <t xml:space="preserve">CP059893.1</t>
  </si>
  <si>
    <t xml:space="preserve">Mycolicibacterium_fortuitum</t>
  </si>
  <si>
    <t xml:space="preserve">NZ_CP011269.1</t>
  </si>
  <si>
    <t xml:space="preserve">Mycolicibacterium_fortuitum_subsp._fortuitum</t>
  </si>
  <si>
    <t xml:space="preserve">AP025518.1</t>
  </si>
  <si>
    <t xml:space="preserve">Mycolicibacterium_gadium</t>
  </si>
  <si>
    <t xml:space="preserve">AP022608.1</t>
  </si>
  <si>
    <t xml:space="preserve">Mycolicibacterium_gilvum_Spyr1</t>
  </si>
  <si>
    <t xml:space="preserve">CP002385.1</t>
  </si>
  <si>
    <t xml:space="preserve">CP002386.1</t>
  </si>
  <si>
    <t xml:space="preserve">CP002387.1</t>
  </si>
  <si>
    <t xml:space="preserve">Mycolicibacterium_goodii</t>
  </si>
  <si>
    <t xml:space="preserve">CP092364.2</t>
  </si>
  <si>
    <t xml:space="preserve">Mycolicibacterium_hassiacum_DSM_44199</t>
  </si>
  <si>
    <t xml:space="preserve">LR026975.1</t>
  </si>
  <si>
    <t xml:space="preserve">Mycolicibacterium_helvum</t>
  </si>
  <si>
    <t xml:space="preserve">AP022596.1</t>
  </si>
  <si>
    <t xml:space="preserve">Mycolicibacterium_hippocampi</t>
  </si>
  <si>
    <t xml:space="preserve">BLLB01000001.1</t>
  </si>
  <si>
    <t xml:space="preserve">BLLB01000002.1</t>
  </si>
  <si>
    <t xml:space="preserve">BLLB01000003.1</t>
  </si>
  <si>
    <t xml:space="preserve">Mycolicibacterium_holsaticum_DSM_44478_JCM_12374</t>
  </si>
  <si>
    <t xml:space="preserve">CP080998.1</t>
  </si>
  <si>
    <t xml:space="preserve">Mycolicibacterium_insubricum</t>
  </si>
  <si>
    <t xml:space="preserve">AP022618.1</t>
  </si>
  <si>
    <t xml:space="preserve">Mycolicibacterium_litorale</t>
  </si>
  <si>
    <t xml:space="preserve">AP022586.1</t>
  </si>
  <si>
    <t xml:space="preserve">Mycolicibacterium_lutetiense</t>
  </si>
  <si>
    <t xml:space="preserve">JAGIOP010000001.1</t>
  </si>
  <si>
    <t xml:space="preserve">JAGIOP010000002.1</t>
  </si>
  <si>
    <t xml:space="preserve">JAGIOP010000003.1</t>
  </si>
  <si>
    <t xml:space="preserve">Mycolicibacterium_madagascariense</t>
  </si>
  <si>
    <t xml:space="preserve">AP022610.1</t>
  </si>
  <si>
    <t xml:space="preserve">AP022611.1</t>
  </si>
  <si>
    <t xml:space="preserve">Mycolicibacterium_mageritense_DSM_44476_CIP_104973</t>
  </si>
  <si>
    <t xml:space="preserve">CCBF010000001.1</t>
  </si>
  <si>
    <t xml:space="preserve">CCBF010000002.1</t>
  </si>
  <si>
    <t xml:space="preserve">CCBF010000003.1</t>
  </si>
  <si>
    <t xml:space="preserve">CCBF010000004.1</t>
  </si>
  <si>
    <t xml:space="preserve">CCBF010000005.1</t>
  </si>
  <si>
    <t xml:space="preserve">CCBF010000006.1</t>
  </si>
  <si>
    <t xml:space="preserve">Mycolicibacterium_mageritense</t>
  </si>
  <si>
    <t xml:space="preserve">AP022567.1</t>
  </si>
  <si>
    <t xml:space="preserve">Mycolicibacterium_mengxianglii</t>
  </si>
  <si>
    <t xml:space="preserve">CP065373.2</t>
  </si>
  <si>
    <t xml:space="preserve">Mycolicibacterium_monacense_DSM_44395</t>
  </si>
  <si>
    <t xml:space="preserve">NZ_CP035734.1</t>
  </si>
  <si>
    <t xml:space="preserve">Mycolicibacterium_monacense</t>
  </si>
  <si>
    <t xml:space="preserve">AP022617.1</t>
  </si>
  <si>
    <t xml:space="preserve">Mycolicibacterium_moriokaense</t>
  </si>
  <si>
    <t xml:space="preserve">AP022560.1</t>
  </si>
  <si>
    <t xml:space="preserve">Mycolicibacterium_mucogenicum_DSM_44124</t>
  </si>
  <si>
    <t xml:space="preserve">NZ_CP062008.1</t>
  </si>
  <si>
    <t xml:space="preserve">Mycolicibacterium_mucogenicum</t>
  </si>
  <si>
    <t xml:space="preserve">NZ_CYSI01000001.1</t>
  </si>
  <si>
    <t xml:space="preserve">NZ_CYSI01000002.1</t>
  </si>
  <si>
    <t xml:space="preserve">NZ_CYSI01000003.1</t>
  </si>
  <si>
    <t xml:space="preserve">NZ_CYSI01000004.1</t>
  </si>
  <si>
    <t xml:space="preserve">NZ_CYSI01000005.1</t>
  </si>
  <si>
    <t xml:space="preserve">NZ_CYSI01000006.1</t>
  </si>
  <si>
    <t xml:space="preserve">NZ_CYSI01000007.1</t>
  </si>
  <si>
    <t xml:space="preserve">Mycolicibacterium_murale</t>
  </si>
  <si>
    <t xml:space="preserve">BLKT01000001.1</t>
  </si>
  <si>
    <t xml:space="preserve">BLKT01000002.1</t>
  </si>
  <si>
    <t xml:space="preserve">BLKT01000003.1</t>
  </si>
  <si>
    <t xml:space="preserve">BLKT01000004.1</t>
  </si>
  <si>
    <t xml:space="preserve">Mycolicibacterium_neoaurum</t>
  </si>
  <si>
    <t xml:space="preserve">CP074376.1</t>
  </si>
  <si>
    <t xml:space="preserve">Mycolicibacterium_neoaurum_VKM_Ac-1815D</t>
  </si>
  <si>
    <t xml:space="preserve">CP006936.2</t>
  </si>
  <si>
    <t xml:space="preserve">Mycolicibacterium_neworleansense</t>
  </si>
  <si>
    <t xml:space="preserve">NZ_CWKH01000001.1</t>
  </si>
  <si>
    <t xml:space="preserve">NZ_CWKH01000002.1</t>
  </si>
  <si>
    <t xml:space="preserve">NZ_CWKH01000003.1</t>
  </si>
  <si>
    <t xml:space="preserve">NZ_CWKH01000004.1</t>
  </si>
  <si>
    <t xml:space="preserve">NZ_CWKH01000005.1</t>
  </si>
  <si>
    <t xml:space="preserve">NZ_CWKH01000006.1</t>
  </si>
  <si>
    <t xml:space="preserve">NZ_CWKH01000007.1</t>
  </si>
  <si>
    <t xml:space="preserve">NZ_CWKH01000008.1</t>
  </si>
  <si>
    <t xml:space="preserve">NZ_CWKH01000009.1</t>
  </si>
  <si>
    <t xml:space="preserve">Mycolicibacterium_nivoides</t>
  </si>
  <si>
    <t xml:space="preserve">NZ_CP034072.1</t>
  </si>
  <si>
    <t xml:space="preserve">Mycolicibacterium_pallens</t>
  </si>
  <si>
    <t xml:space="preserve">CP080333.1</t>
  </si>
  <si>
    <t xml:space="preserve">CP080334.1</t>
  </si>
  <si>
    <t xml:space="preserve">CP080335.1</t>
  </si>
  <si>
    <t xml:space="preserve">Mycolicibacterium_parafortuitum</t>
  </si>
  <si>
    <t xml:space="preserve">AP022598.1</t>
  </si>
  <si>
    <t xml:space="preserve">Mycolicibacterium_peregrinum</t>
  </si>
  <si>
    <t xml:space="preserve">NZ_LN879423.1</t>
  </si>
  <si>
    <t xml:space="preserve">NZ_LN879424.1</t>
  </si>
  <si>
    <t xml:space="preserve">NZ_LN879425.1</t>
  </si>
  <si>
    <t xml:space="preserve">NZ_LN879426.1</t>
  </si>
  <si>
    <t xml:space="preserve">NZ_LN879427.1</t>
  </si>
  <si>
    <t xml:space="preserve">NZ_LN879428.1</t>
  </si>
  <si>
    <t xml:space="preserve">Mycolicibacterium_phlei</t>
  </si>
  <si>
    <t xml:space="preserve">UGQI01000002.1</t>
  </si>
  <si>
    <t xml:space="preserve">UGQI01000001.1</t>
  </si>
  <si>
    <t xml:space="preserve">Mycolicibacterium_phocaicum</t>
  </si>
  <si>
    <t xml:space="preserve">AP022616.1</t>
  </si>
  <si>
    <t xml:space="preserve">Mycolicibacterium_poriferae</t>
  </si>
  <si>
    <t xml:space="preserve">AP022570.1</t>
  </si>
  <si>
    <t xml:space="preserve">AP022571.1</t>
  </si>
  <si>
    <t xml:space="preserve">Mycolicibacterium_psychrotolerans</t>
  </si>
  <si>
    <t xml:space="preserve">AP022574.1</t>
  </si>
  <si>
    <t xml:space="preserve">Mycolicibacterium_pulveris</t>
  </si>
  <si>
    <t xml:space="preserve">AP022599.1</t>
  </si>
  <si>
    <t xml:space="preserve">Mycolicibacterium_rhodesiae_NBB3</t>
  </si>
  <si>
    <t xml:space="preserve">CP003169.1</t>
  </si>
  <si>
    <t xml:space="preserve">Mycolicibacterium_rufum</t>
  </si>
  <si>
    <t xml:space="preserve">CP092427.2</t>
  </si>
  <si>
    <t xml:space="preserve">CP092428.2</t>
  </si>
  <si>
    <t xml:space="preserve">CP103313.1</t>
  </si>
  <si>
    <t xml:space="preserve">Mycolicibacterium_rutilum</t>
  </si>
  <si>
    <t xml:space="preserve">LT629971.1</t>
  </si>
  <si>
    <t xml:space="preserve">Mycolicibacterium_sarraceniae</t>
  </si>
  <si>
    <t xml:space="preserve">AP022595.1</t>
  </si>
  <si>
    <t xml:space="preserve">Mycolicibacterium_sediminis</t>
  </si>
  <si>
    <t xml:space="preserve">AP022588.1</t>
  </si>
  <si>
    <t xml:space="preserve">Mycolicibacterium_senegalense</t>
  </si>
  <si>
    <t xml:space="preserve">CP081000.1</t>
  </si>
  <si>
    <t xml:space="preserve">Mycolicibacterium_septicum_DSM_44393</t>
  </si>
  <si>
    <t xml:space="preserve">HG322951.1</t>
  </si>
  <si>
    <t xml:space="preserve">HG322952.1</t>
  </si>
  <si>
    <t xml:space="preserve">HG322953.1</t>
  </si>
  <si>
    <t xml:space="preserve">HG322954.1</t>
  </si>
  <si>
    <t xml:space="preserve">HG322955.1</t>
  </si>
  <si>
    <t xml:space="preserve">HG322956.1</t>
  </si>
  <si>
    <t xml:space="preserve">HG322957.1</t>
  </si>
  <si>
    <t xml:space="preserve">Mycolicibacterium_septicum</t>
  </si>
  <si>
    <t xml:space="preserve">CP070349.1</t>
  </si>
  <si>
    <t xml:space="preserve">Mycolicibacterium_smegmatis</t>
  </si>
  <si>
    <t xml:space="preserve">CP054795.1</t>
  </si>
  <si>
    <t xml:space="preserve">CP054796.1</t>
  </si>
  <si>
    <t xml:space="preserve">Mycolicibacterium_smegmatis_MKD8</t>
  </si>
  <si>
    <t xml:space="preserve">CP027541.1</t>
  </si>
  <si>
    <t xml:space="preserve">Mycolicibacterium_sp._YH-1</t>
  </si>
  <si>
    <t xml:space="preserve">CP092915.1</t>
  </si>
  <si>
    <t xml:space="preserve">Mycolicibacterium_thermoresistibile</t>
  </si>
  <si>
    <t xml:space="preserve">LT906483.1</t>
  </si>
  <si>
    <t xml:space="preserve">Mycolicibacterium_tokaiense</t>
  </si>
  <si>
    <t xml:space="preserve">AP022600.1</t>
  </si>
  <si>
    <t xml:space="preserve">Mycolicibacterium_tusciae_JS617</t>
  </si>
  <si>
    <t xml:space="preserve">AGJJ02000001.1</t>
  </si>
  <si>
    <t xml:space="preserve">AGJJ02000002.1</t>
  </si>
  <si>
    <t xml:space="preserve">AGJJ02000003.1</t>
  </si>
  <si>
    <t xml:space="preserve">KI912270.1</t>
  </si>
  <si>
    <t xml:space="preserve">Mycolicibacterium_vaccae_95051</t>
  </si>
  <si>
    <t xml:space="preserve">NZ_CP011491.1</t>
  </si>
  <si>
    <t xml:space="preserve">Mycolicibacterium_vanbaalenii</t>
  </si>
  <si>
    <t xml:space="preserve">NZ_CP119199.1</t>
  </si>
  <si>
    <t xml:space="preserve">Mycolicibacterium_vanbaalenii_PYR-1</t>
  </si>
  <si>
    <t xml:space="preserve">CP000511.1</t>
  </si>
  <si>
    <t xml:space="preserve">Mycolicibacterium_vulneris</t>
  </si>
  <si>
    <t xml:space="preserve">CCBG010000001.1</t>
  </si>
  <si>
    <t xml:space="preserve">CCBG010000002.1</t>
  </si>
  <si>
    <t xml:space="preserve">CCBG010000003.1</t>
  </si>
  <si>
    <t xml:space="preserve">CCBG010000004.1</t>
  </si>
  <si>
    <t xml:space="preserve">Mycolicibacter_minnesotensis</t>
  </si>
  <si>
    <t xml:space="preserve">AP022589.1</t>
  </si>
  <si>
    <t xml:space="preserve">Mycolicibacter_senuensis</t>
  </si>
  <si>
    <t xml:space="preserve">BLKV01000001.1</t>
  </si>
  <si>
    <t xml:space="preserve">BLKV01000002.1</t>
  </si>
  <si>
    <t xml:space="preserve">BLKV01000003.1</t>
  </si>
  <si>
    <t xml:space="preserve">Mycolicibacter_sinensis</t>
  </si>
  <si>
    <t xml:space="preserve">CP002329.1</t>
  </si>
  <si>
    <t xml:space="preserve">Mycolicibacter_sp._MYC340</t>
  </si>
  <si>
    <t xml:space="preserve">CP083986.1</t>
  </si>
  <si>
    <t xml:space="preserve">Mycolicibacter_terrae</t>
  </si>
  <si>
    <t xml:space="preserve">LT906469.1</t>
  </si>
  <si>
    <t xml:space="preserve">Mycolicibacter_virginiensis</t>
  </si>
  <si>
    <t xml:space="preserve">CP092430.2</t>
  </si>
  <si>
    <t xml:space="preserve">Mycobacterium_alsense</t>
  </si>
  <si>
    <t xml:space="preserve">lcl|cluster_001_consensus_polypolish</t>
  </si>
  <si>
    <t xml:space="preserve">Mycobacterium_angelicum</t>
  </si>
  <si>
    <t xml:space="preserve">Mycobacterium_diernhoferi</t>
  </si>
  <si>
    <t xml:space="preserve">Mycobacterium_engbaekii</t>
  </si>
  <si>
    <t xml:space="preserve">Mycobacterium_europaeum</t>
  </si>
  <si>
    <t xml:space="preserve">lcl|cluster_002_consensus_polypolish</t>
  </si>
  <si>
    <t xml:space="preserve">Mycobacterium_fragae</t>
  </si>
  <si>
    <t xml:space="preserve">Mycobacterium_heraklionense</t>
  </si>
  <si>
    <t xml:space="preserve">Mycobacterium_iranicum</t>
  </si>
  <si>
    <t xml:space="preserve">lcl|contig_1_polypolish</t>
  </si>
  <si>
    <t xml:space="preserve">lcl|contig_2_polypolish</t>
  </si>
  <si>
    <t xml:space="preserve">lcl|contig_3_polypolish</t>
  </si>
  <si>
    <t xml:space="preserve">Mycobacterium_paraense</t>
  </si>
  <si>
    <t xml:space="preserve">Mycobacterium_persicum</t>
  </si>
  <si>
    <t xml:space="preserve">Mycobacterium_szulgai</t>
  </si>
  <si>
    <t xml:space="preserve">lcl|cluster_006_consensus_polypolish</t>
  </si>
  <si>
    <t xml:space="preserve">Mycobacterium_triviale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</si>
</sst>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56"/>
    <col collapsed="false" customWidth="true" hidden="false" outlineLevel="0" max="2" min="2" style="0" width="32.71"/>
    <col collapsed="false" customWidth="true" hidden="false" outlineLevel="0" max="3" min="3" style="0" width="12.6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23.85" hidden="false" customHeight="false" outlineLevel="0" collapsed="false">
      <c r="A2" s="4" t="s">
        <v>3</v>
      </c>
      <c r="B2" s="4" t="s">
        <v>4</v>
      </c>
      <c r="C2" s="5" t="s">
        <v>5</v>
      </c>
    </row>
    <row r="3" customFormat="false" ht="23.85" hidden="false" customHeight="false" outlineLevel="0" collapsed="false">
      <c r="A3" s="6"/>
      <c r="B3" s="6" t="s">
        <v>6</v>
      </c>
      <c r="C3" s="7" t="s">
        <v>5</v>
      </c>
    </row>
    <row r="4" customFormat="false" ht="23.85" hidden="false" customHeight="false" outlineLevel="0" collapsed="false">
      <c r="A4" s="6"/>
      <c r="B4" s="6" t="s">
        <v>7</v>
      </c>
      <c r="C4" s="7" t="s">
        <v>5</v>
      </c>
      <c r="E4" s="8" t="s">
        <v>8</v>
      </c>
      <c r="F4" s="8" t="s">
        <v>9</v>
      </c>
      <c r="G4" s="8" t="s">
        <v>10</v>
      </c>
    </row>
    <row r="5" customFormat="false" ht="23.85" hidden="false" customHeight="false" outlineLevel="0" collapsed="false">
      <c r="A5" s="9" t="s">
        <v>11</v>
      </c>
      <c r="B5" s="9" t="s">
        <v>12</v>
      </c>
      <c r="C5" s="10" t="s">
        <v>5</v>
      </c>
      <c r="E5" s="11" t="n">
        <v>39</v>
      </c>
      <c r="F5" s="11" t="n">
        <v>191</v>
      </c>
      <c r="G5" s="11" t="n">
        <f aca="false">E5/F5*100</f>
        <v>20.4188481675393</v>
      </c>
    </row>
    <row r="6" customFormat="false" ht="23.85" hidden="false" customHeight="false" outlineLevel="0" collapsed="false">
      <c r="A6" s="6" t="s">
        <v>13</v>
      </c>
      <c r="B6" s="6" t="s">
        <v>14</v>
      </c>
      <c r="C6" s="7" t="s">
        <v>5</v>
      </c>
    </row>
    <row r="7" customFormat="false" ht="23.85" hidden="false" customHeight="false" outlineLevel="0" collapsed="false">
      <c r="A7" s="6"/>
      <c r="B7" s="6" t="s">
        <v>15</v>
      </c>
      <c r="C7" s="7" t="s">
        <v>5</v>
      </c>
    </row>
    <row r="8" customFormat="false" ht="23.85" hidden="false" customHeight="false" outlineLevel="0" collapsed="false">
      <c r="A8" s="6"/>
      <c r="B8" s="6" t="s">
        <v>16</v>
      </c>
      <c r="C8" s="7" t="s">
        <v>5</v>
      </c>
    </row>
    <row r="9" customFormat="false" ht="23.85" hidden="false" customHeight="false" outlineLevel="0" collapsed="false">
      <c r="A9" s="6"/>
      <c r="B9" s="6" t="s">
        <v>17</v>
      </c>
      <c r="C9" s="7" t="s">
        <v>5</v>
      </c>
    </row>
    <row r="10" customFormat="false" ht="23.85" hidden="false" customHeight="false" outlineLevel="0" collapsed="false">
      <c r="A10" s="6"/>
      <c r="B10" s="6" t="s">
        <v>18</v>
      </c>
      <c r="C10" s="7" t="s">
        <v>5</v>
      </c>
    </row>
    <row r="11" customFormat="false" ht="23.85" hidden="false" customHeight="false" outlineLevel="0" collapsed="false">
      <c r="A11" s="6"/>
      <c r="B11" s="6" t="s">
        <v>19</v>
      </c>
      <c r="C11" s="7" t="s">
        <v>5</v>
      </c>
    </row>
    <row r="12" customFormat="false" ht="23.85" hidden="false" customHeight="false" outlineLevel="0" collapsed="false">
      <c r="A12" s="6"/>
      <c r="B12" s="6" t="s">
        <v>20</v>
      </c>
      <c r="C12" s="7" t="s">
        <v>5</v>
      </c>
    </row>
    <row r="13" customFormat="false" ht="23.85" hidden="false" customHeight="false" outlineLevel="0" collapsed="false">
      <c r="A13" s="6"/>
      <c r="B13" s="6" t="s">
        <v>21</v>
      </c>
      <c r="C13" s="7" t="s">
        <v>5</v>
      </c>
    </row>
    <row r="14" customFormat="false" ht="23.85" hidden="false" customHeight="false" outlineLevel="0" collapsed="false">
      <c r="A14" s="6"/>
      <c r="B14" s="6" t="s">
        <v>22</v>
      </c>
      <c r="C14" s="7" t="s">
        <v>5</v>
      </c>
    </row>
    <row r="15" customFormat="false" ht="23.85" hidden="false" customHeight="false" outlineLevel="0" collapsed="false">
      <c r="A15" s="9" t="s">
        <v>23</v>
      </c>
      <c r="B15" s="9" t="s">
        <v>24</v>
      </c>
      <c r="C15" s="10" t="s">
        <v>5</v>
      </c>
    </row>
    <row r="16" customFormat="false" ht="23.85" hidden="false" customHeight="false" outlineLevel="0" collapsed="false">
      <c r="A16" s="9" t="s">
        <v>25</v>
      </c>
      <c r="B16" s="9" t="s">
        <v>26</v>
      </c>
      <c r="C16" s="10" t="s">
        <v>5</v>
      </c>
    </row>
    <row r="17" customFormat="false" ht="23.85" hidden="false" customHeight="false" outlineLevel="0" collapsed="false">
      <c r="A17" s="9" t="s">
        <v>27</v>
      </c>
      <c r="B17" s="9" t="s">
        <v>28</v>
      </c>
      <c r="C17" s="10" t="s">
        <v>5</v>
      </c>
    </row>
    <row r="18" customFormat="false" ht="23.85" hidden="false" customHeight="false" outlineLevel="0" collapsed="false">
      <c r="A18" s="9" t="s">
        <v>29</v>
      </c>
      <c r="B18" s="9" t="s">
        <v>30</v>
      </c>
      <c r="C18" s="10" t="s">
        <v>5</v>
      </c>
    </row>
    <row r="19" customFormat="false" ht="23.85" hidden="false" customHeight="false" outlineLevel="0" collapsed="false">
      <c r="A19" s="9" t="s">
        <v>31</v>
      </c>
      <c r="B19" s="9" t="s">
        <v>32</v>
      </c>
      <c r="C19" s="10" t="s">
        <v>5</v>
      </c>
    </row>
    <row r="20" customFormat="false" ht="23.85" hidden="false" customHeight="false" outlineLevel="0" collapsed="false">
      <c r="A20" s="6" t="s">
        <v>33</v>
      </c>
      <c r="B20" s="6" t="s">
        <v>34</v>
      </c>
      <c r="C20" s="7" t="s">
        <v>5</v>
      </c>
    </row>
    <row r="21" customFormat="false" ht="23.85" hidden="false" customHeight="false" outlineLevel="0" collapsed="false">
      <c r="A21" s="6"/>
      <c r="B21" s="6" t="s">
        <v>35</v>
      </c>
      <c r="C21" s="7" t="s">
        <v>5</v>
      </c>
    </row>
    <row r="22" customFormat="false" ht="23.85" hidden="false" customHeight="false" outlineLevel="0" collapsed="false">
      <c r="A22" s="6"/>
      <c r="B22" s="6" t="s">
        <v>36</v>
      </c>
      <c r="C22" s="7" t="s">
        <v>5</v>
      </c>
    </row>
    <row r="23" customFormat="false" ht="23.85" hidden="false" customHeight="false" outlineLevel="0" collapsed="false">
      <c r="A23" s="12"/>
      <c r="B23" s="12" t="s">
        <v>37</v>
      </c>
      <c r="C23" s="13" t="s">
        <v>5</v>
      </c>
    </row>
    <row r="24" customFormat="false" ht="23.85" hidden="false" customHeight="false" outlineLevel="0" collapsed="false">
      <c r="A24" s="6" t="s">
        <v>38</v>
      </c>
      <c r="B24" s="6" t="s">
        <v>39</v>
      </c>
      <c r="C24" s="7" t="s">
        <v>5</v>
      </c>
    </row>
    <row r="25" customFormat="false" ht="23.85" hidden="false" customHeight="false" outlineLevel="0" collapsed="false">
      <c r="A25" s="12"/>
      <c r="B25" s="12" t="s">
        <v>40</v>
      </c>
      <c r="C25" s="13" t="s">
        <v>5</v>
      </c>
    </row>
    <row r="26" customFormat="false" ht="23.85" hidden="false" customHeight="false" outlineLevel="0" collapsed="false">
      <c r="A26" s="6" t="s">
        <v>41</v>
      </c>
      <c r="B26" s="6" t="s">
        <v>42</v>
      </c>
      <c r="C26" s="7" t="s">
        <v>5</v>
      </c>
    </row>
    <row r="27" customFormat="false" ht="23.85" hidden="false" customHeight="false" outlineLevel="0" collapsed="false">
      <c r="A27" s="6"/>
      <c r="B27" s="6" t="s">
        <v>43</v>
      </c>
      <c r="C27" s="7" t="s">
        <v>44</v>
      </c>
    </row>
    <row r="28" customFormat="false" ht="23.85" hidden="false" customHeight="false" outlineLevel="0" collapsed="false">
      <c r="A28" s="9" t="s">
        <v>45</v>
      </c>
      <c r="B28" s="9" t="s">
        <v>46</v>
      </c>
      <c r="C28" s="10" t="s">
        <v>5</v>
      </c>
    </row>
    <row r="29" customFormat="false" ht="23.85" hidden="false" customHeight="false" outlineLevel="0" collapsed="false">
      <c r="A29" s="9" t="s">
        <v>47</v>
      </c>
      <c r="B29" s="9" t="s">
        <v>48</v>
      </c>
      <c r="C29" s="10" t="s">
        <v>5</v>
      </c>
    </row>
    <row r="30" customFormat="false" ht="23.85" hidden="false" customHeight="false" outlineLevel="0" collapsed="false">
      <c r="A30" s="9" t="s">
        <v>49</v>
      </c>
      <c r="B30" s="9" t="s">
        <v>50</v>
      </c>
      <c r="C30" s="10" t="s">
        <v>5</v>
      </c>
    </row>
    <row r="31" customFormat="false" ht="23.85" hidden="false" customHeight="false" outlineLevel="0" collapsed="false">
      <c r="A31" s="9" t="s">
        <v>51</v>
      </c>
      <c r="B31" s="9" t="s">
        <v>52</v>
      </c>
      <c r="C31" s="10" t="s">
        <v>5</v>
      </c>
    </row>
    <row r="32" customFormat="false" ht="23.85" hidden="false" customHeight="false" outlineLevel="0" collapsed="false">
      <c r="A32" s="9" t="s">
        <v>53</v>
      </c>
      <c r="B32" s="9" t="s">
        <v>54</v>
      </c>
      <c r="C32" s="10" t="s">
        <v>5</v>
      </c>
    </row>
    <row r="33" customFormat="false" ht="23.85" hidden="false" customHeight="false" outlineLevel="0" collapsed="false">
      <c r="A33" s="9" t="s">
        <v>55</v>
      </c>
      <c r="B33" s="9" t="s">
        <v>56</v>
      </c>
      <c r="C33" s="10" t="s">
        <v>5</v>
      </c>
    </row>
    <row r="34" customFormat="false" ht="23.85" hidden="false" customHeight="false" outlineLevel="0" collapsed="false">
      <c r="A34" s="9" t="s">
        <v>57</v>
      </c>
      <c r="B34" s="9" t="s">
        <v>58</v>
      </c>
      <c r="C34" s="10" t="s">
        <v>5</v>
      </c>
    </row>
    <row r="35" customFormat="false" ht="23.85" hidden="false" customHeight="false" outlineLevel="0" collapsed="false">
      <c r="A35" s="6" t="s">
        <v>59</v>
      </c>
      <c r="B35" s="6" t="s">
        <v>60</v>
      </c>
      <c r="C35" s="7" t="s">
        <v>5</v>
      </c>
    </row>
    <row r="36" customFormat="false" ht="23.85" hidden="false" customHeight="false" outlineLevel="0" collapsed="false">
      <c r="A36" s="6"/>
      <c r="B36" s="6" t="s">
        <v>61</v>
      </c>
      <c r="C36" s="7" t="s">
        <v>44</v>
      </c>
    </row>
    <row r="37" customFormat="false" ht="23.85" hidden="false" customHeight="false" outlineLevel="0" collapsed="false">
      <c r="A37" s="6"/>
      <c r="B37" s="6" t="s">
        <v>62</v>
      </c>
      <c r="C37" s="7" t="s">
        <v>44</v>
      </c>
    </row>
    <row r="38" customFormat="false" ht="23.85" hidden="false" customHeight="false" outlineLevel="0" collapsed="false">
      <c r="A38" s="6"/>
      <c r="B38" s="6" t="s">
        <v>63</v>
      </c>
      <c r="C38" s="7" t="s">
        <v>44</v>
      </c>
    </row>
    <row r="39" customFormat="false" ht="23.85" hidden="false" customHeight="false" outlineLevel="0" collapsed="false">
      <c r="A39" s="6"/>
      <c r="B39" s="6" t="s">
        <v>64</v>
      </c>
      <c r="C39" s="7" t="s">
        <v>44</v>
      </c>
    </row>
    <row r="40" customFormat="false" ht="23.85" hidden="false" customHeight="false" outlineLevel="0" collapsed="false">
      <c r="A40" s="9" t="s">
        <v>65</v>
      </c>
      <c r="B40" s="9" t="s">
        <v>66</v>
      </c>
      <c r="C40" s="10" t="s">
        <v>5</v>
      </c>
    </row>
    <row r="41" customFormat="false" ht="23.85" hidden="false" customHeight="false" outlineLevel="0" collapsed="false">
      <c r="A41" s="9" t="s">
        <v>67</v>
      </c>
      <c r="B41" s="9" t="s">
        <v>68</v>
      </c>
      <c r="C41" s="10" t="s">
        <v>5</v>
      </c>
    </row>
    <row r="42" customFormat="false" ht="23.85" hidden="false" customHeight="false" outlineLevel="0" collapsed="false">
      <c r="A42" s="6" t="s">
        <v>69</v>
      </c>
      <c r="B42" s="6" t="s">
        <v>70</v>
      </c>
      <c r="C42" s="7" t="s">
        <v>5</v>
      </c>
    </row>
    <row r="43" customFormat="false" ht="23.85" hidden="false" customHeight="false" outlineLevel="0" collapsed="false">
      <c r="A43" s="6"/>
      <c r="B43" s="6" t="s">
        <v>71</v>
      </c>
      <c r="C43" s="7" t="s">
        <v>44</v>
      </c>
    </row>
    <row r="44" customFormat="false" ht="23.85" hidden="false" customHeight="false" outlineLevel="0" collapsed="false">
      <c r="A44" s="6"/>
      <c r="B44" s="6" t="s">
        <v>72</v>
      </c>
      <c r="C44" s="7" t="s">
        <v>44</v>
      </c>
    </row>
    <row r="45" customFormat="false" ht="23.85" hidden="false" customHeight="false" outlineLevel="0" collapsed="false">
      <c r="A45" s="12"/>
      <c r="B45" s="12" t="s">
        <v>73</v>
      </c>
      <c r="C45" s="13" t="s">
        <v>44</v>
      </c>
    </row>
    <row r="46" customFormat="false" ht="23.85" hidden="false" customHeight="false" outlineLevel="0" collapsed="false">
      <c r="A46" s="6" t="s">
        <v>74</v>
      </c>
      <c r="B46" s="6" t="s">
        <v>75</v>
      </c>
      <c r="C46" s="7" t="s">
        <v>5</v>
      </c>
    </row>
    <row r="47" customFormat="false" ht="23.85" hidden="false" customHeight="false" outlineLevel="0" collapsed="false">
      <c r="A47" s="12"/>
      <c r="B47" s="12" t="s">
        <v>76</v>
      </c>
      <c r="C47" s="13" t="s">
        <v>44</v>
      </c>
    </row>
    <row r="48" customFormat="false" ht="23.85" hidden="false" customHeight="false" outlineLevel="0" collapsed="false">
      <c r="A48" s="6" t="s">
        <v>77</v>
      </c>
      <c r="B48" s="6" t="s">
        <v>78</v>
      </c>
      <c r="C48" s="7" t="s">
        <v>5</v>
      </c>
    </row>
    <row r="49" customFormat="false" ht="23.85" hidden="false" customHeight="false" outlineLevel="0" collapsed="false">
      <c r="A49" s="6"/>
      <c r="B49" s="6" t="s">
        <v>79</v>
      </c>
      <c r="C49" s="7" t="s">
        <v>44</v>
      </c>
    </row>
    <row r="50" customFormat="false" ht="23.85" hidden="false" customHeight="false" outlineLevel="0" collapsed="false">
      <c r="A50" s="9" t="s">
        <v>80</v>
      </c>
      <c r="B50" s="9" t="s">
        <v>81</v>
      </c>
      <c r="C50" s="10" t="s">
        <v>5</v>
      </c>
    </row>
    <row r="51" customFormat="false" ht="23.85" hidden="false" customHeight="false" outlineLevel="0" collapsed="false">
      <c r="A51" s="9" t="s">
        <v>82</v>
      </c>
      <c r="B51" s="9" t="s">
        <v>83</v>
      </c>
      <c r="C51" s="10" t="s">
        <v>5</v>
      </c>
    </row>
    <row r="52" customFormat="false" ht="23.85" hidden="false" customHeight="false" outlineLevel="0" collapsed="false">
      <c r="A52" s="9" t="s">
        <v>84</v>
      </c>
      <c r="B52" s="9" t="s">
        <v>85</v>
      </c>
      <c r="C52" s="10" t="s">
        <v>5</v>
      </c>
    </row>
    <row r="53" customFormat="false" ht="23.85" hidden="false" customHeight="false" outlineLevel="0" collapsed="false">
      <c r="A53" s="9" t="s">
        <v>86</v>
      </c>
      <c r="B53" s="9" t="s">
        <v>87</v>
      </c>
      <c r="C53" s="10" t="s">
        <v>5</v>
      </c>
    </row>
    <row r="54" customFormat="false" ht="23.85" hidden="false" customHeight="false" outlineLevel="0" collapsed="false">
      <c r="A54" s="6" t="s">
        <v>88</v>
      </c>
      <c r="B54" s="6" t="s">
        <v>89</v>
      </c>
      <c r="C54" s="7" t="s">
        <v>5</v>
      </c>
    </row>
    <row r="55" customFormat="false" ht="23.85" hidden="false" customHeight="false" outlineLevel="0" collapsed="false">
      <c r="A55" s="12"/>
      <c r="B55" s="12" t="s">
        <v>90</v>
      </c>
      <c r="C55" s="13" t="s">
        <v>44</v>
      </c>
    </row>
    <row r="56" customFormat="false" ht="23.85" hidden="false" customHeight="false" outlineLevel="0" collapsed="false">
      <c r="A56" s="6" t="s">
        <v>91</v>
      </c>
      <c r="B56" s="6" t="s">
        <v>92</v>
      </c>
      <c r="C56" s="7" t="s">
        <v>5</v>
      </c>
    </row>
    <row r="57" customFormat="false" ht="23.85" hidden="false" customHeight="false" outlineLevel="0" collapsed="false">
      <c r="A57" s="6"/>
      <c r="B57" s="6" t="s">
        <v>93</v>
      </c>
      <c r="C57" s="7" t="s">
        <v>44</v>
      </c>
    </row>
    <row r="58" customFormat="false" ht="23.85" hidden="false" customHeight="false" outlineLevel="0" collapsed="false">
      <c r="A58" s="6"/>
      <c r="B58" s="6" t="s">
        <v>94</v>
      </c>
      <c r="C58" s="7" t="s">
        <v>44</v>
      </c>
    </row>
    <row r="59" customFormat="false" ht="23.85" hidden="false" customHeight="false" outlineLevel="0" collapsed="false">
      <c r="A59" s="9" t="s">
        <v>95</v>
      </c>
      <c r="B59" s="9" t="s">
        <v>96</v>
      </c>
      <c r="C59" s="10" t="s">
        <v>5</v>
      </c>
    </row>
    <row r="60" customFormat="false" ht="23.85" hidden="false" customHeight="false" outlineLevel="0" collapsed="false">
      <c r="A60" s="9" t="s">
        <v>97</v>
      </c>
      <c r="B60" s="9" t="s">
        <v>98</v>
      </c>
      <c r="C60" s="10" t="s">
        <v>5</v>
      </c>
    </row>
    <row r="61" customFormat="false" ht="23.85" hidden="false" customHeight="false" outlineLevel="0" collapsed="false">
      <c r="A61" s="6" t="s">
        <v>99</v>
      </c>
      <c r="B61" s="6" t="s">
        <v>100</v>
      </c>
      <c r="C61" s="7" t="s">
        <v>5</v>
      </c>
    </row>
    <row r="62" customFormat="false" ht="23.85" hidden="false" customHeight="false" outlineLevel="0" collapsed="false">
      <c r="A62" s="12"/>
      <c r="B62" s="12" t="s">
        <v>101</v>
      </c>
      <c r="C62" s="13" t="s">
        <v>44</v>
      </c>
    </row>
    <row r="63" customFormat="false" ht="23.85" hidden="false" customHeight="false" outlineLevel="0" collapsed="false">
      <c r="A63" s="6" t="s">
        <v>102</v>
      </c>
      <c r="B63" s="6" t="s">
        <v>103</v>
      </c>
      <c r="C63" s="7" t="s">
        <v>5</v>
      </c>
    </row>
    <row r="64" customFormat="false" ht="23.85" hidden="false" customHeight="false" outlineLevel="0" collapsed="false">
      <c r="A64" s="12"/>
      <c r="B64" s="12" t="s">
        <v>104</v>
      </c>
      <c r="C64" s="13" t="s">
        <v>44</v>
      </c>
    </row>
    <row r="65" customFormat="false" ht="23.85" hidden="false" customHeight="false" outlineLevel="0" collapsed="false">
      <c r="A65" s="6" t="s">
        <v>105</v>
      </c>
      <c r="B65" s="6" t="s">
        <v>106</v>
      </c>
      <c r="C65" s="7" t="s">
        <v>5</v>
      </c>
    </row>
    <row r="66" customFormat="false" ht="23.85" hidden="false" customHeight="false" outlineLevel="0" collapsed="false">
      <c r="A66" s="6"/>
      <c r="B66" s="6" t="s">
        <v>107</v>
      </c>
      <c r="C66" s="7" t="s">
        <v>44</v>
      </c>
    </row>
    <row r="67" customFormat="false" ht="23.85" hidden="false" customHeight="false" outlineLevel="0" collapsed="false">
      <c r="A67" s="6"/>
      <c r="B67" s="6" t="s">
        <v>108</v>
      </c>
      <c r="C67" s="7" t="s">
        <v>44</v>
      </c>
    </row>
    <row r="68" customFormat="false" ht="23.85" hidden="false" customHeight="false" outlineLevel="0" collapsed="false">
      <c r="A68" s="9" t="s">
        <v>109</v>
      </c>
      <c r="B68" s="9" t="s">
        <v>110</v>
      </c>
      <c r="C68" s="10" t="s">
        <v>5</v>
      </c>
    </row>
    <row r="69" customFormat="false" ht="23.85" hidden="false" customHeight="false" outlineLevel="0" collapsed="false">
      <c r="A69" s="6" t="s">
        <v>111</v>
      </c>
      <c r="B69" s="6" t="s">
        <v>112</v>
      </c>
      <c r="C69" s="7" t="s">
        <v>5</v>
      </c>
    </row>
    <row r="70" customFormat="false" ht="23.85" hidden="false" customHeight="false" outlineLevel="0" collapsed="false">
      <c r="A70" s="6"/>
      <c r="B70" s="6" t="s">
        <v>113</v>
      </c>
      <c r="C70" s="7" t="s">
        <v>5</v>
      </c>
    </row>
    <row r="71" customFormat="false" ht="23.85" hidden="false" customHeight="false" outlineLevel="0" collapsed="false">
      <c r="A71" s="6"/>
      <c r="B71" s="6" t="s">
        <v>114</v>
      </c>
      <c r="C71" s="7" t="s">
        <v>5</v>
      </c>
    </row>
    <row r="72" customFormat="false" ht="23.85" hidden="false" customHeight="false" outlineLevel="0" collapsed="false">
      <c r="A72" s="6"/>
      <c r="B72" s="6" t="s">
        <v>115</v>
      </c>
      <c r="C72" s="7" t="s">
        <v>5</v>
      </c>
    </row>
    <row r="73" customFormat="false" ht="23.85" hidden="false" customHeight="false" outlineLevel="0" collapsed="false">
      <c r="A73" s="12"/>
      <c r="B73" s="12" t="s">
        <v>116</v>
      </c>
      <c r="C73" s="13" t="s">
        <v>5</v>
      </c>
    </row>
    <row r="74" customFormat="false" ht="23.85" hidden="false" customHeight="false" outlineLevel="0" collapsed="false">
      <c r="A74" s="6" t="s">
        <v>117</v>
      </c>
      <c r="B74" s="6" t="s">
        <v>118</v>
      </c>
      <c r="C74" s="7" t="s">
        <v>5</v>
      </c>
    </row>
    <row r="75" customFormat="false" ht="23.85" hidden="false" customHeight="false" outlineLevel="0" collapsed="false">
      <c r="A75" s="6"/>
      <c r="B75" s="6" t="s">
        <v>119</v>
      </c>
      <c r="C75" s="7" t="s">
        <v>44</v>
      </c>
    </row>
    <row r="76" customFormat="false" ht="23.85" hidden="false" customHeight="false" outlineLevel="0" collapsed="false">
      <c r="A76" s="9" t="s">
        <v>120</v>
      </c>
      <c r="B76" s="9" t="s">
        <v>121</v>
      </c>
      <c r="C76" s="10" t="s">
        <v>5</v>
      </c>
    </row>
    <row r="77" customFormat="false" ht="23.85" hidden="false" customHeight="false" outlineLevel="0" collapsed="false">
      <c r="A77" s="9" t="s">
        <v>122</v>
      </c>
      <c r="B77" s="9" t="s">
        <v>123</v>
      </c>
      <c r="C77" s="10" t="s">
        <v>5</v>
      </c>
    </row>
    <row r="78" customFormat="false" ht="23.85" hidden="false" customHeight="false" outlineLevel="0" collapsed="false">
      <c r="A78" s="9" t="s">
        <v>124</v>
      </c>
      <c r="B78" s="9" t="s">
        <v>125</v>
      </c>
      <c r="C78" s="10" t="s">
        <v>5</v>
      </c>
    </row>
    <row r="79" customFormat="false" ht="23.85" hidden="false" customHeight="false" outlineLevel="0" collapsed="false">
      <c r="A79" s="9" t="s">
        <v>126</v>
      </c>
      <c r="B79" s="9" t="s">
        <v>127</v>
      </c>
      <c r="C79" s="10" t="s">
        <v>5</v>
      </c>
    </row>
    <row r="80" customFormat="false" ht="23.85" hidden="false" customHeight="false" outlineLevel="0" collapsed="false">
      <c r="A80" s="6" t="s">
        <v>128</v>
      </c>
      <c r="B80" s="6" t="s">
        <v>129</v>
      </c>
      <c r="C80" s="7" t="s">
        <v>5</v>
      </c>
    </row>
    <row r="81" customFormat="false" ht="23.85" hidden="false" customHeight="false" outlineLevel="0" collapsed="false">
      <c r="A81" s="12"/>
      <c r="B81" s="12" t="s">
        <v>130</v>
      </c>
      <c r="C81" s="13" t="s">
        <v>44</v>
      </c>
    </row>
    <row r="82" customFormat="false" ht="23.85" hidden="false" customHeight="false" outlineLevel="0" collapsed="false">
      <c r="A82" s="6" t="s">
        <v>131</v>
      </c>
      <c r="B82" s="6" t="s">
        <v>132</v>
      </c>
      <c r="C82" s="7" t="s">
        <v>5</v>
      </c>
    </row>
    <row r="83" customFormat="false" ht="23.85" hidden="false" customHeight="false" outlineLevel="0" collapsed="false">
      <c r="A83" s="6"/>
      <c r="B83" s="6" t="s">
        <v>133</v>
      </c>
      <c r="C83" s="7" t="s">
        <v>44</v>
      </c>
    </row>
    <row r="84" customFormat="false" ht="23.85" hidden="false" customHeight="false" outlineLevel="0" collapsed="false">
      <c r="A84" s="9" t="s">
        <v>134</v>
      </c>
      <c r="B84" s="9" t="s">
        <v>135</v>
      </c>
      <c r="C84" s="10" t="s">
        <v>5</v>
      </c>
    </row>
    <row r="85" customFormat="false" ht="23.85" hidden="false" customHeight="false" outlineLevel="0" collapsed="false">
      <c r="A85" s="9" t="s">
        <v>136</v>
      </c>
      <c r="B85" s="9" t="s">
        <v>137</v>
      </c>
      <c r="C85" s="10" t="s">
        <v>5</v>
      </c>
    </row>
    <row r="86" customFormat="false" ht="23.85" hidden="false" customHeight="false" outlineLevel="0" collapsed="false">
      <c r="A86" s="6" t="s">
        <v>138</v>
      </c>
      <c r="B86" s="6" t="s">
        <v>139</v>
      </c>
      <c r="C86" s="7" t="s">
        <v>5</v>
      </c>
    </row>
    <row r="87" customFormat="false" ht="23.85" hidden="false" customHeight="false" outlineLevel="0" collapsed="false">
      <c r="A87" s="6"/>
      <c r="B87" s="6" t="s">
        <v>140</v>
      </c>
      <c r="C87" s="7" t="s">
        <v>5</v>
      </c>
    </row>
    <row r="88" customFormat="false" ht="23.85" hidden="false" customHeight="false" outlineLevel="0" collapsed="false">
      <c r="A88" s="6"/>
      <c r="B88" s="6" t="s">
        <v>141</v>
      </c>
      <c r="C88" s="7" t="s">
        <v>5</v>
      </c>
    </row>
    <row r="89" customFormat="false" ht="23.85" hidden="false" customHeight="false" outlineLevel="0" collapsed="false">
      <c r="A89" s="6"/>
      <c r="B89" s="6" t="s">
        <v>142</v>
      </c>
      <c r="C89" s="7" t="s">
        <v>5</v>
      </c>
    </row>
    <row r="90" customFormat="false" ht="23.85" hidden="false" customHeight="false" outlineLevel="0" collapsed="false">
      <c r="A90" s="9" t="s">
        <v>143</v>
      </c>
      <c r="B90" s="9" t="s">
        <v>144</v>
      </c>
      <c r="C90" s="10" t="s">
        <v>5</v>
      </c>
    </row>
    <row r="91" customFormat="false" ht="23.85" hidden="false" customHeight="false" outlineLevel="0" collapsed="false">
      <c r="A91" s="9" t="s">
        <v>145</v>
      </c>
      <c r="B91" s="9" t="s">
        <v>146</v>
      </c>
      <c r="C91" s="10" t="s">
        <v>5</v>
      </c>
    </row>
    <row r="92" customFormat="false" ht="23.85" hidden="false" customHeight="false" outlineLevel="0" collapsed="false">
      <c r="A92" s="6" t="s">
        <v>147</v>
      </c>
      <c r="B92" s="6" t="s">
        <v>148</v>
      </c>
      <c r="C92" s="7" t="s">
        <v>5</v>
      </c>
    </row>
    <row r="93" customFormat="false" ht="23.85" hidden="false" customHeight="false" outlineLevel="0" collapsed="false">
      <c r="A93" s="6"/>
      <c r="B93" s="6" t="s">
        <v>149</v>
      </c>
      <c r="C93" s="7" t="s">
        <v>44</v>
      </c>
    </row>
    <row r="94" customFormat="false" ht="23.85" hidden="false" customHeight="false" outlineLevel="0" collapsed="false">
      <c r="A94" s="6"/>
      <c r="B94" s="6" t="s">
        <v>150</v>
      </c>
      <c r="C94" s="7" t="s">
        <v>44</v>
      </c>
    </row>
    <row r="95" customFormat="false" ht="23.85" hidden="false" customHeight="false" outlineLevel="0" collapsed="false">
      <c r="A95" s="6"/>
      <c r="B95" s="6" t="s">
        <v>151</v>
      </c>
      <c r="C95" s="7" t="s">
        <v>44</v>
      </c>
    </row>
    <row r="96" customFormat="false" ht="23.85" hidden="false" customHeight="false" outlineLevel="0" collapsed="false">
      <c r="A96" s="12"/>
      <c r="B96" s="12" t="s">
        <v>152</v>
      </c>
      <c r="C96" s="13" t="s">
        <v>44</v>
      </c>
    </row>
    <row r="97" customFormat="false" ht="23.85" hidden="false" customHeight="false" outlineLevel="0" collapsed="false">
      <c r="A97" s="6" t="s">
        <v>153</v>
      </c>
      <c r="B97" s="6" t="s">
        <v>154</v>
      </c>
      <c r="C97" s="7" t="s">
        <v>5</v>
      </c>
    </row>
    <row r="98" customFormat="false" ht="23.85" hidden="false" customHeight="false" outlineLevel="0" collapsed="false">
      <c r="A98" s="6"/>
      <c r="B98" s="6" t="s">
        <v>155</v>
      </c>
      <c r="C98" s="7" t="s">
        <v>44</v>
      </c>
    </row>
    <row r="99" customFormat="false" ht="23.85" hidden="false" customHeight="false" outlineLevel="0" collapsed="false">
      <c r="A99" s="9" t="s">
        <v>156</v>
      </c>
      <c r="B99" s="9" t="s">
        <v>157</v>
      </c>
      <c r="C99" s="10" t="s">
        <v>5</v>
      </c>
    </row>
    <row r="100" customFormat="false" ht="23.85" hidden="false" customHeight="false" outlineLevel="0" collapsed="false">
      <c r="A100" s="9" t="s">
        <v>158</v>
      </c>
      <c r="B100" s="9" t="s">
        <v>159</v>
      </c>
      <c r="C100" s="10" t="s">
        <v>5</v>
      </c>
    </row>
    <row r="101" customFormat="false" ht="23.85" hidden="false" customHeight="false" outlineLevel="0" collapsed="false">
      <c r="A101" s="9" t="s">
        <v>160</v>
      </c>
      <c r="B101" s="9" t="s">
        <v>161</v>
      </c>
      <c r="C101" s="10" t="s">
        <v>5</v>
      </c>
    </row>
    <row r="102" customFormat="false" ht="23.85" hidden="false" customHeight="false" outlineLevel="0" collapsed="false">
      <c r="A102" s="6" t="s">
        <v>162</v>
      </c>
      <c r="B102" s="6" t="s">
        <v>163</v>
      </c>
      <c r="C102" s="7" t="s">
        <v>5</v>
      </c>
    </row>
    <row r="103" customFormat="false" ht="23.85" hidden="false" customHeight="false" outlineLevel="0" collapsed="false">
      <c r="A103" s="6"/>
      <c r="B103" s="6" t="s">
        <v>164</v>
      </c>
      <c r="C103" s="7" t="s">
        <v>5</v>
      </c>
    </row>
    <row r="104" customFormat="false" ht="23.85" hidden="false" customHeight="false" outlineLevel="0" collapsed="false">
      <c r="A104" s="6" t="s">
        <v>165</v>
      </c>
      <c r="B104" s="6" t="s">
        <v>166</v>
      </c>
      <c r="C104" s="7" t="s">
        <v>5</v>
      </c>
    </row>
    <row r="105" customFormat="false" ht="23.85" hidden="false" customHeight="false" outlineLevel="0" collapsed="false">
      <c r="A105" s="6"/>
      <c r="B105" s="6" t="s">
        <v>167</v>
      </c>
      <c r="C105" s="7" t="s">
        <v>44</v>
      </c>
    </row>
    <row r="106" customFormat="false" ht="23.85" hidden="false" customHeight="false" outlineLevel="0" collapsed="false">
      <c r="A106" s="9" t="s">
        <v>168</v>
      </c>
      <c r="B106" s="9" t="s">
        <v>169</v>
      </c>
      <c r="C106" s="10" t="s">
        <v>5</v>
      </c>
    </row>
    <row r="107" customFormat="false" ht="23.85" hidden="false" customHeight="false" outlineLevel="0" collapsed="false">
      <c r="A107" s="9" t="s">
        <v>170</v>
      </c>
      <c r="B107" s="9" t="s">
        <v>171</v>
      </c>
      <c r="C107" s="10" t="s">
        <v>5</v>
      </c>
    </row>
    <row r="108" customFormat="false" ht="23.85" hidden="false" customHeight="false" outlineLevel="0" collapsed="false">
      <c r="A108" s="6" t="s">
        <v>172</v>
      </c>
      <c r="B108" s="6" t="s">
        <v>173</v>
      </c>
      <c r="C108" s="7" t="s">
        <v>5</v>
      </c>
    </row>
    <row r="109" customFormat="false" ht="23.85" hidden="false" customHeight="false" outlineLevel="0" collapsed="false">
      <c r="A109" s="6"/>
      <c r="B109" s="6" t="s">
        <v>174</v>
      </c>
      <c r="C109" s="7" t="s">
        <v>5</v>
      </c>
    </row>
    <row r="110" customFormat="false" ht="23.85" hidden="false" customHeight="false" outlineLevel="0" collapsed="false">
      <c r="A110" s="6"/>
      <c r="B110" s="6" t="s">
        <v>175</v>
      </c>
      <c r="C110" s="7" t="s">
        <v>5</v>
      </c>
    </row>
    <row r="111" customFormat="false" ht="23.85" hidden="false" customHeight="false" outlineLevel="0" collapsed="false">
      <c r="A111" s="9" t="s">
        <v>176</v>
      </c>
      <c r="B111" s="9" t="s">
        <v>177</v>
      </c>
      <c r="C111" s="10" t="s">
        <v>5</v>
      </c>
    </row>
    <row r="112" customFormat="false" ht="23.85" hidden="false" customHeight="false" outlineLevel="0" collapsed="false">
      <c r="A112" s="6" t="s">
        <v>178</v>
      </c>
      <c r="B112" s="6" t="s">
        <v>179</v>
      </c>
      <c r="C112" s="7" t="s">
        <v>5</v>
      </c>
    </row>
    <row r="113" customFormat="false" ht="23.85" hidden="false" customHeight="false" outlineLevel="0" collapsed="false">
      <c r="A113" s="6"/>
      <c r="B113" s="6" t="s">
        <v>180</v>
      </c>
      <c r="C113" s="7" t="s">
        <v>5</v>
      </c>
    </row>
    <row r="114" customFormat="false" ht="23.85" hidden="false" customHeight="false" outlineLevel="0" collapsed="false">
      <c r="A114" s="6"/>
      <c r="B114" s="6" t="s">
        <v>181</v>
      </c>
      <c r="C114" s="7" t="s">
        <v>5</v>
      </c>
    </row>
    <row r="115" customFormat="false" ht="23.85" hidden="false" customHeight="false" outlineLevel="0" collapsed="false">
      <c r="A115" s="9" t="s">
        <v>182</v>
      </c>
      <c r="B115" s="9" t="s">
        <v>183</v>
      </c>
      <c r="C115" s="10" t="s">
        <v>5</v>
      </c>
    </row>
    <row r="116" customFormat="false" ht="23.85" hidden="false" customHeight="false" outlineLevel="0" collapsed="false">
      <c r="A116" s="9" t="s">
        <v>184</v>
      </c>
      <c r="B116" s="9" t="s">
        <v>185</v>
      </c>
      <c r="C116" s="10" t="s">
        <v>5</v>
      </c>
    </row>
    <row r="117" customFormat="false" ht="23.85" hidden="false" customHeight="false" outlineLevel="0" collapsed="false">
      <c r="A117" s="6" t="s">
        <v>186</v>
      </c>
      <c r="B117" s="6" t="s">
        <v>187</v>
      </c>
      <c r="C117" s="7" t="s">
        <v>5</v>
      </c>
    </row>
    <row r="118" customFormat="false" ht="23.85" hidden="false" customHeight="false" outlineLevel="0" collapsed="false">
      <c r="A118" s="6"/>
      <c r="B118" s="6" t="s">
        <v>188</v>
      </c>
      <c r="C118" s="7" t="s">
        <v>5</v>
      </c>
    </row>
    <row r="119" customFormat="false" ht="23.85" hidden="false" customHeight="false" outlineLevel="0" collapsed="false">
      <c r="A119" s="6"/>
      <c r="B119" s="6" t="s">
        <v>189</v>
      </c>
      <c r="C119" s="7" t="s">
        <v>5</v>
      </c>
    </row>
    <row r="120" customFormat="false" ht="23.85" hidden="false" customHeight="false" outlineLevel="0" collapsed="false">
      <c r="A120" s="6"/>
      <c r="B120" s="6" t="s">
        <v>190</v>
      </c>
      <c r="C120" s="7" t="s">
        <v>5</v>
      </c>
    </row>
    <row r="121" customFormat="false" ht="23.85" hidden="false" customHeight="false" outlineLevel="0" collapsed="false">
      <c r="A121" s="6"/>
      <c r="B121" s="6" t="s">
        <v>191</v>
      </c>
      <c r="C121" s="7" t="s">
        <v>5</v>
      </c>
    </row>
    <row r="122" customFormat="false" ht="23.85" hidden="false" customHeight="false" outlineLevel="0" collapsed="false">
      <c r="A122" s="6"/>
      <c r="B122" s="6" t="s">
        <v>192</v>
      </c>
      <c r="C122" s="7" t="s">
        <v>5</v>
      </c>
    </row>
    <row r="123" customFormat="false" ht="23.85" hidden="false" customHeight="false" outlineLevel="0" collapsed="false">
      <c r="A123" s="9" t="s">
        <v>193</v>
      </c>
      <c r="B123" s="9" t="s">
        <v>194</v>
      </c>
      <c r="C123" s="10" t="s">
        <v>5</v>
      </c>
    </row>
    <row r="124" customFormat="false" ht="23.85" hidden="false" customHeight="false" outlineLevel="0" collapsed="false">
      <c r="A124" s="9" t="s">
        <v>195</v>
      </c>
      <c r="B124" s="9" t="s">
        <v>196</v>
      </c>
      <c r="C124" s="10" t="s">
        <v>5</v>
      </c>
    </row>
    <row r="125" customFormat="false" ht="23.85" hidden="false" customHeight="false" outlineLevel="0" collapsed="false">
      <c r="A125" s="9" t="s">
        <v>197</v>
      </c>
      <c r="B125" s="9" t="s">
        <v>198</v>
      </c>
      <c r="C125" s="10" t="s">
        <v>5</v>
      </c>
    </row>
    <row r="126" customFormat="false" ht="23.85" hidden="false" customHeight="false" outlineLevel="0" collapsed="false">
      <c r="A126" s="9" t="s">
        <v>199</v>
      </c>
      <c r="B126" s="9" t="s">
        <v>200</v>
      </c>
      <c r="C126" s="10" t="s">
        <v>5</v>
      </c>
    </row>
    <row r="127" customFormat="false" ht="23.85" hidden="false" customHeight="false" outlineLevel="0" collapsed="false">
      <c r="A127" s="6" t="s">
        <v>201</v>
      </c>
      <c r="B127" s="6" t="s">
        <v>202</v>
      </c>
      <c r="C127" s="7" t="s">
        <v>5</v>
      </c>
    </row>
    <row r="128" customFormat="false" ht="23.85" hidden="false" customHeight="false" outlineLevel="0" collapsed="false">
      <c r="A128" s="6"/>
      <c r="B128" s="6" t="s">
        <v>203</v>
      </c>
      <c r="C128" s="7" t="s">
        <v>44</v>
      </c>
    </row>
    <row r="129" customFormat="false" ht="23.85" hidden="false" customHeight="false" outlineLevel="0" collapsed="false">
      <c r="A129" s="9" t="s">
        <v>204</v>
      </c>
      <c r="B129" s="9" t="s">
        <v>205</v>
      </c>
      <c r="C129" s="10" t="s">
        <v>5</v>
      </c>
    </row>
    <row r="130" customFormat="false" ht="23.85" hidden="false" customHeight="false" outlineLevel="0" collapsed="false">
      <c r="A130" s="6" t="s">
        <v>206</v>
      </c>
      <c r="B130" s="6" t="s">
        <v>207</v>
      </c>
      <c r="C130" s="7" t="s">
        <v>5</v>
      </c>
    </row>
    <row r="131" customFormat="false" ht="23.85" hidden="false" customHeight="false" outlineLevel="0" collapsed="false">
      <c r="A131" s="6"/>
      <c r="B131" s="6" t="s">
        <v>208</v>
      </c>
      <c r="C131" s="7" t="s">
        <v>44</v>
      </c>
    </row>
    <row r="132" customFormat="false" ht="23.85" hidden="false" customHeight="false" outlineLevel="0" collapsed="false">
      <c r="A132" s="9" t="s">
        <v>209</v>
      </c>
      <c r="B132" s="9" t="s">
        <v>210</v>
      </c>
      <c r="C132" s="10" t="s">
        <v>5</v>
      </c>
    </row>
    <row r="133" customFormat="false" ht="23.85" hidden="false" customHeight="false" outlineLevel="0" collapsed="false">
      <c r="A133" s="9" t="s">
        <v>211</v>
      </c>
      <c r="B133" s="9" t="s">
        <v>212</v>
      </c>
      <c r="C133" s="10" t="s">
        <v>5</v>
      </c>
    </row>
    <row r="134" customFormat="false" ht="23.85" hidden="false" customHeight="false" outlineLevel="0" collapsed="false">
      <c r="A134" s="6" t="s">
        <v>213</v>
      </c>
      <c r="B134" s="6" t="s">
        <v>214</v>
      </c>
      <c r="C134" s="7" t="s">
        <v>5</v>
      </c>
    </row>
    <row r="135" customFormat="false" ht="23.85" hidden="false" customHeight="false" outlineLevel="0" collapsed="false">
      <c r="A135" s="12"/>
      <c r="B135" s="12" t="s">
        <v>215</v>
      </c>
      <c r="C135" s="13" t="s">
        <v>44</v>
      </c>
    </row>
    <row r="136" customFormat="false" ht="23.85" hidden="false" customHeight="false" outlineLevel="0" collapsed="false">
      <c r="A136" s="6" t="s">
        <v>216</v>
      </c>
      <c r="B136" s="6" t="s">
        <v>217</v>
      </c>
      <c r="C136" s="7" t="s">
        <v>5</v>
      </c>
    </row>
    <row r="137" customFormat="false" ht="23.85" hidden="false" customHeight="false" outlineLevel="0" collapsed="false">
      <c r="A137" s="6"/>
      <c r="B137" s="6" t="s">
        <v>218</v>
      </c>
      <c r="C137" s="7" t="s">
        <v>44</v>
      </c>
    </row>
    <row r="138" customFormat="false" ht="23.85" hidden="false" customHeight="false" outlineLevel="0" collapsed="false">
      <c r="A138" s="9" t="s">
        <v>219</v>
      </c>
      <c r="B138" s="9" t="s">
        <v>220</v>
      </c>
      <c r="C138" s="10" t="s">
        <v>5</v>
      </c>
    </row>
    <row r="139" customFormat="false" ht="23.85" hidden="false" customHeight="false" outlineLevel="0" collapsed="false">
      <c r="A139" s="9" t="s">
        <v>221</v>
      </c>
      <c r="B139" s="9" t="s">
        <v>222</v>
      </c>
      <c r="C139" s="10" t="s">
        <v>5</v>
      </c>
    </row>
    <row r="140" customFormat="false" ht="23.85" hidden="false" customHeight="false" outlineLevel="0" collapsed="false">
      <c r="A140" s="6" t="s">
        <v>223</v>
      </c>
      <c r="B140" s="6" t="s">
        <v>224</v>
      </c>
      <c r="C140" s="7" t="s">
        <v>5</v>
      </c>
    </row>
    <row r="141" customFormat="false" ht="23.85" hidden="false" customHeight="false" outlineLevel="0" collapsed="false">
      <c r="A141" s="6"/>
      <c r="B141" s="6" t="s">
        <v>225</v>
      </c>
      <c r="C141" s="7" t="s">
        <v>5</v>
      </c>
    </row>
    <row r="142" customFormat="false" ht="23.85" hidden="false" customHeight="false" outlineLevel="0" collapsed="false">
      <c r="A142" s="6"/>
      <c r="B142" s="6" t="s">
        <v>226</v>
      </c>
      <c r="C142" s="7" t="s">
        <v>5</v>
      </c>
    </row>
    <row r="143" customFormat="false" ht="23.85" hidden="false" customHeight="false" outlineLevel="0" collapsed="false">
      <c r="A143" s="6"/>
      <c r="B143" s="6" t="s">
        <v>227</v>
      </c>
      <c r="C143" s="7" t="s">
        <v>5</v>
      </c>
    </row>
    <row r="144" customFormat="false" ht="23.85" hidden="false" customHeight="false" outlineLevel="0" collapsed="false">
      <c r="A144" s="12"/>
      <c r="B144" s="12" t="s">
        <v>228</v>
      </c>
      <c r="C144" s="13" t="s">
        <v>5</v>
      </c>
    </row>
    <row r="145" customFormat="false" ht="23.85" hidden="false" customHeight="false" outlineLevel="0" collapsed="false">
      <c r="A145" s="6" t="s">
        <v>229</v>
      </c>
      <c r="B145" s="6" t="s">
        <v>230</v>
      </c>
      <c r="C145" s="7" t="s">
        <v>5</v>
      </c>
    </row>
    <row r="146" customFormat="false" ht="23.85" hidden="false" customHeight="false" outlineLevel="0" collapsed="false">
      <c r="A146" s="6"/>
      <c r="B146" s="6" t="s">
        <v>231</v>
      </c>
      <c r="C146" s="7" t="s">
        <v>5</v>
      </c>
    </row>
    <row r="147" customFormat="false" ht="23.85" hidden="false" customHeight="false" outlineLevel="0" collapsed="false">
      <c r="A147" s="6"/>
      <c r="B147" s="6" t="s">
        <v>232</v>
      </c>
      <c r="C147" s="7" t="s">
        <v>5</v>
      </c>
    </row>
    <row r="148" customFormat="false" ht="23.85" hidden="false" customHeight="false" outlineLevel="0" collapsed="false">
      <c r="A148" s="12"/>
      <c r="B148" s="12" t="s">
        <v>233</v>
      </c>
      <c r="C148" s="13" t="s">
        <v>5</v>
      </c>
    </row>
    <row r="149" customFormat="false" ht="23.85" hidden="false" customHeight="false" outlineLevel="0" collapsed="false">
      <c r="A149" s="6" t="s">
        <v>234</v>
      </c>
      <c r="B149" s="6" t="s">
        <v>235</v>
      </c>
      <c r="C149" s="7" t="s">
        <v>5</v>
      </c>
    </row>
    <row r="150" customFormat="false" ht="23.85" hidden="false" customHeight="false" outlineLevel="0" collapsed="false">
      <c r="A150" s="12"/>
      <c r="B150" s="12" t="s">
        <v>236</v>
      </c>
      <c r="C150" s="13" t="s">
        <v>44</v>
      </c>
    </row>
    <row r="151" customFormat="false" ht="23.85" hidden="false" customHeight="false" outlineLevel="0" collapsed="false">
      <c r="A151" s="6" t="s">
        <v>237</v>
      </c>
      <c r="B151" s="6" t="s">
        <v>238</v>
      </c>
      <c r="C151" s="7" t="s">
        <v>5</v>
      </c>
    </row>
    <row r="152" customFormat="false" ht="23.85" hidden="false" customHeight="false" outlineLevel="0" collapsed="false">
      <c r="A152" s="6"/>
      <c r="B152" s="6" t="s">
        <v>239</v>
      </c>
      <c r="C152" s="7" t="s">
        <v>44</v>
      </c>
    </row>
    <row r="153" customFormat="false" ht="23.85" hidden="false" customHeight="false" outlineLevel="0" collapsed="false">
      <c r="A153" s="9" t="s">
        <v>240</v>
      </c>
      <c r="B153" s="9" t="s">
        <v>241</v>
      </c>
      <c r="C153" s="10" t="s">
        <v>5</v>
      </c>
    </row>
    <row r="154" customFormat="false" ht="23.85" hidden="false" customHeight="false" outlineLevel="0" collapsed="false">
      <c r="A154" s="9" t="s">
        <v>242</v>
      </c>
      <c r="B154" s="9" t="s">
        <v>243</v>
      </c>
      <c r="C154" s="10" t="s">
        <v>5</v>
      </c>
    </row>
    <row r="155" customFormat="false" ht="23.85" hidden="false" customHeight="false" outlineLevel="0" collapsed="false">
      <c r="A155" s="6" t="s">
        <v>244</v>
      </c>
      <c r="B155" s="6" t="s">
        <v>245</v>
      </c>
      <c r="C155" s="7" t="s">
        <v>5</v>
      </c>
    </row>
    <row r="156" customFormat="false" ht="23.85" hidden="false" customHeight="false" outlineLevel="0" collapsed="false">
      <c r="A156" s="12"/>
      <c r="B156" s="12" t="s">
        <v>246</v>
      </c>
      <c r="C156" s="13" t="s">
        <v>44</v>
      </c>
    </row>
    <row r="157" customFormat="false" ht="23.85" hidden="false" customHeight="false" outlineLevel="0" collapsed="false">
      <c r="A157" s="6" t="s">
        <v>247</v>
      </c>
      <c r="B157" s="6" t="s">
        <v>248</v>
      </c>
      <c r="C157" s="7" t="s">
        <v>5</v>
      </c>
    </row>
    <row r="158" customFormat="false" ht="23.85" hidden="false" customHeight="false" outlineLevel="0" collapsed="false">
      <c r="A158" s="6"/>
      <c r="B158" s="6" t="s">
        <v>249</v>
      </c>
      <c r="C158" s="7" t="s">
        <v>44</v>
      </c>
    </row>
    <row r="159" customFormat="false" ht="23.85" hidden="false" customHeight="false" outlineLevel="0" collapsed="false">
      <c r="A159" s="9" t="s">
        <v>250</v>
      </c>
      <c r="B159" s="9" t="s">
        <v>251</v>
      </c>
      <c r="C159" s="10" t="s">
        <v>5</v>
      </c>
    </row>
    <row r="160" customFormat="false" ht="23.85" hidden="false" customHeight="false" outlineLevel="0" collapsed="false">
      <c r="A160" s="9" t="s">
        <v>252</v>
      </c>
      <c r="B160" s="9" t="s">
        <v>253</v>
      </c>
      <c r="C160" s="10" t="s">
        <v>5</v>
      </c>
    </row>
    <row r="161" customFormat="false" ht="23.85" hidden="false" customHeight="false" outlineLevel="0" collapsed="false">
      <c r="A161" s="9" t="s">
        <v>254</v>
      </c>
      <c r="B161" s="9" t="s">
        <v>255</v>
      </c>
      <c r="C161" s="10" t="s">
        <v>5</v>
      </c>
    </row>
    <row r="162" customFormat="false" ht="23.85" hidden="false" customHeight="false" outlineLevel="0" collapsed="false">
      <c r="A162" s="9" t="s">
        <v>256</v>
      </c>
      <c r="B162" s="9" t="s">
        <v>257</v>
      </c>
      <c r="C162" s="10" t="s">
        <v>5</v>
      </c>
    </row>
    <row r="163" customFormat="false" ht="23.85" hidden="false" customHeight="false" outlineLevel="0" collapsed="false">
      <c r="A163" s="6" t="s">
        <v>258</v>
      </c>
      <c r="B163" s="6" t="s">
        <v>259</v>
      </c>
      <c r="C163" s="7" t="s">
        <v>5</v>
      </c>
    </row>
    <row r="164" customFormat="false" ht="23.85" hidden="false" customHeight="false" outlineLevel="0" collapsed="false">
      <c r="A164" s="6"/>
      <c r="B164" s="6" t="s">
        <v>260</v>
      </c>
      <c r="C164" s="7" t="s">
        <v>5</v>
      </c>
    </row>
    <row r="165" customFormat="false" ht="23.85" hidden="false" customHeight="false" outlineLevel="0" collapsed="false">
      <c r="A165" s="6"/>
      <c r="B165" s="6" t="s">
        <v>261</v>
      </c>
      <c r="C165" s="7" t="s">
        <v>5</v>
      </c>
    </row>
    <row r="166" customFormat="false" ht="23.85" hidden="false" customHeight="false" outlineLevel="0" collapsed="false">
      <c r="A166" s="6"/>
      <c r="B166" s="6" t="s">
        <v>262</v>
      </c>
      <c r="C166" s="7" t="s">
        <v>5</v>
      </c>
    </row>
    <row r="167" customFormat="false" ht="23.85" hidden="false" customHeight="false" outlineLevel="0" collapsed="false">
      <c r="A167" s="6"/>
      <c r="B167" s="6" t="s">
        <v>263</v>
      </c>
      <c r="C167" s="7" t="s">
        <v>5</v>
      </c>
    </row>
    <row r="168" customFormat="false" ht="23.85" hidden="false" customHeight="false" outlineLevel="0" collapsed="false">
      <c r="A168" s="6"/>
      <c r="B168" s="6" t="s">
        <v>264</v>
      </c>
      <c r="C168" s="7" t="s">
        <v>5</v>
      </c>
    </row>
    <row r="169" customFormat="false" ht="23.85" hidden="false" customHeight="false" outlineLevel="0" collapsed="false">
      <c r="A169" s="6"/>
      <c r="B169" s="6" t="s">
        <v>265</v>
      </c>
      <c r="C169" s="7" t="s">
        <v>5</v>
      </c>
    </row>
    <row r="170" customFormat="false" ht="23.85" hidden="false" customHeight="false" outlineLevel="0" collapsed="false">
      <c r="A170" s="6"/>
      <c r="B170" s="6" t="s">
        <v>266</v>
      </c>
      <c r="C170" s="7" t="s">
        <v>5</v>
      </c>
    </row>
    <row r="171" customFormat="false" ht="23.85" hidden="false" customHeight="false" outlineLevel="0" collapsed="false">
      <c r="A171" s="6"/>
      <c r="B171" s="6" t="s">
        <v>267</v>
      </c>
      <c r="C171" s="7" t="s">
        <v>5</v>
      </c>
    </row>
    <row r="172" customFormat="false" ht="23.85" hidden="false" customHeight="false" outlineLevel="0" collapsed="false">
      <c r="A172" s="9" t="s">
        <v>268</v>
      </c>
      <c r="B172" s="9" t="s">
        <v>269</v>
      </c>
      <c r="C172" s="10" t="s">
        <v>5</v>
      </c>
    </row>
    <row r="173" customFormat="false" ht="23.85" hidden="false" customHeight="false" outlineLevel="0" collapsed="false">
      <c r="A173" s="9" t="s">
        <v>270</v>
      </c>
      <c r="B173" s="9" t="s">
        <v>271</v>
      </c>
      <c r="C173" s="10" t="s">
        <v>5</v>
      </c>
    </row>
    <row r="174" customFormat="false" ht="23.85" hidden="false" customHeight="false" outlineLevel="0" collapsed="false">
      <c r="A174" s="9" t="s">
        <v>272</v>
      </c>
      <c r="B174" s="9" t="s">
        <v>273</v>
      </c>
      <c r="C174" s="10" t="s">
        <v>5</v>
      </c>
    </row>
    <row r="175" customFormat="false" ht="23.85" hidden="false" customHeight="false" outlineLevel="0" collapsed="false">
      <c r="A175" s="9" t="s">
        <v>274</v>
      </c>
      <c r="B175" s="9" t="s">
        <v>275</v>
      </c>
      <c r="C175" s="10" t="s">
        <v>5</v>
      </c>
    </row>
    <row r="176" customFormat="false" ht="23.85" hidden="false" customHeight="false" outlineLevel="0" collapsed="false">
      <c r="A176" s="4" t="s">
        <v>276</v>
      </c>
      <c r="B176" s="4" t="s">
        <v>277</v>
      </c>
      <c r="C176" s="5" t="s">
        <v>5</v>
      </c>
    </row>
    <row r="177" customFormat="false" ht="23.85" hidden="false" customHeight="false" outlineLevel="0" collapsed="false">
      <c r="A177" s="12"/>
      <c r="B177" s="12" t="s">
        <v>278</v>
      </c>
      <c r="C177" s="13" t="s">
        <v>44</v>
      </c>
    </row>
    <row r="178" customFormat="false" ht="23.85" hidden="false" customHeight="false" outlineLevel="0" collapsed="false">
      <c r="A178" s="6" t="s">
        <v>279</v>
      </c>
      <c r="B178" s="6" t="s">
        <v>280</v>
      </c>
      <c r="C178" s="7" t="s">
        <v>5</v>
      </c>
    </row>
    <row r="179" customFormat="false" ht="23.85" hidden="false" customHeight="false" outlineLevel="0" collapsed="false">
      <c r="A179" s="6"/>
      <c r="B179" s="6" t="s">
        <v>281</v>
      </c>
      <c r="C179" s="7" t="s">
        <v>5</v>
      </c>
    </row>
    <row r="180" customFormat="false" ht="23.85" hidden="false" customHeight="false" outlineLevel="0" collapsed="false">
      <c r="A180" s="9" t="s">
        <v>282</v>
      </c>
      <c r="B180" s="9" t="s">
        <v>283</v>
      </c>
      <c r="C180" s="10" t="s">
        <v>5</v>
      </c>
    </row>
    <row r="181" customFormat="false" ht="23.85" hidden="false" customHeight="false" outlineLevel="0" collapsed="false">
      <c r="A181" s="9" t="s">
        <v>284</v>
      </c>
      <c r="B181" s="9" t="s">
        <v>285</v>
      </c>
      <c r="C181" s="10" t="s">
        <v>5</v>
      </c>
    </row>
    <row r="182" customFormat="false" ht="23.85" hidden="false" customHeight="false" outlineLevel="0" collapsed="false">
      <c r="A182" s="6" t="s">
        <v>286</v>
      </c>
      <c r="B182" s="6" t="s">
        <v>287</v>
      </c>
      <c r="C182" s="7" t="s">
        <v>5</v>
      </c>
    </row>
    <row r="183" customFormat="false" ht="23.85" hidden="false" customHeight="false" outlineLevel="0" collapsed="false">
      <c r="A183" s="6"/>
      <c r="B183" s="6" t="s">
        <v>288</v>
      </c>
      <c r="C183" s="7" t="s">
        <v>5</v>
      </c>
    </row>
    <row r="184" customFormat="false" ht="23.85" hidden="false" customHeight="false" outlineLevel="0" collapsed="false">
      <c r="A184" s="6"/>
      <c r="B184" s="6" t="s">
        <v>289</v>
      </c>
      <c r="C184" s="7" t="s">
        <v>5</v>
      </c>
    </row>
    <row r="185" customFormat="false" ht="23.85" hidden="false" customHeight="false" outlineLevel="0" collapsed="false">
      <c r="A185" s="6"/>
      <c r="B185" s="6" t="s">
        <v>290</v>
      </c>
      <c r="C185" s="7" t="s">
        <v>5</v>
      </c>
    </row>
    <row r="186" customFormat="false" ht="23.85" hidden="false" customHeight="false" outlineLevel="0" collapsed="false">
      <c r="A186" s="9" t="s">
        <v>291</v>
      </c>
      <c r="B186" s="9" t="s">
        <v>292</v>
      </c>
      <c r="C186" s="10" t="s">
        <v>5</v>
      </c>
    </row>
    <row r="187" customFormat="false" ht="23.85" hidden="false" customHeight="false" outlineLevel="0" collapsed="false">
      <c r="A187" s="6" t="s">
        <v>293</v>
      </c>
      <c r="B187" s="6" t="s">
        <v>294</v>
      </c>
      <c r="C187" s="7" t="s">
        <v>5</v>
      </c>
    </row>
    <row r="188" customFormat="false" ht="23.85" hidden="false" customHeight="false" outlineLevel="0" collapsed="false">
      <c r="A188" s="6"/>
      <c r="B188" s="6" t="s">
        <v>295</v>
      </c>
      <c r="C188" s="7" t="s">
        <v>44</v>
      </c>
    </row>
    <row r="189" customFormat="false" ht="23.85" hidden="false" customHeight="false" outlineLevel="0" collapsed="false">
      <c r="A189" s="9" t="s">
        <v>296</v>
      </c>
      <c r="B189" s="9" t="s">
        <v>297</v>
      </c>
      <c r="C189" s="10" t="s">
        <v>5</v>
      </c>
    </row>
    <row r="190" customFormat="false" ht="23.85" hidden="false" customHeight="false" outlineLevel="0" collapsed="false">
      <c r="A190" s="4" t="s">
        <v>298</v>
      </c>
      <c r="B190" s="4" t="s">
        <v>299</v>
      </c>
      <c r="C190" s="5" t="s">
        <v>5</v>
      </c>
    </row>
    <row r="191" customFormat="false" ht="23.85" hidden="false" customHeight="false" outlineLevel="0" collapsed="false">
      <c r="A191" s="12"/>
      <c r="B191" s="12" t="s">
        <v>300</v>
      </c>
      <c r="C191" s="13" t="s">
        <v>44</v>
      </c>
    </row>
    <row r="192" customFormat="false" ht="23.85" hidden="false" customHeight="false" outlineLevel="0" collapsed="false">
      <c r="A192" s="6" t="s">
        <v>301</v>
      </c>
      <c r="B192" s="6" t="s">
        <v>302</v>
      </c>
      <c r="C192" s="7" t="s">
        <v>5</v>
      </c>
    </row>
    <row r="193" customFormat="false" ht="23.85" hidden="false" customHeight="false" outlineLevel="0" collapsed="false">
      <c r="A193" s="6"/>
      <c r="B193" s="6" t="s">
        <v>303</v>
      </c>
      <c r="C193" s="7" t="s">
        <v>5</v>
      </c>
    </row>
    <row r="194" customFormat="false" ht="23.85" hidden="false" customHeight="false" outlineLevel="0" collapsed="false">
      <c r="A194" s="6"/>
      <c r="B194" s="6" t="s">
        <v>304</v>
      </c>
      <c r="C194" s="7" t="s">
        <v>5</v>
      </c>
    </row>
    <row r="195" customFormat="false" ht="23.85" hidden="false" customHeight="false" outlineLevel="0" collapsed="false">
      <c r="A195" s="6"/>
      <c r="B195" s="6" t="s">
        <v>305</v>
      </c>
      <c r="C195" s="7" t="s">
        <v>5</v>
      </c>
    </row>
    <row r="196" customFormat="false" ht="23.85" hidden="false" customHeight="false" outlineLevel="0" collapsed="false">
      <c r="A196" s="6"/>
      <c r="B196" s="6" t="s">
        <v>306</v>
      </c>
      <c r="C196" s="7" t="s">
        <v>5</v>
      </c>
    </row>
    <row r="197" customFormat="false" ht="23.85" hidden="false" customHeight="false" outlineLevel="0" collapsed="false">
      <c r="A197" s="12"/>
      <c r="B197" s="12" t="s">
        <v>307</v>
      </c>
      <c r="C197" s="13" t="s">
        <v>5</v>
      </c>
    </row>
    <row r="198" customFormat="false" ht="23.85" hidden="false" customHeight="false" outlineLevel="0" collapsed="false">
      <c r="A198" s="6" t="s">
        <v>308</v>
      </c>
      <c r="B198" s="6" t="s">
        <v>309</v>
      </c>
      <c r="C198" s="7" t="s">
        <v>5</v>
      </c>
    </row>
    <row r="199" customFormat="false" ht="23.85" hidden="false" customHeight="false" outlineLevel="0" collapsed="false">
      <c r="A199" s="6"/>
      <c r="B199" s="6" t="s">
        <v>310</v>
      </c>
      <c r="C199" s="7" t="s">
        <v>44</v>
      </c>
    </row>
    <row r="200" customFormat="false" ht="23.85" hidden="false" customHeight="false" outlineLevel="0" collapsed="false">
      <c r="A200" s="9" t="s">
        <v>311</v>
      </c>
      <c r="B200" s="9" t="s">
        <v>312</v>
      </c>
      <c r="C200" s="10" t="s">
        <v>5</v>
      </c>
    </row>
    <row r="201" customFormat="false" ht="23.85" hidden="false" customHeight="false" outlineLevel="0" collapsed="false">
      <c r="A201" s="9" t="s">
        <v>313</v>
      </c>
      <c r="B201" s="9" t="s">
        <v>314</v>
      </c>
      <c r="C201" s="10" t="s">
        <v>5</v>
      </c>
    </row>
    <row r="202" customFormat="false" ht="23.85" hidden="false" customHeight="false" outlineLevel="0" collapsed="false">
      <c r="A202" s="9" t="s">
        <v>315</v>
      </c>
      <c r="B202" s="9" t="s">
        <v>316</v>
      </c>
      <c r="C202" s="10" t="s">
        <v>5</v>
      </c>
    </row>
    <row r="203" customFormat="false" ht="23.85" hidden="false" customHeight="false" outlineLevel="0" collapsed="false">
      <c r="A203" s="6" t="s">
        <v>317</v>
      </c>
      <c r="B203" s="6" t="s">
        <v>318</v>
      </c>
      <c r="C203" s="7" t="s">
        <v>5</v>
      </c>
    </row>
    <row r="204" customFormat="false" ht="23.85" hidden="false" customHeight="false" outlineLevel="0" collapsed="false">
      <c r="A204" s="6"/>
      <c r="B204" s="6" t="s">
        <v>319</v>
      </c>
      <c r="C204" s="7" t="s">
        <v>44</v>
      </c>
    </row>
    <row r="205" customFormat="false" ht="23.85" hidden="false" customHeight="false" outlineLevel="0" collapsed="false">
      <c r="A205" s="9" t="s">
        <v>320</v>
      </c>
      <c r="B205" s="9" t="s">
        <v>321</v>
      </c>
      <c r="C205" s="10" t="s">
        <v>5</v>
      </c>
    </row>
    <row r="206" customFormat="false" ht="23.85" hidden="false" customHeight="false" outlineLevel="0" collapsed="false">
      <c r="A206" s="9" t="s">
        <v>322</v>
      </c>
      <c r="B206" s="9" t="s">
        <v>323</v>
      </c>
      <c r="C206" s="10" t="s">
        <v>5</v>
      </c>
    </row>
    <row r="207" customFormat="false" ht="23.85" hidden="false" customHeight="false" outlineLevel="0" collapsed="false">
      <c r="A207" s="9" t="s">
        <v>324</v>
      </c>
      <c r="B207" s="9" t="s">
        <v>325</v>
      </c>
      <c r="C207" s="10" t="s">
        <v>5</v>
      </c>
    </row>
    <row r="208" customFormat="false" ht="23.85" hidden="false" customHeight="false" outlineLevel="0" collapsed="false">
      <c r="A208" s="6" t="s">
        <v>326</v>
      </c>
      <c r="B208" s="6" t="s">
        <v>327</v>
      </c>
      <c r="C208" s="7" t="s">
        <v>5</v>
      </c>
    </row>
    <row r="209" customFormat="false" ht="23.85" hidden="false" customHeight="false" outlineLevel="0" collapsed="false">
      <c r="A209" s="6"/>
      <c r="B209" s="6" t="s">
        <v>328</v>
      </c>
      <c r="C209" s="7" t="s">
        <v>44</v>
      </c>
    </row>
    <row r="210" customFormat="false" ht="23.85" hidden="false" customHeight="false" outlineLevel="0" collapsed="false">
      <c r="A210" s="6"/>
      <c r="B210" s="6" t="s">
        <v>329</v>
      </c>
      <c r="C210" s="7" t="s">
        <v>44</v>
      </c>
    </row>
    <row r="211" customFormat="false" ht="23.85" hidden="false" customHeight="false" outlineLevel="0" collapsed="false">
      <c r="A211" s="9" t="s">
        <v>330</v>
      </c>
      <c r="B211" s="9" t="s">
        <v>331</v>
      </c>
      <c r="C211" s="10" t="s">
        <v>5</v>
      </c>
    </row>
    <row r="212" customFormat="false" ht="23.85" hidden="false" customHeight="false" outlineLevel="0" collapsed="false">
      <c r="A212" s="4" t="s">
        <v>332</v>
      </c>
      <c r="B212" s="4" t="s">
        <v>333</v>
      </c>
      <c r="C212" s="5" t="s">
        <v>5</v>
      </c>
    </row>
    <row r="213" customFormat="false" ht="23.85" hidden="false" customHeight="false" outlineLevel="0" collapsed="false">
      <c r="A213" s="6"/>
      <c r="B213" s="6" t="s">
        <v>334</v>
      </c>
      <c r="C213" s="7" t="s">
        <v>5</v>
      </c>
    </row>
    <row r="214" customFormat="false" ht="23.85" hidden="false" customHeight="false" outlineLevel="0" collapsed="false">
      <c r="A214" s="6"/>
      <c r="B214" s="6" t="s">
        <v>335</v>
      </c>
      <c r="C214" s="7" t="s">
        <v>5</v>
      </c>
    </row>
    <row r="215" customFormat="false" ht="23.85" hidden="false" customHeight="false" outlineLevel="0" collapsed="false">
      <c r="A215" s="6"/>
      <c r="B215" s="6" t="s">
        <v>336</v>
      </c>
      <c r="C215" s="7" t="s">
        <v>5</v>
      </c>
    </row>
    <row r="216" customFormat="false" ht="23.85" hidden="false" customHeight="false" outlineLevel="0" collapsed="false">
      <c r="A216" s="12"/>
      <c r="B216" s="12" t="s">
        <v>337</v>
      </c>
      <c r="C216" s="13" t="s">
        <v>5</v>
      </c>
    </row>
    <row r="217" customFormat="false" ht="23.85" hidden="false" customHeight="false" outlineLevel="0" collapsed="false">
      <c r="A217" s="6" t="s">
        <v>338</v>
      </c>
      <c r="B217" s="6" t="s">
        <v>339</v>
      </c>
      <c r="C217" s="7" t="s">
        <v>5</v>
      </c>
    </row>
    <row r="218" customFormat="false" ht="23.85" hidden="false" customHeight="false" outlineLevel="0" collapsed="false">
      <c r="A218" s="6"/>
      <c r="B218" s="6" t="s">
        <v>340</v>
      </c>
      <c r="C218" s="7" t="s">
        <v>44</v>
      </c>
    </row>
    <row r="219" customFormat="false" ht="23.85" hidden="false" customHeight="false" outlineLevel="0" collapsed="false">
      <c r="A219" s="6"/>
      <c r="B219" s="6" t="s">
        <v>341</v>
      </c>
      <c r="C219" s="7" t="s">
        <v>44</v>
      </c>
    </row>
    <row r="220" customFormat="false" ht="23.85" hidden="false" customHeight="false" outlineLevel="0" collapsed="false">
      <c r="A220" s="9" t="s">
        <v>342</v>
      </c>
      <c r="B220" s="9" t="s">
        <v>343</v>
      </c>
      <c r="C220" s="10" t="s">
        <v>5</v>
      </c>
    </row>
    <row r="221" customFormat="false" ht="23.85" hidden="false" customHeight="false" outlineLevel="0" collapsed="false">
      <c r="A221" s="9" t="s">
        <v>344</v>
      </c>
      <c r="B221" s="9" t="s">
        <v>345</v>
      </c>
      <c r="C221" s="10" t="s">
        <v>5</v>
      </c>
    </row>
    <row r="222" customFormat="false" ht="23.85" hidden="false" customHeight="false" outlineLevel="0" collapsed="false">
      <c r="A222" s="9" t="s">
        <v>346</v>
      </c>
      <c r="B222" s="9" t="s">
        <v>347</v>
      </c>
      <c r="C222" s="10" t="s">
        <v>5</v>
      </c>
    </row>
    <row r="223" customFormat="false" ht="23.85" hidden="false" customHeight="false" outlineLevel="0" collapsed="false">
      <c r="A223" s="4" t="s">
        <v>348</v>
      </c>
      <c r="B223" s="4" t="s">
        <v>349</v>
      </c>
      <c r="C223" s="5" t="s">
        <v>5</v>
      </c>
    </row>
    <row r="224" customFormat="false" ht="23.85" hidden="false" customHeight="false" outlineLevel="0" collapsed="false">
      <c r="A224" s="6"/>
      <c r="B224" s="6" t="s">
        <v>350</v>
      </c>
      <c r="C224" s="7" t="s">
        <v>44</v>
      </c>
    </row>
    <row r="225" customFormat="false" ht="23.85" hidden="false" customHeight="false" outlineLevel="0" collapsed="false">
      <c r="A225" s="6"/>
      <c r="B225" s="6" t="s">
        <v>351</v>
      </c>
      <c r="C225" s="7" t="s">
        <v>44</v>
      </c>
    </row>
    <row r="226" customFormat="false" ht="23.85" hidden="false" customHeight="false" outlineLevel="0" collapsed="false">
      <c r="A226" s="12"/>
      <c r="B226" s="12" t="s">
        <v>352</v>
      </c>
      <c r="C226" s="13" t="s">
        <v>44</v>
      </c>
    </row>
    <row r="227" customFormat="false" ht="23.85" hidden="false" customHeight="false" outlineLevel="0" collapsed="false">
      <c r="A227" s="6" t="s">
        <v>353</v>
      </c>
      <c r="B227" s="6" t="s">
        <v>354</v>
      </c>
      <c r="C227" s="7" t="s">
        <v>5</v>
      </c>
    </row>
    <row r="228" customFormat="false" ht="23.85" hidden="false" customHeight="false" outlineLevel="0" collapsed="false">
      <c r="A228" s="6"/>
      <c r="B228" s="6" t="s">
        <v>355</v>
      </c>
      <c r="C228" s="7" t="s">
        <v>44</v>
      </c>
    </row>
    <row r="229" customFormat="false" ht="23.85" hidden="false" customHeight="false" outlineLevel="0" collapsed="false">
      <c r="A229" s="6"/>
      <c r="B229" s="6" t="s">
        <v>356</v>
      </c>
      <c r="C229" s="7" t="s">
        <v>44</v>
      </c>
    </row>
    <row r="230" customFormat="false" ht="23.85" hidden="false" customHeight="false" outlineLevel="0" collapsed="false">
      <c r="A230" s="9" t="s">
        <v>357</v>
      </c>
      <c r="B230" s="9" t="s">
        <v>358</v>
      </c>
      <c r="C230" s="10" t="s">
        <v>5</v>
      </c>
    </row>
    <row r="231" customFormat="false" ht="23.85" hidden="false" customHeight="false" outlineLevel="0" collapsed="false">
      <c r="A231" s="9" t="s">
        <v>359</v>
      </c>
      <c r="B231" s="9" t="s">
        <v>360</v>
      </c>
      <c r="C231" s="10" t="s">
        <v>5</v>
      </c>
    </row>
    <row r="232" customFormat="false" ht="23.85" hidden="false" customHeight="false" outlineLevel="0" collapsed="false">
      <c r="A232" s="9" t="s">
        <v>361</v>
      </c>
      <c r="B232" s="9" t="s">
        <v>362</v>
      </c>
      <c r="C232" s="10" t="s">
        <v>5</v>
      </c>
    </row>
    <row r="233" customFormat="false" ht="23.85" hidden="false" customHeight="false" outlineLevel="0" collapsed="false">
      <c r="A233" s="6" t="s">
        <v>363</v>
      </c>
      <c r="B233" s="6" t="s">
        <v>364</v>
      </c>
      <c r="C233" s="7" t="s">
        <v>5</v>
      </c>
    </row>
    <row r="234" customFormat="false" ht="23.85" hidden="false" customHeight="false" outlineLevel="0" collapsed="false">
      <c r="A234" s="6"/>
      <c r="B234" s="6" t="s">
        <v>365</v>
      </c>
      <c r="C234" s="7" t="s">
        <v>44</v>
      </c>
    </row>
    <row r="235" customFormat="false" ht="23.85" hidden="false" customHeight="false" outlineLevel="0" collapsed="false">
      <c r="A235" s="6"/>
      <c r="B235" s="6" t="s">
        <v>366</v>
      </c>
      <c r="C235" s="7" t="s">
        <v>44</v>
      </c>
    </row>
    <row r="236" customFormat="false" ht="23.85" hidden="false" customHeight="false" outlineLevel="0" collapsed="false">
      <c r="A236" s="9" t="s">
        <v>367</v>
      </c>
      <c r="B236" s="9" t="s">
        <v>368</v>
      </c>
      <c r="C236" s="10" t="s">
        <v>5</v>
      </c>
    </row>
    <row r="237" customFormat="false" ht="23.85" hidden="false" customHeight="false" outlineLevel="0" collapsed="false">
      <c r="A237" s="9" t="s">
        <v>369</v>
      </c>
      <c r="B237" s="9" t="s">
        <v>370</v>
      </c>
      <c r="C237" s="10" t="s">
        <v>5</v>
      </c>
    </row>
    <row r="238" customFormat="false" ht="23.85" hidden="false" customHeight="false" outlineLevel="0" collapsed="false">
      <c r="A238" s="9" t="s">
        <v>371</v>
      </c>
      <c r="B238" s="9" t="s">
        <v>372</v>
      </c>
      <c r="C238" s="10" t="s">
        <v>5</v>
      </c>
    </row>
    <row r="239" customFormat="false" ht="23.85" hidden="false" customHeight="false" outlineLevel="0" collapsed="false">
      <c r="A239" s="6" t="s">
        <v>373</v>
      </c>
      <c r="B239" s="6" t="s">
        <v>374</v>
      </c>
      <c r="C239" s="7" t="s">
        <v>5</v>
      </c>
    </row>
    <row r="240" customFormat="false" ht="23.85" hidden="false" customHeight="false" outlineLevel="0" collapsed="false">
      <c r="A240" s="6"/>
      <c r="B240" s="6" t="s">
        <v>375</v>
      </c>
      <c r="C240" s="7" t="s">
        <v>5</v>
      </c>
    </row>
    <row r="241" customFormat="false" ht="23.85" hidden="false" customHeight="false" outlineLevel="0" collapsed="false">
      <c r="A241" s="6"/>
      <c r="B241" s="6" t="s">
        <v>376</v>
      </c>
      <c r="C241" s="7" t="s">
        <v>5</v>
      </c>
    </row>
    <row r="242" customFormat="false" ht="23.85" hidden="false" customHeight="false" outlineLevel="0" collapsed="false">
      <c r="A242" s="9" t="s">
        <v>377</v>
      </c>
      <c r="B242" s="9" t="s">
        <v>378</v>
      </c>
      <c r="C242" s="10" t="s">
        <v>5</v>
      </c>
    </row>
    <row r="243" customFormat="false" ht="23.85" hidden="false" customHeight="false" outlineLevel="0" collapsed="false">
      <c r="A243" s="9" t="s">
        <v>379</v>
      </c>
      <c r="B243" s="9" t="s">
        <v>380</v>
      </c>
      <c r="C243" s="10" t="s">
        <v>5</v>
      </c>
    </row>
    <row r="244" customFormat="false" ht="23.85" hidden="false" customHeight="false" outlineLevel="0" collapsed="false">
      <c r="A244" s="9" t="s">
        <v>381</v>
      </c>
      <c r="B244" s="9" t="s">
        <v>382</v>
      </c>
      <c r="C244" s="10" t="s">
        <v>5</v>
      </c>
    </row>
    <row r="245" customFormat="false" ht="23.85" hidden="false" customHeight="false" outlineLevel="0" collapsed="false">
      <c r="A245" s="4" t="s">
        <v>383</v>
      </c>
      <c r="B245" s="4" t="s">
        <v>384</v>
      </c>
      <c r="C245" s="5" t="s">
        <v>5</v>
      </c>
    </row>
    <row r="246" customFormat="false" ht="23.85" hidden="false" customHeight="false" outlineLevel="0" collapsed="false">
      <c r="A246" s="6"/>
      <c r="B246" s="6" t="s">
        <v>385</v>
      </c>
      <c r="C246" s="7" t="s">
        <v>5</v>
      </c>
    </row>
    <row r="247" customFormat="false" ht="23.85" hidden="false" customHeight="false" outlineLevel="0" collapsed="false">
      <c r="A247" s="12"/>
      <c r="B247" s="12" t="s">
        <v>386</v>
      </c>
      <c r="C247" s="13" t="s">
        <v>5</v>
      </c>
    </row>
    <row r="248" customFormat="false" ht="23.85" hidden="false" customHeight="false" outlineLevel="0" collapsed="false">
      <c r="A248" s="4" t="s">
        <v>387</v>
      </c>
      <c r="B248" s="4" t="s">
        <v>388</v>
      </c>
      <c r="C248" s="5" t="s">
        <v>5</v>
      </c>
    </row>
    <row r="249" customFormat="false" ht="23.85" hidden="false" customHeight="false" outlineLevel="0" collapsed="false">
      <c r="A249" s="12"/>
      <c r="B249" s="12" t="s">
        <v>389</v>
      </c>
      <c r="C249" s="13" t="s">
        <v>44</v>
      </c>
    </row>
    <row r="250" customFormat="false" ht="23.85" hidden="false" customHeight="false" outlineLevel="0" collapsed="false">
      <c r="A250" s="6" t="s">
        <v>390</v>
      </c>
      <c r="B250" s="6" t="s">
        <v>391</v>
      </c>
      <c r="C250" s="7" t="s">
        <v>5</v>
      </c>
    </row>
    <row r="251" customFormat="false" ht="23.85" hidden="false" customHeight="false" outlineLevel="0" collapsed="false">
      <c r="A251" s="6"/>
      <c r="B251" s="6" t="s">
        <v>392</v>
      </c>
      <c r="C251" s="7" t="s">
        <v>5</v>
      </c>
    </row>
    <row r="252" customFormat="false" ht="23.85" hidden="false" customHeight="false" outlineLevel="0" collapsed="false">
      <c r="A252" s="6"/>
      <c r="B252" s="6" t="s">
        <v>393</v>
      </c>
      <c r="C252" s="7" t="s">
        <v>5</v>
      </c>
    </row>
    <row r="253" customFormat="false" ht="23.85" hidden="false" customHeight="false" outlineLevel="0" collapsed="false">
      <c r="A253" s="6"/>
      <c r="B253" s="6" t="s">
        <v>394</v>
      </c>
      <c r="C253" s="7" t="s">
        <v>5</v>
      </c>
    </row>
    <row r="254" customFormat="false" ht="23.85" hidden="false" customHeight="false" outlineLevel="0" collapsed="false">
      <c r="A254" s="6"/>
      <c r="B254" s="6" t="s">
        <v>395</v>
      </c>
      <c r="C254" s="7" t="s">
        <v>5</v>
      </c>
    </row>
    <row r="255" customFormat="false" ht="23.85" hidden="false" customHeight="false" outlineLevel="0" collapsed="false">
      <c r="A255" s="6"/>
      <c r="B255" s="6" t="s">
        <v>396</v>
      </c>
      <c r="C255" s="7" t="s">
        <v>5</v>
      </c>
    </row>
    <row r="256" customFormat="false" ht="23.85" hidden="false" customHeight="false" outlineLevel="0" collapsed="false">
      <c r="A256" s="9" t="s">
        <v>397</v>
      </c>
      <c r="B256" s="9" t="s">
        <v>398</v>
      </c>
      <c r="C256" s="10" t="s">
        <v>5</v>
      </c>
    </row>
    <row r="257" customFormat="false" ht="23.85" hidden="false" customHeight="false" outlineLevel="0" collapsed="false">
      <c r="A257" s="9" t="s">
        <v>399</v>
      </c>
      <c r="B257" s="9" t="s">
        <v>400</v>
      </c>
      <c r="C257" s="10" t="s">
        <v>5</v>
      </c>
    </row>
    <row r="258" customFormat="false" ht="23.85" hidden="false" customHeight="false" outlineLevel="0" collapsed="false">
      <c r="A258" s="9" t="s">
        <v>401</v>
      </c>
      <c r="B258" s="9" t="s">
        <v>402</v>
      </c>
      <c r="C258" s="10" t="s">
        <v>5</v>
      </c>
    </row>
    <row r="259" customFormat="false" ht="23.85" hidden="false" customHeight="false" outlineLevel="0" collapsed="false">
      <c r="A259" s="9" t="s">
        <v>403</v>
      </c>
      <c r="B259" s="9" t="s">
        <v>404</v>
      </c>
      <c r="C259" s="10" t="s">
        <v>5</v>
      </c>
    </row>
    <row r="260" customFormat="false" ht="23.85" hidden="false" customHeight="false" outlineLevel="0" collapsed="false">
      <c r="A260" s="9" t="s">
        <v>405</v>
      </c>
      <c r="B260" s="9" t="s">
        <v>406</v>
      </c>
      <c r="C260" s="10" t="s">
        <v>5</v>
      </c>
    </row>
    <row r="261" customFormat="false" ht="23.85" hidden="false" customHeight="false" outlineLevel="0" collapsed="false">
      <c r="A261" s="9" t="s">
        <v>407</v>
      </c>
      <c r="B261" s="9" t="s">
        <v>408</v>
      </c>
      <c r="C261" s="10" t="s">
        <v>5</v>
      </c>
    </row>
    <row r="262" customFormat="false" ht="23.85" hidden="false" customHeight="false" outlineLevel="0" collapsed="false">
      <c r="A262" s="4" t="s">
        <v>409</v>
      </c>
      <c r="B262" s="4" t="s">
        <v>410</v>
      </c>
      <c r="C262" s="5" t="s">
        <v>5</v>
      </c>
    </row>
    <row r="263" customFormat="false" ht="23.85" hidden="false" customHeight="false" outlineLevel="0" collapsed="false">
      <c r="A263" s="6"/>
      <c r="B263" s="6" t="s">
        <v>411</v>
      </c>
      <c r="C263" s="7" t="s">
        <v>5</v>
      </c>
    </row>
    <row r="264" customFormat="false" ht="23.85" hidden="false" customHeight="false" outlineLevel="0" collapsed="false">
      <c r="A264" s="6"/>
      <c r="B264" s="6" t="s">
        <v>412</v>
      </c>
      <c r="C264" s="7" t="s">
        <v>5</v>
      </c>
    </row>
    <row r="265" customFormat="false" ht="23.85" hidden="false" customHeight="false" outlineLevel="0" collapsed="false">
      <c r="A265" s="6"/>
      <c r="B265" s="6" t="s">
        <v>413</v>
      </c>
      <c r="C265" s="7" t="s">
        <v>5</v>
      </c>
    </row>
    <row r="266" customFormat="false" ht="23.85" hidden="false" customHeight="false" outlineLevel="0" collapsed="false">
      <c r="A266" s="6"/>
      <c r="B266" s="6" t="s">
        <v>414</v>
      </c>
      <c r="C266" s="7" t="s">
        <v>5</v>
      </c>
    </row>
    <row r="267" customFormat="false" ht="23.85" hidden="false" customHeight="false" outlineLevel="0" collapsed="false">
      <c r="A267" s="6"/>
      <c r="B267" s="6" t="s">
        <v>415</v>
      </c>
      <c r="C267" s="7" t="s">
        <v>5</v>
      </c>
    </row>
    <row r="268" customFormat="false" ht="23.85" hidden="false" customHeight="false" outlineLevel="0" collapsed="false">
      <c r="A268" s="12"/>
      <c r="B268" s="12" t="s">
        <v>416</v>
      </c>
      <c r="C268" s="13" t="s">
        <v>5</v>
      </c>
    </row>
    <row r="269" customFormat="false" ht="23.85" hidden="false" customHeight="false" outlineLevel="0" collapsed="false">
      <c r="A269" s="6" t="s">
        <v>417</v>
      </c>
      <c r="B269" s="6" t="s">
        <v>418</v>
      </c>
      <c r="C269" s="7" t="s">
        <v>5</v>
      </c>
    </row>
    <row r="270" customFormat="false" ht="23.85" hidden="false" customHeight="false" outlineLevel="0" collapsed="false">
      <c r="A270" s="6"/>
      <c r="B270" s="6" t="s">
        <v>419</v>
      </c>
      <c r="C270" s="7" t="s">
        <v>5</v>
      </c>
    </row>
    <row r="271" customFormat="false" ht="23.85" hidden="false" customHeight="false" outlineLevel="0" collapsed="false">
      <c r="A271" s="6"/>
      <c r="B271" s="6" t="s">
        <v>420</v>
      </c>
      <c r="C271" s="7" t="s">
        <v>5</v>
      </c>
    </row>
    <row r="272" customFormat="false" ht="23.85" hidden="false" customHeight="false" outlineLevel="0" collapsed="false">
      <c r="A272" s="6"/>
      <c r="B272" s="6" t="s">
        <v>421</v>
      </c>
      <c r="C272" s="7" t="s">
        <v>5</v>
      </c>
    </row>
    <row r="273" customFormat="false" ht="23.85" hidden="false" customHeight="false" outlineLevel="0" collapsed="false">
      <c r="A273" s="9" t="s">
        <v>422</v>
      </c>
      <c r="B273" s="9" t="s">
        <v>423</v>
      </c>
      <c r="C273" s="10" t="s">
        <v>5</v>
      </c>
    </row>
    <row r="274" customFormat="false" ht="23.85" hidden="false" customHeight="false" outlineLevel="0" collapsed="false">
      <c r="A274" s="9" t="s">
        <v>424</v>
      </c>
      <c r="B274" s="9" t="s">
        <v>425</v>
      </c>
      <c r="C274" s="10" t="s">
        <v>5</v>
      </c>
    </row>
    <row r="275" customFormat="false" ht="23.85" hidden="false" customHeight="false" outlineLevel="0" collapsed="false">
      <c r="A275" s="6" t="s">
        <v>426</v>
      </c>
      <c r="B275" s="6" t="s">
        <v>427</v>
      </c>
      <c r="C275" s="7" t="s">
        <v>5</v>
      </c>
    </row>
    <row r="276" customFormat="false" ht="23.85" hidden="false" customHeight="false" outlineLevel="0" collapsed="false">
      <c r="A276" s="6"/>
      <c r="B276" s="6" t="s">
        <v>428</v>
      </c>
      <c r="C276" s="7" t="s">
        <v>5</v>
      </c>
    </row>
    <row r="277" customFormat="false" ht="23.85" hidden="false" customHeight="false" outlineLevel="0" collapsed="false">
      <c r="A277" s="6"/>
      <c r="B277" s="6" t="s">
        <v>429</v>
      </c>
      <c r="C277" s="7" t="s">
        <v>5</v>
      </c>
    </row>
    <row r="278" customFormat="false" ht="23.85" hidden="false" customHeight="false" outlineLevel="0" collapsed="false">
      <c r="A278" s="6"/>
      <c r="B278" s="6" t="s">
        <v>430</v>
      </c>
      <c r="C278" s="7" t="s">
        <v>5</v>
      </c>
    </row>
    <row r="279" customFormat="false" ht="23.85" hidden="false" customHeight="false" outlineLevel="0" collapsed="false">
      <c r="A279" s="6"/>
      <c r="B279" s="6" t="s">
        <v>431</v>
      </c>
      <c r="C279" s="7" t="s">
        <v>5</v>
      </c>
    </row>
    <row r="280" customFormat="false" ht="23.85" hidden="false" customHeight="false" outlineLevel="0" collapsed="false">
      <c r="A280" s="6"/>
      <c r="B280" s="6" t="s">
        <v>432</v>
      </c>
      <c r="C280" s="7" t="s">
        <v>5</v>
      </c>
    </row>
    <row r="281" customFormat="false" ht="23.85" hidden="false" customHeight="false" outlineLevel="0" collapsed="false">
      <c r="A281" s="6"/>
      <c r="B281" s="6" t="s">
        <v>433</v>
      </c>
      <c r="C281" s="7" t="s">
        <v>5</v>
      </c>
    </row>
    <row r="282" customFormat="false" ht="23.85" hidden="false" customHeight="false" outlineLevel="0" collapsed="false">
      <c r="A282" s="6"/>
      <c r="B282" s="6" t="s">
        <v>434</v>
      </c>
      <c r="C282" s="7" t="s">
        <v>5</v>
      </c>
    </row>
    <row r="283" customFormat="false" ht="23.85" hidden="false" customHeight="false" outlineLevel="0" collapsed="false">
      <c r="A283" s="6"/>
      <c r="B283" s="6" t="s">
        <v>435</v>
      </c>
      <c r="C283" s="7" t="s">
        <v>5</v>
      </c>
    </row>
    <row r="284" customFormat="false" ht="23.85" hidden="false" customHeight="false" outlineLevel="0" collapsed="false">
      <c r="A284" s="9" t="s">
        <v>436</v>
      </c>
      <c r="B284" s="9" t="s">
        <v>437</v>
      </c>
      <c r="C284" s="10" t="s">
        <v>5</v>
      </c>
    </row>
    <row r="285" customFormat="false" ht="23.85" hidden="false" customHeight="false" outlineLevel="0" collapsed="false">
      <c r="A285" s="6" t="s">
        <v>438</v>
      </c>
      <c r="B285" s="6" t="s">
        <v>439</v>
      </c>
      <c r="C285" s="7" t="s">
        <v>5</v>
      </c>
    </row>
    <row r="286" customFormat="false" ht="23.85" hidden="false" customHeight="false" outlineLevel="0" collapsed="false">
      <c r="A286" s="6"/>
      <c r="B286" s="6" t="s">
        <v>440</v>
      </c>
      <c r="C286" s="7" t="s">
        <v>44</v>
      </c>
    </row>
    <row r="287" customFormat="false" ht="23.85" hidden="false" customHeight="false" outlineLevel="0" collapsed="false">
      <c r="A287" s="6"/>
      <c r="B287" s="6" t="s">
        <v>441</v>
      </c>
      <c r="C287" s="7" t="s">
        <v>44</v>
      </c>
    </row>
    <row r="288" customFormat="false" ht="23.85" hidden="false" customHeight="false" outlineLevel="0" collapsed="false">
      <c r="A288" s="9" t="s">
        <v>442</v>
      </c>
      <c r="B288" s="9" t="s">
        <v>443</v>
      </c>
      <c r="C288" s="10" t="s">
        <v>5</v>
      </c>
    </row>
    <row r="289" customFormat="false" ht="23.85" hidden="false" customHeight="false" outlineLevel="0" collapsed="false">
      <c r="A289" s="4" t="s">
        <v>444</v>
      </c>
      <c r="B289" s="4" t="s">
        <v>445</v>
      </c>
      <c r="C289" s="5" t="s">
        <v>5</v>
      </c>
    </row>
    <row r="290" customFormat="false" ht="23.85" hidden="false" customHeight="false" outlineLevel="0" collapsed="false">
      <c r="A290" s="6"/>
      <c r="B290" s="6" t="s">
        <v>446</v>
      </c>
      <c r="C290" s="7" t="s">
        <v>5</v>
      </c>
    </row>
    <row r="291" customFormat="false" ht="23.85" hidden="false" customHeight="false" outlineLevel="0" collapsed="false">
      <c r="A291" s="6"/>
      <c r="B291" s="6" t="s">
        <v>447</v>
      </c>
      <c r="C291" s="7" t="s">
        <v>5</v>
      </c>
    </row>
    <row r="292" customFormat="false" ht="23.85" hidden="false" customHeight="false" outlineLevel="0" collapsed="false">
      <c r="A292" s="6"/>
      <c r="B292" s="6" t="s">
        <v>448</v>
      </c>
      <c r="C292" s="7" t="s">
        <v>5</v>
      </c>
    </row>
    <row r="293" customFormat="false" ht="23.85" hidden="false" customHeight="false" outlineLevel="0" collapsed="false">
      <c r="A293" s="6"/>
      <c r="B293" s="6" t="s">
        <v>449</v>
      </c>
      <c r="C293" s="7" t="s">
        <v>5</v>
      </c>
    </row>
    <row r="294" customFormat="false" ht="23.85" hidden="false" customHeight="false" outlineLevel="0" collapsed="false">
      <c r="A294" s="12"/>
      <c r="B294" s="12" t="s">
        <v>450</v>
      </c>
      <c r="C294" s="13" t="s">
        <v>5</v>
      </c>
    </row>
    <row r="295" customFormat="false" ht="23.85" hidden="false" customHeight="false" outlineLevel="0" collapsed="false">
      <c r="A295" s="6" t="s">
        <v>451</v>
      </c>
      <c r="B295" s="6" t="s">
        <v>452</v>
      </c>
      <c r="C295" s="7" t="s">
        <v>5</v>
      </c>
    </row>
    <row r="296" customFormat="false" ht="23.85" hidden="false" customHeight="false" outlineLevel="0" collapsed="false">
      <c r="A296" s="6"/>
      <c r="B296" s="6" t="s">
        <v>453</v>
      </c>
      <c r="C296" s="7" t="s">
        <v>5</v>
      </c>
    </row>
    <row r="297" customFormat="false" ht="23.85" hidden="false" customHeight="false" outlineLevel="0" collapsed="false">
      <c r="A297" s="9" t="s">
        <v>454</v>
      </c>
      <c r="B297" s="9" t="s">
        <v>455</v>
      </c>
      <c r="C297" s="10" t="s">
        <v>5</v>
      </c>
    </row>
    <row r="298" customFormat="false" ht="23.85" hidden="false" customHeight="false" outlineLevel="0" collapsed="false">
      <c r="A298" s="6" t="s">
        <v>456</v>
      </c>
      <c r="B298" s="6" t="s">
        <v>457</v>
      </c>
      <c r="C298" s="7" t="s">
        <v>5</v>
      </c>
    </row>
    <row r="299" customFormat="false" ht="23.85" hidden="false" customHeight="false" outlineLevel="0" collapsed="false">
      <c r="A299" s="6"/>
      <c r="B299" s="6" t="s">
        <v>458</v>
      </c>
      <c r="C299" s="7" t="s">
        <v>44</v>
      </c>
    </row>
    <row r="300" customFormat="false" ht="23.85" hidden="false" customHeight="false" outlineLevel="0" collapsed="false">
      <c r="A300" s="9" t="s">
        <v>459</v>
      </c>
      <c r="B300" s="9" t="s">
        <v>460</v>
      </c>
      <c r="C300" s="10" t="s">
        <v>5</v>
      </c>
    </row>
    <row r="301" customFormat="false" ht="23.85" hidden="false" customHeight="false" outlineLevel="0" collapsed="false">
      <c r="A301" s="9" t="s">
        <v>461</v>
      </c>
      <c r="B301" s="9" t="s">
        <v>462</v>
      </c>
      <c r="C301" s="10" t="s">
        <v>5</v>
      </c>
    </row>
    <row r="302" customFormat="false" ht="23.85" hidden="false" customHeight="false" outlineLevel="0" collapsed="false">
      <c r="A302" s="9" t="s">
        <v>463</v>
      </c>
      <c r="B302" s="9" t="s">
        <v>464</v>
      </c>
      <c r="C302" s="10" t="s">
        <v>5</v>
      </c>
    </row>
    <row r="303" customFormat="false" ht="23.85" hidden="false" customHeight="false" outlineLevel="0" collapsed="false">
      <c r="A303" s="6" t="s">
        <v>465</v>
      </c>
      <c r="B303" s="6" t="s">
        <v>466</v>
      </c>
      <c r="C303" s="7" t="s">
        <v>5</v>
      </c>
    </row>
    <row r="304" customFormat="false" ht="23.85" hidden="false" customHeight="false" outlineLevel="0" collapsed="false">
      <c r="A304" s="6"/>
      <c r="B304" s="6" t="s">
        <v>467</v>
      </c>
      <c r="C304" s="7" t="s">
        <v>44</v>
      </c>
    </row>
    <row r="305" customFormat="false" ht="23.85" hidden="false" customHeight="false" outlineLevel="0" collapsed="false">
      <c r="A305" s="6"/>
      <c r="B305" s="6" t="s">
        <v>468</v>
      </c>
      <c r="C305" s="7" t="s">
        <v>44</v>
      </c>
    </row>
    <row r="306" customFormat="false" ht="23.85" hidden="false" customHeight="false" outlineLevel="0" collapsed="false">
      <c r="A306" s="9" t="s">
        <v>469</v>
      </c>
      <c r="B306" s="9" t="s">
        <v>470</v>
      </c>
      <c r="C306" s="10" t="s">
        <v>5</v>
      </c>
    </row>
    <row r="307" customFormat="false" ht="23.85" hidden="false" customHeight="false" outlineLevel="0" collapsed="false">
      <c r="A307" s="9" t="s">
        <v>471</v>
      </c>
      <c r="B307" s="9" t="s">
        <v>472</v>
      </c>
      <c r="C307" s="10" t="s">
        <v>5</v>
      </c>
    </row>
    <row r="308" customFormat="false" ht="23.85" hidden="false" customHeight="false" outlineLevel="0" collapsed="false">
      <c r="A308" s="9" t="s">
        <v>473</v>
      </c>
      <c r="B308" s="9" t="s">
        <v>474</v>
      </c>
      <c r="C308" s="10" t="s">
        <v>5</v>
      </c>
    </row>
    <row r="309" customFormat="false" ht="23.85" hidden="false" customHeight="false" outlineLevel="0" collapsed="false">
      <c r="A309" s="9" t="s">
        <v>475</v>
      </c>
      <c r="B309" s="9" t="s">
        <v>476</v>
      </c>
      <c r="C309" s="10" t="s">
        <v>5</v>
      </c>
    </row>
    <row r="310" customFormat="false" ht="23.85" hidden="false" customHeight="false" outlineLevel="0" collapsed="false">
      <c r="A310" s="6" t="s">
        <v>477</v>
      </c>
      <c r="B310" s="6" t="s">
        <v>478</v>
      </c>
      <c r="C310" s="7" t="s">
        <v>5</v>
      </c>
    </row>
    <row r="311" customFormat="false" ht="23.85" hidden="false" customHeight="false" outlineLevel="0" collapsed="false">
      <c r="A311" s="6"/>
      <c r="B311" s="6" t="s">
        <v>479</v>
      </c>
      <c r="C311" s="7" t="s">
        <v>5</v>
      </c>
    </row>
    <row r="312" customFormat="false" ht="23.85" hidden="false" customHeight="false" outlineLevel="0" collapsed="false">
      <c r="A312" s="6"/>
      <c r="B312" s="6" t="s">
        <v>480</v>
      </c>
      <c r="C312" s="7" t="s">
        <v>5</v>
      </c>
    </row>
    <row r="313" customFormat="false" ht="23.85" hidden="false" customHeight="false" outlineLevel="0" collapsed="false">
      <c r="A313" s="6"/>
      <c r="B313" s="6" t="s">
        <v>481</v>
      </c>
      <c r="C313" s="7" t="s">
        <v>5</v>
      </c>
    </row>
    <row r="314" customFormat="false" ht="23.85" hidden="false" customHeight="false" outlineLevel="0" collapsed="false">
      <c r="A314" s="6"/>
      <c r="B314" s="6" t="s">
        <v>482</v>
      </c>
      <c r="C314" s="7" t="s">
        <v>5</v>
      </c>
    </row>
    <row r="315" customFormat="false" ht="23.85" hidden="false" customHeight="false" outlineLevel="0" collapsed="false">
      <c r="A315" s="6"/>
      <c r="B315" s="6" t="s">
        <v>483</v>
      </c>
      <c r="C315" s="7" t="s">
        <v>5</v>
      </c>
    </row>
    <row r="316" customFormat="false" ht="23.85" hidden="false" customHeight="false" outlineLevel="0" collapsed="false">
      <c r="A316" s="6"/>
      <c r="B316" s="6" t="s">
        <v>484</v>
      </c>
      <c r="C316" s="7" t="s">
        <v>5</v>
      </c>
    </row>
    <row r="317" customFormat="false" ht="23.85" hidden="false" customHeight="false" outlineLevel="0" collapsed="false">
      <c r="A317" s="9" t="s">
        <v>485</v>
      </c>
      <c r="B317" s="9" t="s">
        <v>486</v>
      </c>
      <c r="C317" s="10" t="s">
        <v>5</v>
      </c>
    </row>
    <row r="318" customFormat="false" ht="23.85" hidden="false" customHeight="false" outlineLevel="0" collapsed="false">
      <c r="A318" s="6" t="s">
        <v>487</v>
      </c>
      <c r="B318" s="6" t="s">
        <v>488</v>
      </c>
      <c r="C318" s="7" t="s">
        <v>5</v>
      </c>
    </row>
    <row r="319" customFormat="false" ht="23.85" hidden="false" customHeight="false" outlineLevel="0" collapsed="false">
      <c r="A319" s="6"/>
      <c r="B319" s="6" t="s">
        <v>489</v>
      </c>
      <c r="C319" s="7" t="s">
        <v>44</v>
      </c>
    </row>
    <row r="320" customFormat="false" ht="23.85" hidden="false" customHeight="false" outlineLevel="0" collapsed="false">
      <c r="A320" s="9" t="s">
        <v>490</v>
      </c>
      <c r="B320" s="9" t="s">
        <v>491</v>
      </c>
      <c r="C320" s="10" t="s">
        <v>5</v>
      </c>
    </row>
    <row r="321" customFormat="false" ht="23.85" hidden="false" customHeight="false" outlineLevel="0" collapsed="false">
      <c r="A321" s="9" t="s">
        <v>492</v>
      </c>
      <c r="B321" s="9" t="s">
        <v>493</v>
      </c>
      <c r="C321" s="10" t="s">
        <v>5</v>
      </c>
    </row>
    <row r="322" customFormat="false" ht="23.85" hidden="false" customHeight="false" outlineLevel="0" collapsed="false">
      <c r="A322" s="9" t="s">
        <v>494</v>
      </c>
      <c r="B322" s="9" t="s">
        <v>495</v>
      </c>
      <c r="C322" s="10" t="s">
        <v>5</v>
      </c>
    </row>
    <row r="323" customFormat="false" ht="23.85" hidden="false" customHeight="false" outlineLevel="0" collapsed="false">
      <c r="A323" s="9" t="s">
        <v>496</v>
      </c>
      <c r="B323" s="9" t="s">
        <v>497</v>
      </c>
      <c r="C323" s="10" t="s">
        <v>5</v>
      </c>
    </row>
    <row r="324" customFormat="false" ht="23.85" hidden="false" customHeight="false" outlineLevel="0" collapsed="false">
      <c r="A324" s="6" t="s">
        <v>498</v>
      </c>
      <c r="B324" s="6" t="s">
        <v>499</v>
      </c>
      <c r="C324" s="7" t="s">
        <v>5</v>
      </c>
    </row>
    <row r="325" customFormat="false" ht="23.85" hidden="false" customHeight="false" outlineLevel="0" collapsed="false">
      <c r="A325" s="6"/>
      <c r="B325" s="6" t="s">
        <v>500</v>
      </c>
      <c r="C325" s="7" t="s">
        <v>5</v>
      </c>
    </row>
    <row r="326" customFormat="false" ht="23.85" hidden="false" customHeight="false" outlineLevel="0" collapsed="false">
      <c r="A326" s="6"/>
      <c r="B326" s="6" t="s">
        <v>501</v>
      </c>
      <c r="C326" s="7" t="s">
        <v>5</v>
      </c>
    </row>
    <row r="327" customFormat="false" ht="23.85" hidden="false" customHeight="false" outlineLevel="0" collapsed="false">
      <c r="A327" s="6"/>
      <c r="B327" s="6" t="s">
        <v>502</v>
      </c>
      <c r="C327" s="7" t="s">
        <v>5</v>
      </c>
    </row>
    <row r="328" customFormat="false" ht="23.85" hidden="false" customHeight="false" outlineLevel="0" collapsed="false">
      <c r="A328" s="9" t="s">
        <v>503</v>
      </c>
      <c r="B328" s="9" t="s">
        <v>504</v>
      </c>
      <c r="C328" s="10" t="s">
        <v>5</v>
      </c>
    </row>
    <row r="329" customFormat="false" ht="23.85" hidden="false" customHeight="false" outlineLevel="0" collapsed="false">
      <c r="A329" s="9" t="s">
        <v>505</v>
      </c>
      <c r="B329" s="9" t="s">
        <v>506</v>
      </c>
      <c r="C329" s="10" t="s">
        <v>5</v>
      </c>
    </row>
    <row r="330" customFormat="false" ht="23.85" hidden="false" customHeight="false" outlineLevel="0" collapsed="false">
      <c r="A330" s="9" t="s">
        <v>507</v>
      </c>
      <c r="B330" s="9" t="s">
        <v>508</v>
      </c>
      <c r="C330" s="10" t="s">
        <v>5</v>
      </c>
    </row>
    <row r="331" customFormat="false" ht="23.85" hidden="false" customHeight="false" outlineLevel="0" collapsed="false">
      <c r="A331" s="6" t="s">
        <v>509</v>
      </c>
      <c r="B331" s="6" t="s">
        <v>510</v>
      </c>
      <c r="C331" s="7" t="s">
        <v>5</v>
      </c>
    </row>
    <row r="332" customFormat="false" ht="23.85" hidden="false" customHeight="false" outlineLevel="0" collapsed="false">
      <c r="A332" s="6"/>
      <c r="B332" s="6" t="s">
        <v>511</v>
      </c>
      <c r="C332" s="7" t="s">
        <v>5</v>
      </c>
    </row>
    <row r="333" customFormat="false" ht="23.85" hidden="false" customHeight="false" outlineLevel="0" collapsed="false">
      <c r="A333" s="6"/>
      <c r="B333" s="6" t="s">
        <v>512</v>
      </c>
      <c r="C333" s="7" t="s">
        <v>5</v>
      </c>
    </row>
    <row r="334" customFormat="false" ht="23.85" hidden="false" customHeight="false" outlineLevel="0" collapsed="false">
      <c r="A334" s="6"/>
      <c r="B334" s="6" t="s">
        <v>513</v>
      </c>
      <c r="C334" s="7" t="s">
        <v>5</v>
      </c>
    </row>
    <row r="335" customFormat="false" ht="23.85" hidden="false" customHeight="false" outlineLevel="0" collapsed="false">
      <c r="A335" s="9" t="s">
        <v>514</v>
      </c>
      <c r="B335" s="9" t="s">
        <v>515</v>
      </c>
      <c r="C335" s="10" t="s">
        <v>5</v>
      </c>
    </row>
    <row r="336" customFormat="false" ht="23.85" hidden="false" customHeight="false" outlineLevel="0" collapsed="false">
      <c r="A336" s="6" t="s">
        <v>516</v>
      </c>
      <c r="B336" s="6" t="s">
        <v>517</v>
      </c>
      <c r="C336" s="7" t="s">
        <v>5</v>
      </c>
    </row>
    <row r="337" customFormat="false" ht="23.85" hidden="false" customHeight="false" outlineLevel="0" collapsed="false">
      <c r="A337" s="6"/>
      <c r="B337" s="6" t="s">
        <v>518</v>
      </c>
      <c r="C337" s="7" t="s">
        <v>5</v>
      </c>
    </row>
    <row r="338" customFormat="false" ht="23.85" hidden="false" customHeight="false" outlineLevel="0" collapsed="false">
      <c r="A338" s="6"/>
      <c r="B338" s="6" t="s">
        <v>519</v>
      </c>
      <c r="C338" s="7" t="s">
        <v>5</v>
      </c>
    </row>
    <row r="339" customFormat="false" ht="23.85" hidden="false" customHeight="false" outlineLevel="0" collapsed="false">
      <c r="A339" s="9" t="s">
        <v>520</v>
      </c>
      <c r="B339" s="9" t="s">
        <v>521</v>
      </c>
      <c r="C339" s="10" t="s">
        <v>5</v>
      </c>
    </row>
    <row r="340" customFormat="false" ht="23.85" hidden="false" customHeight="false" outlineLevel="0" collapsed="false">
      <c r="A340" s="9" t="s">
        <v>522</v>
      </c>
      <c r="B340" s="9" t="s">
        <v>523</v>
      </c>
      <c r="C340" s="10" t="s">
        <v>5</v>
      </c>
    </row>
    <row r="341" customFormat="false" ht="23.85" hidden="false" customHeight="false" outlineLevel="0" collapsed="false">
      <c r="A341" s="9" t="s">
        <v>524</v>
      </c>
      <c r="B341" s="9" t="s">
        <v>525</v>
      </c>
      <c r="C341" s="10" t="s">
        <v>5</v>
      </c>
    </row>
    <row r="342" customFormat="false" ht="23.85" hidden="false" customHeight="false" outlineLevel="0" collapsed="false">
      <c r="A342" s="9" t="s">
        <v>526</v>
      </c>
      <c r="B342" s="9" t="s">
        <v>527</v>
      </c>
      <c r="C342" s="10" t="s">
        <v>5</v>
      </c>
    </row>
    <row r="343" customFormat="false" ht="23.85" hidden="false" customHeight="false" outlineLevel="0" collapsed="false">
      <c r="A343" s="9" t="s">
        <v>528</v>
      </c>
      <c r="B343" s="9" t="s">
        <v>529</v>
      </c>
      <c r="C343" s="10" t="s">
        <v>5</v>
      </c>
    </row>
    <row r="344" customFormat="false" ht="23.85" hidden="false" customHeight="false" outlineLevel="0" collapsed="false">
      <c r="A344" s="9" t="s">
        <v>530</v>
      </c>
      <c r="B344" s="9" t="s">
        <v>529</v>
      </c>
      <c r="C344" s="10" t="s">
        <v>5</v>
      </c>
    </row>
    <row r="345" customFormat="false" ht="23.85" hidden="false" customHeight="false" outlineLevel="0" collapsed="false">
      <c r="A345" s="9" t="s">
        <v>531</v>
      </c>
      <c r="B345" s="9" t="s">
        <v>529</v>
      </c>
      <c r="C345" s="10" t="s">
        <v>5</v>
      </c>
    </row>
    <row r="346" customFormat="false" ht="23.85" hidden="false" customHeight="false" outlineLevel="0" collapsed="false">
      <c r="A346" s="9" t="s">
        <v>532</v>
      </c>
      <c r="B346" s="9" t="s">
        <v>529</v>
      </c>
      <c r="C346" s="10" t="s">
        <v>5</v>
      </c>
    </row>
    <row r="347" customFormat="false" ht="23.85" hidden="false" customHeight="false" outlineLevel="0" collapsed="false">
      <c r="A347" s="6" t="s">
        <v>533</v>
      </c>
      <c r="B347" s="6" t="s">
        <v>529</v>
      </c>
      <c r="C347" s="7" t="s">
        <v>5</v>
      </c>
    </row>
    <row r="348" customFormat="false" ht="23.85" hidden="false" customHeight="false" outlineLevel="0" collapsed="false">
      <c r="A348" s="6"/>
      <c r="B348" s="6" t="s">
        <v>534</v>
      </c>
      <c r="C348" s="7" t="s">
        <v>5</v>
      </c>
    </row>
    <row r="349" customFormat="false" ht="23.85" hidden="false" customHeight="false" outlineLevel="0" collapsed="false">
      <c r="A349" s="9" t="s">
        <v>535</v>
      </c>
      <c r="B349" s="9" t="s">
        <v>529</v>
      </c>
      <c r="C349" s="10" t="s">
        <v>5</v>
      </c>
    </row>
    <row r="350" customFormat="false" ht="23.85" hidden="false" customHeight="false" outlineLevel="0" collapsed="false">
      <c r="A350" s="9" t="s">
        <v>536</v>
      </c>
      <c r="B350" s="9" t="s">
        <v>529</v>
      </c>
      <c r="C350" s="10" t="s">
        <v>5</v>
      </c>
    </row>
    <row r="351" customFormat="false" ht="23.85" hidden="false" customHeight="false" outlineLevel="0" collapsed="false">
      <c r="A351" s="6" t="s">
        <v>537</v>
      </c>
      <c r="B351" s="6" t="s">
        <v>538</v>
      </c>
      <c r="C351" s="7" t="s">
        <v>5</v>
      </c>
    </row>
    <row r="352" customFormat="false" ht="23.85" hidden="false" customHeight="false" outlineLevel="0" collapsed="false">
      <c r="A352" s="6"/>
      <c r="B352" s="6" t="s">
        <v>539</v>
      </c>
      <c r="C352" s="7" t="s">
        <v>5</v>
      </c>
    </row>
    <row r="353" customFormat="false" ht="23.85" hidden="false" customHeight="false" outlineLevel="0" collapsed="false">
      <c r="A353" s="6"/>
      <c r="B353" s="6" t="s">
        <v>540</v>
      </c>
      <c r="C353" s="7" t="s">
        <v>5</v>
      </c>
    </row>
    <row r="354" customFormat="false" ht="23.85" hidden="false" customHeight="false" outlineLevel="0" collapsed="false">
      <c r="A354" s="9" t="s">
        <v>541</v>
      </c>
      <c r="B354" s="9" t="s">
        <v>529</v>
      </c>
      <c r="C354" s="10" t="s">
        <v>5</v>
      </c>
    </row>
    <row r="355" customFormat="false" ht="23.85" hidden="false" customHeight="false" outlineLevel="0" collapsed="false">
      <c r="A355" s="9" t="s">
        <v>542</v>
      </c>
      <c r="B355" s="9" t="s">
        <v>529</v>
      </c>
      <c r="C355" s="10" t="s">
        <v>5</v>
      </c>
    </row>
    <row r="356" customFormat="false" ht="23.85" hidden="false" customHeight="false" outlineLevel="0" collapsed="false">
      <c r="A356" s="6" t="s">
        <v>543</v>
      </c>
      <c r="B356" s="6" t="s">
        <v>529</v>
      </c>
      <c r="C356" s="7" t="s">
        <v>5</v>
      </c>
    </row>
    <row r="357" customFormat="false" ht="23.85" hidden="false" customHeight="false" outlineLevel="0" collapsed="false">
      <c r="A357" s="6"/>
      <c r="B357" s="6" t="s">
        <v>544</v>
      </c>
      <c r="C357" s="7" t="s">
        <v>5</v>
      </c>
    </row>
    <row r="358" customFormat="false" ht="23.85" hidden="false" customHeight="false" outlineLevel="0" collapsed="false">
      <c r="A358" s="9" t="s">
        <v>545</v>
      </c>
      <c r="B358" s="9" t="s">
        <v>529</v>
      </c>
      <c r="C358" s="1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2023-06-06T13:17:14Z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