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<sst xmlns="http://schemas.openxmlformats.org/spreadsheetml/2006/main" count="548" uniqueCount="125">
  <si>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</si>
  <si>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</si>
  <si>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</si>
  <si>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</si>
  <si>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</si>
  <si>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</si>
  <si>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</si>
  <si>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</si>
  <si>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</si>
  <si>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</si>
  <si>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</si>
  <si>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</si>
  <si>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</si>
  <si>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XL X 30 CARTON VERDE CANASTA</t>
  </si>
  <si>
    <t>HUEVO M X 30 CARTON VERDE CANASTA</t>
  </si>
  <si>
    <t>7. Otro</t>
  </si>
  <si>
    <t>2. Error De Registro De Inventario</t>
  </si>
  <si>
    <t>el huevo ya tenia 9 dias , no se despacho por alta edad</t>
  </si>
  <si>
    <t>LANZA</t>
  </si>
  <si>
    <t>TAT MONTERIA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</si>
  <si>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</si>
  <si>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</si>
  <si>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</si>
  <si>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</si>
  <si>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</si>
  <si>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HUEVO B X30 CARTON GRIS</t>
  </si>
  <si>
    <t>TAT MEDELLIN</t>
  </si>
  <si>
    <t>FABIO GOMEZ</t>
  </si>
  <si>
    <t>HUEVO XL X 30 CARTON VERDE AMARRADO SIN ETIQUETA CANASTA</t>
  </si>
  <si>
    <t>se equivocaron al cargar una estiba</t>
  </si>
  <si>
    <t>HUEVO L X 30 PET CAJA X 300</t>
  </si>
  <si>
    <t>TAT CARTAGENA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</si>
  <si>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</si>
  <si>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Dilan Barraza</t>
  </si>
  <si>
    <t>HUEVO L X 30 CARTON VERDE CANASTA</t>
  </si>
  <si>
    <t>HUEVO XL X 15 PET CAJA X 300</t>
  </si>
  <si>
    <t>4. Exigencia Del Cliente (Edad)</t>
  </si>
  <si>
    <t>Venta FS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</si>
  <si>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</si>
  <si>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</si>
  <si>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</si>
  <si>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Se dejó lote para revisión por calidad</t>
  </si>
  <si>
    <t>no se despacho por temas de transporte - inventario alto poruque llego mas producto del mismo item, tampoco depsachado por temas de transprote</t>
  </si>
  <si>
    <t>HUEVO YUMBO X20 CARTON VERDE CANASTA</t>
  </si>
  <si>
    <t>HUEVO L X 15 PAGUE 14 PET EN CANASTA.</t>
  </si>
  <si>
    <t>COLA DE DESPACHO, PET 4 DIAS DE EDAD NO SE PUEDE DESPACHAR</t>
  </si>
  <si>
    <t>Se envía más fresco a Rionegro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</si>
  <si>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</si>
  <si>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</si>
  <si>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</si>
  <si>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</si>
  <si>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DIEGO ROJAS</t>
  </si>
  <si>
    <t>HUEVO PICADO ROJO</t>
  </si>
  <si>
    <t>No se carga todod por capacidad de Vehiculo</t>
  </si>
  <si>
    <t>TAT CUCUTA</t>
  </si>
  <si>
    <t>ALEXANDER PEÑA</t>
  </si>
  <si>
    <t>Clientes FS</t>
  </si>
  <si>
    <t>Envío huevo fresco a Sincelejo</t>
  </si>
  <si>
    <t>HUEVO SUCIO DE JAULA</t>
  </si>
  <si>
    <t>Transformación de PET</t>
  </si>
  <si>
    <t>HUEVO L X 30 CARTON VERDE CANASTA - BUCAROS</t>
  </si>
  <si>
    <t>ANDRES MEJIA</t>
  </si>
  <si>
    <t>Esta para despacho hoy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</si>
  <si>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</si>
  <si>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</si>
  <si>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</si>
  <si>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</si>
  <si>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</si>
  <si>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</si>
  <si>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cargue en la mañana (partido Colombia) y error reporte lote de 5 dias</t>
  </si>
  <si>
    <t>HUEVO CX30 CARTON GRIS</t>
  </si>
  <si>
    <t>vehiculo compartido entre las 3 plantas / d ebaja capacidad / palma por ser la ultima panta en cargar quedo sin espacio para cargar</t>
  </si>
  <si>
    <t>Producto con novedades de calidad, se está bandejeando</t>
  </si>
  <si>
    <t>HUEVO L X 12 PET CAJA X 120 PV.</t>
  </si>
  <si>
    <t>HUEVO XL X 15 PET CAJA X 300 - TAT</t>
  </si>
  <si>
    <t>HUEVO L X 30 CARTON VERDE AMARRADO SIN ETIQUETA</t>
  </si>
  <si>
    <t>5. Ingreso De Planta</t>
  </si>
  <si>
    <t>HUEVO L X 12 PET CANASTA X 144 PV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</si>
  <si>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</si>
  <si>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</si>
  <si>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</si>
  <si>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ALKA1</t>
  </si>
  <si>
    <t>Ajuste desde los pedidos en planeación, la venta fue menor</t>
  </si>
  <si>
    <t>Se despacha producto más nuevo para Rionegro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</si>
  <si>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</si>
  <si>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</si>
  <si>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</si>
  <si>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TAT PASTO</t>
  </si>
  <si>
    <t>CAROLINA VITERI</t>
  </si>
  <si>
    <t>HUEVO L X 12 PET CAJA X 120</t>
  </si>
  <si>
    <t>Cargo en incubación</t>
  </si>
  <si>
    <t>Asignacion a canal Tat para sugeridos de hoy</t>
  </si>
  <si>
    <t>HUEVO L X 30 PET CAJA X 300 PV.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</si>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</sst>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87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44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7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4">
        <v>46205.0</v>
      </c>
      <c r="B3" s="6" t="s">
        <v>19</v>
      </c>
      <c r="C3" s="7" t="s">
        <v>20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24</v>
      </c>
      <c r="J3" s="8"/>
    </row>
    <row r="4" ht="22.5" hidden="1" customHeight="1">
      <c r="A4" s="4">
        <v>46205.0</v>
      </c>
      <c r="B4" s="6" t="s">
        <v>26</v>
      </c>
      <c r="C4" s="7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16</v>
      </c>
      <c r="J4" s="8"/>
    </row>
    <row r="5" ht="22.5" hidden="1" customHeight="1">
      <c r="A5" s="4">
        <v>46205.0</v>
      </c>
      <c r="B5" s="6" t="s">
        <v>31</v>
      </c>
      <c r="C5" s="7" t="s">
        <v>33</v>
      </c>
      <c r="D5" s="9">
        <v>2110302.0</v>
      </c>
      <c r="E5" s="6" t="s">
        <v>34</v>
      </c>
      <c r="F5" s="9">
        <v>75680.0</v>
      </c>
      <c r="G5" s="9">
        <v>5640.0</v>
      </c>
      <c r="H5" s="9">
        <v>3134.0</v>
      </c>
      <c r="I5" s="13" t="s">
        <v>36</v>
      </c>
      <c r="J5" s="12" t="s">
        <v>37</v>
      </c>
    </row>
    <row r="6" ht="22.5" hidden="1" customHeight="1">
      <c r="A6" s="4">
        <v>46206.0</v>
      </c>
      <c r="B6" s="6" t="s">
        <v>26</v>
      </c>
      <c r="C6" s="7" t="s">
        <v>27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41</v>
      </c>
    </row>
    <row r="7" ht="22.5" hidden="1" customHeight="1">
      <c r="A7" s="4">
        <v>46206.0</v>
      </c>
      <c r="B7" s="6" t="s">
        <v>26</v>
      </c>
      <c r="C7" s="7" t="s">
        <v>27</v>
      </c>
      <c r="D7" s="9">
        <v>2010102.0</v>
      </c>
      <c r="E7" s="6" t="s">
        <v>43</v>
      </c>
      <c r="F7" s="9">
        <v>20640.0</v>
      </c>
      <c r="G7" s="9">
        <v>3761.0</v>
      </c>
      <c r="H7" s="9">
        <v>13920.0</v>
      </c>
      <c r="I7" s="13" t="s">
        <v>36</v>
      </c>
      <c r="J7" s="12" t="s">
        <v>46</v>
      </c>
    </row>
    <row r="8" ht="22.5" hidden="1" customHeight="1">
      <c r="A8" s="4">
        <v>46206.0</v>
      </c>
      <c r="B8" s="6" t="s">
        <v>26</v>
      </c>
      <c r="C8" s="7" t="s">
        <v>27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48</v>
      </c>
      <c r="J8" s="12"/>
    </row>
    <row r="9" ht="22.5" hidden="1" customHeight="1">
      <c r="A9" s="4">
        <v>46206.0</v>
      </c>
      <c r="B9" s="6" t="s">
        <v>50</v>
      </c>
      <c r="C9" s="7" t="s">
        <v>51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48</v>
      </c>
      <c r="J9" s="12"/>
    </row>
    <row r="10" ht="22.5" hidden="1" customHeight="1">
      <c r="A10" s="4">
        <v>46206.0</v>
      </c>
      <c r="B10" s="6" t="s">
        <v>54</v>
      </c>
      <c r="C10" s="7" t="s">
        <v>55</v>
      </c>
      <c r="D10" s="9">
        <v>2152388.0</v>
      </c>
      <c r="E10" s="6" t="s">
        <v>44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26</v>
      </c>
      <c r="C11" s="7" t="s">
        <v>27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36</v>
      </c>
      <c r="J11" s="12" t="s">
        <v>56</v>
      </c>
    </row>
    <row r="12" ht="22.5" hidden="1" customHeight="1">
      <c r="A12" s="4">
        <v>46206.0</v>
      </c>
      <c r="B12" s="6" t="s">
        <v>19</v>
      </c>
      <c r="C12" s="7" t="s">
        <v>20</v>
      </c>
      <c r="D12" s="9">
        <v>2110302.0</v>
      </c>
      <c r="E12" s="6" t="s">
        <v>34</v>
      </c>
      <c r="F12" s="9">
        <v>51387.0</v>
      </c>
      <c r="G12" s="9">
        <v>10827.0</v>
      </c>
      <c r="H12" s="9">
        <v>12170.0</v>
      </c>
      <c r="I12" s="13" t="s">
        <v>36</v>
      </c>
      <c r="J12" s="12" t="s">
        <v>57</v>
      </c>
    </row>
    <row r="13" ht="22.5" hidden="1" customHeight="1">
      <c r="A13" s="4">
        <v>46209.0</v>
      </c>
      <c r="B13" s="6" t="s">
        <v>19</v>
      </c>
      <c r="C13" s="7" t="s">
        <v>20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36</v>
      </c>
      <c r="J13" s="12" t="s">
        <v>57</v>
      </c>
    </row>
    <row r="14" ht="22.5" hidden="1" customHeight="1">
      <c r="A14" s="4">
        <v>46209.0</v>
      </c>
      <c r="B14" s="6" t="s">
        <v>31</v>
      </c>
      <c r="C14" s="7" t="s">
        <v>33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59</v>
      </c>
    </row>
    <row r="15" ht="22.5" hidden="1" customHeight="1">
      <c r="A15" s="4">
        <v>46209.0</v>
      </c>
      <c r="B15" s="6" t="s">
        <v>26</v>
      </c>
      <c r="C15" s="7" t="s">
        <v>61</v>
      </c>
      <c r="D15" s="9">
        <v>2010102.0</v>
      </c>
      <c r="E15" s="6" t="s">
        <v>43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63</v>
      </c>
    </row>
    <row r="16" ht="22.5" hidden="1" customHeight="1">
      <c r="A16" s="4">
        <v>46210.0</v>
      </c>
      <c r="B16" s="6" t="s">
        <v>64</v>
      </c>
      <c r="C16" s="7" t="s">
        <v>65</v>
      </c>
      <c r="D16" s="9">
        <v>2110302.0</v>
      </c>
      <c r="E16" s="6" t="s">
        <v>34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4">
        <v>46210.0</v>
      </c>
      <c r="B17" s="6" t="s">
        <v>50</v>
      </c>
      <c r="C17" s="7" t="s">
        <v>51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4">
        <v>46210.0</v>
      </c>
      <c r="B18" s="6" t="s">
        <v>50</v>
      </c>
      <c r="C18" s="7" t="s">
        <v>51</v>
      </c>
      <c r="D18" s="9">
        <v>2110302.0</v>
      </c>
      <c r="E18" s="6" t="s">
        <v>34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4">
        <v>46211.0</v>
      </c>
      <c r="B19" s="6" t="s">
        <v>31</v>
      </c>
      <c r="C19" s="7" t="s">
        <v>33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69</v>
      </c>
    </row>
    <row r="20" ht="22.5" hidden="1" customHeight="1">
      <c r="A20" s="4">
        <v>46211.0</v>
      </c>
      <c r="B20" s="6" t="s">
        <v>19</v>
      </c>
      <c r="C20" s="7" t="s">
        <v>20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4">
        <v>46211.0</v>
      </c>
      <c r="B21" s="6" t="s">
        <v>50</v>
      </c>
      <c r="C21" s="7" t="s">
        <v>51</v>
      </c>
      <c r="D21" s="9">
        <v>2110302.0</v>
      </c>
      <c r="E21" s="6" t="s">
        <v>34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72</v>
      </c>
    </row>
    <row r="22" ht="22.5" hidden="1" customHeight="1">
      <c r="A22" s="4">
        <v>46211.0</v>
      </c>
      <c r="B22" s="6" t="s">
        <v>11</v>
      </c>
      <c r="C22" s="7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36</v>
      </c>
      <c r="J22" s="12"/>
    </row>
    <row r="23" ht="22.5" hidden="1" customHeight="1">
      <c r="A23" s="4">
        <v>46211.0</v>
      </c>
      <c r="B23" s="6" t="s">
        <v>26</v>
      </c>
      <c r="C23" s="7" t="s">
        <v>61</v>
      </c>
      <c r="D23" s="9">
        <v>112271.0</v>
      </c>
      <c r="E23" s="6" t="s">
        <v>74</v>
      </c>
      <c r="F23" s="9">
        <v>16500.0</v>
      </c>
      <c r="G23" s="9">
        <v>5310.0</v>
      </c>
      <c r="H23" s="9">
        <v>18000.0</v>
      </c>
      <c r="I23" s="13" t="s">
        <v>48</v>
      </c>
      <c r="J23" s="12"/>
    </row>
    <row r="24" ht="22.5" hidden="1" customHeight="1">
      <c r="A24" s="4">
        <v>46212.0</v>
      </c>
      <c r="B24" s="6" t="s">
        <v>50</v>
      </c>
      <c r="C24" s="16" t="s">
        <v>51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48</v>
      </c>
      <c r="J24" s="12"/>
    </row>
    <row r="25" ht="22.5" hidden="1" customHeight="1">
      <c r="A25" s="4">
        <v>46212.0</v>
      </c>
      <c r="B25" s="6" t="s">
        <v>26</v>
      </c>
      <c r="C25" s="16" t="s">
        <v>61</v>
      </c>
      <c r="D25" s="9">
        <v>2110302.0</v>
      </c>
      <c r="E25" s="6" t="s">
        <v>34</v>
      </c>
      <c r="F25" s="9">
        <v>178080.0</v>
      </c>
      <c r="G25" s="9">
        <v>47784.0</v>
      </c>
      <c r="H25" s="9">
        <v>203520.0</v>
      </c>
      <c r="I25" s="13" t="s">
        <v>76</v>
      </c>
      <c r="J25" s="12"/>
    </row>
    <row r="26" ht="22.5" hidden="1" customHeight="1">
      <c r="A26" s="4">
        <v>46212.0</v>
      </c>
      <c r="B26" s="6" t="s">
        <v>26</v>
      </c>
      <c r="C26" s="16" t="s">
        <v>61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36</v>
      </c>
      <c r="J26" s="12" t="s">
        <v>78</v>
      </c>
    </row>
    <row r="27" ht="22.5" hidden="1" customHeight="1">
      <c r="A27" s="4">
        <v>46212.0</v>
      </c>
      <c r="B27" s="6" t="s">
        <v>26</v>
      </c>
      <c r="C27" s="16" t="s">
        <v>61</v>
      </c>
      <c r="D27" s="9">
        <v>112271.0</v>
      </c>
      <c r="E27" s="6" t="s">
        <v>74</v>
      </c>
      <c r="F27" s="9">
        <v>18000.0</v>
      </c>
      <c r="G27" s="9">
        <v>4485.0</v>
      </c>
      <c r="H27" s="9">
        <v>13500.0</v>
      </c>
      <c r="I27" s="13" t="s">
        <v>24</v>
      </c>
      <c r="J27" s="12"/>
    </row>
    <row r="28" ht="22.5" hidden="1" customHeight="1">
      <c r="A28" s="4">
        <v>46213.0</v>
      </c>
      <c r="B28" s="6" t="s">
        <v>11</v>
      </c>
      <c r="C28" s="16" t="s">
        <v>79</v>
      </c>
      <c r="D28" s="9">
        <v>2110302.0</v>
      </c>
      <c r="E28" s="6" t="s">
        <v>34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80</v>
      </c>
    </row>
    <row r="29" ht="22.5" hidden="1" customHeight="1">
      <c r="A29" s="4">
        <v>46213.0</v>
      </c>
      <c r="B29" s="6" t="s">
        <v>11</v>
      </c>
      <c r="C29" s="16" t="s">
        <v>79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80</v>
      </c>
    </row>
    <row r="30" ht="22.5" hidden="1" customHeight="1">
      <c r="A30" s="4">
        <v>46213.0</v>
      </c>
      <c r="B30" s="6" t="s">
        <v>26</v>
      </c>
      <c r="C30" s="16" t="s">
        <v>61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36</v>
      </c>
      <c r="J30" s="12" t="s">
        <v>83</v>
      </c>
    </row>
    <row r="31" ht="22.5" hidden="1" customHeight="1">
      <c r="A31" s="4">
        <v>46213.0</v>
      </c>
      <c r="B31" s="6" t="s">
        <v>64</v>
      </c>
      <c r="C31" s="16" t="s">
        <v>65</v>
      </c>
      <c r="D31" s="9">
        <v>2110302.0</v>
      </c>
      <c r="E31" s="6" t="s">
        <v>34</v>
      </c>
      <c r="F31" s="9">
        <v>316800.0</v>
      </c>
      <c r="G31" s="9">
        <v>99546.0</v>
      </c>
      <c r="H31" s="9">
        <v>229680.0</v>
      </c>
      <c r="I31" s="13" t="s">
        <v>24</v>
      </c>
      <c r="J31" s="12"/>
    </row>
    <row r="32" ht="22.5" hidden="1" customHeight="1">
      <c r="A32" s="4">
        <v>46213.0</v>
      </c>
      <c r="B32" s="6" t="s">
        <v>50</v>
      </c>
      <c r="C32" s="16" t="s">
        <v>51</v>
      </c>
      <c r="D32" s="9">
        <v>2110302.0</v>
      </c>
      <c r="E32" s="6" t="s">
        <v>34</v>
      </c>
      <c r="F32" s="9">
        <v>176850.0</v>
      </c>
      <c r="G32" s="9">
        <v>47499.0</v>
      </c>
      <c r="H32" s="9">
        <v>128971.0</v>
      </c>
      <c r="I32" s="13" t="s">
        <v>48</v>
      </c>
      <c r="J32" s="12"/>
    </row>
    <row r="33" ht="22.5" hidden="1" customHeight="1">
      <c r="A33" s="4">
        <v>46213.0</v>
      </c>
      <c r="B33" s="6" t="s">
        <v>64</v>
      </c>
      <c r="C33" s="16" t="s">
        <v>65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24</v>
      </c>
      <c r="J33" s="12"/>
    </row>
    <row r="34" ht="22.5" hidden="1" customHeight="1">
      <c r="A34" s="4">
        <v>46217.0</v>
      </c>
      <c r="B34" s="6" t="s">
        <v>87</v>
      </c>
      <c r="C34" s="7" t="s">
        <v>88</v>
      </c>
      <c r="D34" s="9">
        <v>2110302.0</v>
      </c>
      <c r="E34" s="6" t="s">
        <v>34</v>
      </c>
      <c r="F34" s="9">
        <v>481440.0</v>
      </c>
      <c r="G34" s="9">
        <v>464517.0</v>
      </c>
      <c r="H34" s="9">
        <v>151435.0</v>
      </c>
      <c r="I34" s="13" t="s">
        <v>24</v>
      </c>
      <c r="J34" s="12"/>
    </row>
    <row r="35" ht="22.5" hidden="1" customHeight="1">
      <c r="A35" s="4">
        <v>46217.0</v>
      </c>
      <c r="B35" s="6" t="s">
        <v>26</v>
      </c>
      <c r="C35" s="7" t="s">
        <v>27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4">
        <v>46217.0</v>
      </c>
      <c r="B36" s="6" t="s">
        <v>11</v>
      </c>
      <c r="C36" s="16" t="s">
        <v>79</v>
      </c>
      <c r="D36" s="9">
        <v>2010102.0</v>
      </c>
      <c r="E36" s="6" t="s">
        <v>43</v>
      </c>
      <c r="F36" s="9">
        <v>35280.0</v>
      </c>
      <c r="G36" s="9">
        <v>16988.0</v>
      </c>
      <c r="H36" s="9">
        <v>37926.0</v>
      </c>
      <c r="I36" s="13" t="s">
        <v>24</v>
      </c>
      <c r="J36" s="12" t="s">
        <v>91</v>
      </c>
    </row>
    <row r="37" ht="22.5" hidden="1" customHeight="1">
      <c r="A37" s="19">
        <v>46218.0</v>
      </c>
      <c r="B37" s="6" t="s">
        <v>11</v>
      </c>
      <c r="C37" s="16" t="s">
        <v>79</v>
      </c>
      <c r="D37" s="9">
        <v>2110302.0</v>
      </c>
      <c r="E37" s="6" t="s">
        <v>34</v>
      </c>
      <c r="F37" s="9">
        <v>272073.0</v>
      </c>
      <c r="G37" s="9">
        <v>76546.0</v>
      </c>
      <c r="H37" s="9">
        <v>275205.0</v>
      </c>
      <c r="I37" s="13" t="s">
        <v>36</v>
      </c>
      <c r="J37" s="12" t="s">
        <v>93</v>
      </c>
    </row>
    <row r="38" ht="22.5" hidden="1" customHeight="1">
      <c r="A38" s="19">
        <v>46218.0</v>
      </c>
      <c r="B38" s="6" t="s">
        <v>11</v>
      </c>
      <c r="C38" s="16" t="s">
        <v>79</v>
      </c>
      <c r="D38" s="9">
        <v>2010102.0</v>
      </c>
      <c r="E38" s="6" t="s">
        <v>43</v>
      </c>
      <c r="F38" s="9">
        <v>37926.0</v>
      </c>
      <c r="G38" s="9">
        <v>5633.0</v>
      </c>
      <c r="H38" s="9">
        <v>25746.0</v>
      </c>
      <c r="I38" s="13" t="s">
        <v>24</v>
      </c>
      <c r="J38" s="12" t="s">
        <v>91</v>
      </c>
    </row>
    <row r="39" ht="22.5" hidden="1" customHeight="1">
      <c r="A39" s="19">
        <v>46218.0</v>
      </c>
      <c r="B39" s="6" t="s">
        <v>26</v>
      </c>
      <c r="C39" s="7" t="s">
        <v>27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36</v>
      </c>
      <c r="J39" s="12" t="s">
        <v>94</v>
      </c>
    </row>
    <row r="40" ht="22.5" hidden="1" customHeight="1">
      <c r="A40" s="19">
        <v>46218.0</v>
      </c>
      <c r="B40" s="6" t="s">
        <v>26</v>
      </c>
      <c r="C40" s="7" t="s">
        <v>27</v>
      </c>
      <c r="D40" s="9">
        <v>2110317.0</v>
      </c>
      <c r="E40" s="6" t="s">
        <v>75</v>
      </c>
      <c r="F40" s="9">
        <v>10980.0</v>
      </c>
      <c r="G40" s="9">
        <v>2379.0</v>
      </c>
      <c r="H40" s="9">
        <v>13500.0</v>
      </c>
      <c r="I40" s="13" t="s">
        <v>24</v>
      </c>
      <c r="J40" s="12"/>
    </row>
    <row r="41" ht="22.5" hidden="1" customHeight="1">
      <c r="A41" s="4">
        <v>46219.0</v>
      </c>
      <c r="B41" s="6" t="s">
        <v>26</v>
      </c>
      <c r="C41" s="16" t="s">
        <v>27</v>
      </c>
      <c r="D41" s="9">
        <v>2110302.0</v>
      </c>
      <c r="E41" s="6" t="s">
        <v>34</v>
      </c>
      <c r="F41" s="9">
        <v>130320.0</v>
      </c>
      <c r="G41" s="9">
        <v>47410.0</v>
      </c>
      <c r="H41" s="9">
        <v>90480.0</v>
      </c>
      <c r="I41" s="13" t="s">
        <v>48</v>
      </c>
      <c r="J41" s="12" t="s">
        <v>95</v>
      </c>
    </row>
    <row r="42" ht="22.5" hidden="1" customHeight="1">
      <c r="A42" s="4">
        <v>46219.0</v>
      </c>
      <c r="B42" s="6" t="s">
        <v>96</v>
      </c>
      <c r="C42" s="16" t="s">
        <v>97</v>
      </c>
      <c r="D42" s="9">
        <v>2152388.0</v>
      </c>
      <c r="E42" s="6" t="s">
        <v>44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4">
        <v>46219.0</v>
      </c>
      <c r="B43" s="6" t="s">
        <v>50</v>
      </c>
      <c r="C43" s="16" t="s">
        <v>51</v>
      </c>
      <c r="D43" s="9">
        <v>2110302.0</v>
      </c>
      <c r="E43" s="6" t="s">
        <v>34</v>
      </c>
      <c r="F43" s="9">
        <v>152833.0</v>
      </c>
      <c r="G43" s="9">
        <v>50641.0</v>
      </c>
      <c r="H43" s="9">
        <v>96472.0</v>
      </c>
      <c r="I43" s="13" t="s">
        <v>76</v>
      </c>
      <c r="J43" s="12" t="s">
        <v>98</v>
      </c>
    </row>
    <row r="44" ht="22.5" hidden="1" customHeight="1">
      <c r="A44" s="4">
        <v>46219.0</v>
      </c>
      <c r="B44" s="6" t="s">
        <v>87</v>
      </c>
      <c r="C44" s="16" t="s">
        <v>88</v>
      </c>
      <c r="D44" s="9">
        <v>2110302.0</v>
      </c>
      <c r="E44" s="6" t="s">
        <v>34</v>
      </c>
      <c r="F44" s="9">
        <v>237828.0</v>
      </c>
      <c r="G44" s="9">
        <v>173585.0</v>
      </c>
      <c r="H44" s="9">
        <v>71560.0</v>
      </c>
      <c r="I44" s="13" t="s">
        <v>24</v>
      </c>
      <c r="J44" s="12"/>
    </row>
    <row r="45" ht="22.5" hidden="1" customHeight="1">
      <c r="A45" s="4">
        <v>46219.0</v>
      </c>
      <c r="B45" s="6" t="s">
        <v>11</v>
      </c>
      <c r="C45" s="16" t="s">
        <v>79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36</v>
      </c>
      <c r="J45" s="12" t="s">
        <v>99</v>
      </c>
    </row>
    <row r="46" ht="22.5" hidden="1" customHeight="1">
      <c r="A46" s="4">
        <v>46219.0</v>
      </c>
      <c r="B46" s="6" t="s">
        <v>11</v>
      </c>
      <c r="C46" s="16" t="s">
        <v>79</v>
      </c>
      <c r="D46" s="9">
        <v>2010102.0</v>
      </c>
      <c r="E46" s="6" t="s">
        <v>43</v>
      </c>
      <c r="F46" s="9">
        <v>25746.0</v>
      </c>
      <c r="G46" s="9">
        <v>6168.0</v>
      </c>
      <c r="H46" s="9">
        <v>28683.0</v>
      </c>
      <c r="I46" s="13" t="s">
        <v>24</v>
      </c>
      <c r="J46" s="12" t="s">
        <v>91</v>
      </c>
    </row>
    <row r="47" ht="22.5" hidden="1" customHeight="1">
      <c r="A47" s="4">
        <v>46220.0</v>
      </c>
      <c r="B47" s="6" t="s">
        <v>11</v>
      </c>
      <c r="C47" s="16" t="s">
        <v>79</v>
      </c>
      <c r="D47" s="9">
        <v>2110302.0</v>
      </c>
      <c r="E47" s="6" t="s">
        <v>34</v>
      </c>
      <c r="F47" s="9">
        <v>261166.0</v>
      </c>
      <c r="G47" s="9">
        <v>74573.0</v>
      </c>
      <c r="H47" s="9">
        <v>221549.0</v>
      </c>
      <c r="I47" s="13" t="s">
        <v>36</v>
      </c>
      <c r="J47" s="12" t="s">
        <v>100</v>
      </c>
    </row>
    <row r="48" ht="22.5" hidden="1" customHeight="1">
      <c r="A48" s="4">
        <v>46220.0</v>
      </c>
      <c r="B48" s="6" t="s">
        <v>11</v>
      </c>
      <c r="C48" s="16" t="s">
        <v>79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2"/>
    </row>
    <row r="49" ht="22.5" hidden="1" customHeight="1">
      <c r="A49" s="4">
        <v>46224.0</v>
      </c>
      <c r="B49" s="6" t="s">
        <v>19</v>
      </c>
      <c r="C49" s="16" t="s">
        <v>20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36</v>
      </c>
      <c r="J49" s="12" t="s">
        <v>101</v>
      </c>
    </row>
    <row r="50" ht="22.5" hidden="1" customHeight="1">
      <c r="A50" s="4">
        <v>46224.0</v>
      </c>
      <c r="B50" s="6" t="s">
        <v>96</v>
      </c>
      <c r="C50" s="16" t="s">
        <v>97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102</v>
      </c>
    </row>
    <row r="51" ht="22.5" hidden="1" customHeight="1">
      <c r="A51" s="4">
        <v>46225.0</v>
      </c>
      <c r="B51" s="6" t="s">
        <v>26</v>
      </c>
      <c r="C51" s="7" t="s">
        <v>61</v>
      </c>
      <c r="D51" s="9">
        <v>2110302.0</v>
      </c>
      <c r="E51" s="6" t="s">
        <v>34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103</v>
      </c>
    </row>
    <row r="52" ht="22.5" hidden="1" customHeight="1">
      <c r="A52" s="4">
        <v>46225.0</v>
      </c>
      <c r="B52" s="6" t="s">
        <v>50</v>
      </c>
      <c r="C52" s="7" t="s">
        <v>51</v>
      </c>
      <c r="D52" s="9">
        <v>2110302.0</v>
      </c>
      <c r="E52" s="6" t="s">
        <v>34</v>
      </c>
      <c r="F52" s="9">
        <v>87447.0</v>
      </c>
      <c r="G52" s="9">
        <v>59056.0</v>
      </c>
      <c r="H52" s="9">
        <v>104365.0</v>
      </c>
      <c r="I52" s="13" t="s">
        <v>24</v>
      </c>
      <c r="J52" s="12"/>
    </row>
    <row r="53" ht="22.5" hidden="1" customHeight="1">
      <c r="A53" s="4">
        <v>46225.0</v>
      </c>
      <c r="B53" s="6" t="s">
        <v>11</v>
      </c>
      <c r="C53" s="16" t="s">
        <v>79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24</v>
      </c>
      <c r="J53" s="12" t="s">
        <v>104</v>
      </c>
    </row>
    <row r="54" ht="22.5" hidden="1" customHeight="1">
      <c r="A54" s="4">
        <v>46226.0</v>
      </c>
      <c r="B54" s="6" t="s">
        <v>31</v>
      </c>
      <c r="C54" s="7" t="s">
        <v>105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76</v>
      </c>
      <c r="J54" s="12" t="s">
        <v>106</v>
      </c>
    </row>
    <row r="55" ht="22.5" hidden="1" customHeight="1">
      <c r="A55" s="4">
        <v>46226.0</v>
      </c>
      <c r="B55" s="6" t="s">
        <v>26</v>
      </c>
      <c r="C55" s="7" t="s">
        <v>61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76</v>
      </c>
      <c r="J55" s="12"/>
    </row>
    <row r="56" ht="22.5" hidden="1" customHeight="1">
      <c r="A56" s="4">
        <v>46227.0</v>
      </c>
      <c r="B56" s="6" t="s">
        <v>26</v>
      </c>
      <c r="C56" s="7" t="s">
        <v>61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24</v>
      </c>
      <c r="J56" s="12"/>
    </row>
    <row r="57" ht="22.5" hidden="1" customHeight="1">
      <c r="A57" s="4">
        <v>46227.0</v>
      </c>
      <c r="B57" s="6" t="s">
        <v>31</v>
      </c>
      <c r="C57" s="7" t="s">
        <v>105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48</v>
      </c>
      <c r="J57" s="12" t="s">
        <v>107</v>
      </c>
    </row>
    <row r="58" ht="22.5" hidden="1" customHeight="1">
      <c r="A58" s="4">
        <v>46227.0</v>
      </c>
      <c r="B58" s="6" t="s">
        <v>50</v>
      </c>
      <c r="C58" s="7" t="s">
        <v>51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76</v>
      </c>
      <c r="J58" s="12"/>
    </row>
    <row r="59" ht="22.5" hidden="1" customHeight="1">
      <c r="A59" s="4">
        <v>46227.0</v>
      </c>
      <c r="B59" s="6" t="s">
        <v>96</v>
      </c>
      <c r="C59" s="7" t="s">
        <v>97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108</v>
      </c>
    </row>
    <row r="60" ht="22.5" hidden="1" customHeight="1">
      <c r="A60" s="4">
        <v>46230.0</v>
      </c>
      <c r="B60" s="6" t="s">
        <v>96</v>
      </c>
      <c r="C60" s="7" t="s">
        <v>97</v>
      </c>
      <c r="D60" s="9">
        <v>2110403.0</v>
      </c>
      <c r="E60" s="6" t="s">
        <v>109</v>
      </c>
      <c r="F60" s="9">
        <v>9960.0</v>
      </c>
      <c r="G60" s="9">
        <v>6018.0</v>
      </c>
      <c r="H60" s="9">
        <v>3660.0</v>
      </c>
      <c r="I60" s="13" t="s">
        <v>24</v>
      </c>
      <c r="J60" s="12"/>
    </row>
    <row r="61" ht="22.5" hidden="1" customHeight="1">
      <c r="A61" s="4">
        <v>46230.0</v>
      </c>
      <c r="B61" s="6" t="s">
        <v>11</v>
      </c>
      <c r="C61" s="16" t="s">
        <v>79</v>
      </c>
      <c r="D61" s="9">
        <v>2110302.0</v>
      </c>
      <c r="E61" s="6" t="s">
        <v>34</v>
      </c>
      <c r="F61" s="9">
        <v>306720.0</v>
      </c>
      <c r="G61" s="9">
        <v>164175.0</v>
      </c>
      <c r="H61" s="9">
        <v>247096.0</v>
      </c>
      <c r="I61" s="13" t="s">
        <v>24</v>
      </c>
      <c r="J61" s="12"/>
    </row>
    <row r="62" ht="22.5" customHeight="1">
      <c r="A62" s="4">
        <v>46230.0</v>
      </c>
      <c r="B62" s="6" t="s">
        <v>26</v>
      </c>
      <c r="C62" s="7" t="s">
        <v>27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36</v>
      </c>
      <c r="J62" s="12" t="s">
        <v>110</v>
      </c>
    </row>
    <row r="63" ht="22.5" customHeight="1">
      <c r="A63" s="4">
        <v>46231.0</v>
      </c>
      <c r="B63" s="6" t="s">
        <v>19</v>
      </c>
      <c r="C63" s="7" t="s">
        <v>20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36</v>
      </c>
      <c r="J63" s="12" t="s">
        <v>111</v>
      </c>
    </row>
    <row r="64" ht="22.5" customHeight="1">
      <c r="A64" s="4">
        <v>46231.0</v>
      </c>
      <c r="B64" s="6" t="s">
        <v>50</v>
      </c>
      <c r="C64" s="7" t="s">
        <v>51</v>
      </c>
      <c r="D64" s="9">
        <v>2110302.0</v>
      </c>
      <c r="E64" s="6" t="s">
        <v>34</v>
      </c>
      <c r="F64" s="9">
        <v>238497.0</v>
      </c>
      <c r="G64" s="9">
        <v>56526.0</v>
      </c>
      <c r="H64" s="9">
        <v>181858.0</v>
      </c>
      <c r="I64" s="13" t="s">
        <v>48</v>
      </c>
      <c r="J64" s="12" t="s">
        <v>112</v>
      </c>
    </row>
    <row r="65" ht="22.5" customHeight="1">
      <c r="A65" s="4">
        <v>46231.0</v>
      </c>
      <c r="B65" s="6" t="s">
        <v>50</v>
      </c>
      <c r="C65" s="7" t="s">
        <v>51</v>
      </c>
      <c r="D65" s="9">
        <v>2110317.0</v>
      </c>
      <c r="E65" s="6" t="s">
        <v>75</v>
      </c>
      <c r="F65" s="9">
        <v>8190.0</v>
      </c>
      <c r="G65" s="9">
        <v>2049.0</v>
      </c>
      <c r="H65" s="9">
        <v>7200.0</v>
      </c>
      <c r="I65" s="13" t="s">
        <v>48</v>
      </c>
      <c r="J65" s="12" t="s">
        <v>112</v>
      </c>
    </row>
    <row r="66" ht="22.5" customHeight="1">
      <c r="A66" s="4">
        <v>46231.0</v>
      </c>
      <c r="B66" s="6" t="s">
        <v>50</v>
      </c>
      <c r="C66" s="7" t="s">
        <v>51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48</v>
      </c>
      <c r="J66" s="12" t="s">
        <v>112</v>
      </c>
    </row>
    <row r="67" ht="22.5" hidden="1" customHeight="1">
      <c r="A67" s="4">
        <v>46232.0</v>
      </c>
      <c r="B67" s="6" t="s">
        <v>113</v>
      </c>
      <c r="C67" s="21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4">
        <v>46232.0</v>
      </c>
      <c r="B68" s="6" t="s">
        <v>26</v>
      </c>
      <c r="C68" s="21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4">
        <v>46232.0</v>
      </c>
      <c r="B69" s="6" t="s">
        <v>31</v>
      </c>
      <c r="C69" s="21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4">
        <v>46232.0</v>
      </c>
      <c r="B70" s="6" t="s">
        <v>50</v>
      </c>
      <c r="C70" s="21"/>
      <c r="D70" s="9">
        <v>2010102.0</v>
      </c>
      <c r="E70" s="6" t="s">
        <v>43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4">
        <v>46232.0</v>
      </c>
      <c r="B71" s="6" t="s">
        <v>11</v>
      </c>
      <c r="C71" s="21"/>
      <c r="D71" s="9">
        <v>2110302.0</v>
      </c>
      <c r="E71" s="6" t="s">
        <v>34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4">
        <v>46232.0</v>
      </c>
      <c r="B72" s="6" t="s">
        <v>11</v>
      </c>
      <c r="C72" s="21"/>
      <c r="D72" s="9">
        <v>152384.0</v>
      </c>
      <c r="E72" s="6" t="s">
        <v>47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4">
        <v>46232.0</v>
      </c>
      <c r="B73" s="6" t="s">
        <v>96</v>
      </c>
      <c r="C73" s="21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customHeight="1">
      <c r="A74" s="19">
        <v>46233.0</v>
      </c>
      <c r="B74" s="6" t="s">
        <v>54</v>
      </c>
      <c r="C74" s="16" t="s">
        <v>55</v>
      </c>
      <c r="D74" s="9">
        <v>2110302.0</v>
      </c>
      <c r="E74" s="6" t="s">
        <v>34</v>
      </c>
      <c r="F74" s="9">
        <v>158761.0</v>
      </c>
      <c r="G74" s="9">
        <v>68908.0</v>
      </c>
      <c r="H74" s="9">
        <v>183014.0</v>
      </c>
      <c r="I74" s="13" t="s">
        <v>76</v>
      </c>
      <c r="J74" s="12" t="s">
        <v>114</v>
      </c>
    </row>
    <row r="75" ht="22.5" customHeight="1">
      <c r="A75" s="19">
        <v>46233.0</v>
      </c>
      <c r="B75" s="6" t="s">
        <v>50</v>
      </c>
      <c r="C75" s="16" t="s">
        <v>51</v>
      </c>
      <c r="D75" s="9">
        <v>2110302.0</v>
      </c>
      <c r="E75" s="6" t="s">
        <v>34</v>
      </c>
      <c r="F75" s="9">
        <v>117430.0</v>
      </c>
      <c r="G75" s="9">
        <v>57323.0</v>
      </c>
      <c r="H75" s="9">
        <v>86643.0</v>
      </c>
      <c r="I75" s="13" t="s">
        <v>24</v>
      </c>
      <c r="J75" s="12"/>
    </row>
    <row r="76" ht="22.5" customHeight="1">
      <c r="A76" s="4">
        <v>46234.0</v>
      </c>
      <c r="B76" s="6" t="s">
        <v>11</v>
      </c>
      <c r="C76" s="7" t="s">
        <v>79</v>
      </c>
      <c r="D76" s="9">
        <v>2110302.0</v>
      </c>
      <c r="E76" s="6" t="s">
        <v>34</v>
      </c>
      <c r="F76" s="9">
        <v>265693.0</v>
      </c>
      <c r="G76" s="9">
        <v>83477.0</v>
      </c>
      <c r="H76" s="9">
        <v>116000.0</v>
      </c>
      <c r="I76" s="13" t="s">
        <v>24</v>
      </c>
      <c r="J76" s="12"/>
    </row>
    <row r="77" ht="22.5" customHeight="1">
      <c r="A77" s="4">
        <v>46234.0</v>
      </c>
      <c r="B77" s="6" t="s">
        <v>115</v>
      </c>
      <c r="C77" s="7" t="s">
        <v>116</v>
      </c>
      <c r="D77" s="9">
        <v>112357.0</v>
      </c>
      <c r="E77" s="6" t="s">
        <v>89</v>
      </c>
      <c r="F77" s="9">
        <v>720.0</v>
      </c>
      <c r="G77" s="9">
        <v>360.0</v>
      </c>
      <c r="H77" s="9">
        <v>2040.0</v>
      </c>
      <c r="I77" s="13" t="s">
        <v>15</v>
      </c>
      <c r="J77" s="12" t="s">
        <v>117</v>
      </c>
    </row>
    <row r="78" ht="22.5" customHeight="1">
      <c r="A78" s="4">
        <v>46234.0</v>
      </c>
      <c r="B78" s="6" t="s">
        <v>50</v>
      </c>
      <c r="C78" s="7" t="s">
        <v>51</v>
      </c>
      <c r="D78" s="9">
        <v>2110317.0</v>
      </c>
      <c r="E78" s="6" t="s">
        <v>75</v>
      </c>
      <c r="F78" s="9">
        <v>5580.0</v>
      </c>
      <c r="G78" s="9">
        <v>2192.0</v>
      </c>
      <c r="H78" s="9">
        <v>3984.0</v>
      </c>
      <c r="I78" s="13" t="s">
        <v>48</v>
      </c>
      <c r="J78" s="12" t="s">
        <v>118</v>
      </c>
    </row>
    <row r="79" ht="22.5" customHeight="1">
      <c r="A79" s="18">
        <v>46237.0</v>
      </c>
      <c r="B79" s="6" t="s">
        <v>50</v>
      </c>
      <c r="C79" s="7" t="s">
        <v>51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48</v>
      </c>
      <c r="J79" s="12" t="s">
        <v>119</v>
      </c>
    </row>
    <row r="80" ht="22.5" customHeight="1">
      <c r="A80" s="18">
        <v>46237.0</v>
      </c>
      <c r="B80" s="6" t="s">
        <v>50</v>
      </c>
      <c r="C80" s="7" t="s">
        <v>51</v>
      </c>
      <c r="D80" s="9">
        <v>2110302.0</v>
      </c>
      <c r="E80" s="6" t="s">
        <v>34</v>
      </c>
      <c r="F80" s="9">
        <v>152062.0</v>
      </c>
      <c r="G80" s="9">
        <v>112769.0</v>
      </c>
      <c r="H80" s="9">
        <v>124423.0</v>
      </c>
      <c r="I80" s="13" t="s">
        <v>48</v>
      </c>
      <c r="J80" s="12" t="s">
        <v>119</v>
      </c>
    </row>
    <row r="81" ht="22.5" customHeight="1">
      <c r="A81" s="18">
        <v>46237.0</v>
      </c>
      <c r="B81" s="6" t="s">
        <v>54</v>
      </c>
      <c r="C81" s="7" t="s">
        <v>120</v>
      </c>
      <c r="D81" s="9">
        <v>2110302.0</v>
      </c>
      <c r="E81" s="6" t="s">
        <v>34</v>
      </c>
      <c r="F81" s="9">
        <v>153692.0</v>
      </c>
      <c r="G81" s="9">
        <v>136980.0</v>
      </c>
      <c r="H81" s="9">
        <v>63920.0</v>
      </c>
      <c r="I81" s="13" t="s">
        <v>76</v>
      </c>
      <c r="J81" s="12" t="s">
        <v>121</v>
      </c>
    </row>
    <row r="82" ht="22.5" customHeight="1">
      <c r="A82" s="18">
        <v>46237.0</v>
      </c>
      <c r="B82" s="6" t="s">
        <v>26</v>
      </c>
      <c r="C82" s="7" t="s">
        <v>122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16</v>
      </c>
      <c r="J82" s="12"/>
    </row>
    <row r="83" ht="22.5" customHeight="1">
      <c r="A83" s="18">
        <v>46237.0</v>
      </c>
      <c r="B83" s="6" t="s">
        <v>19</v>
      </c>
      <c r="C83" s="7" t="s">
        <v>20</v>
      </c>
      <c r="D83" s="9">
        <v>2110302.0</v>
      </c>
      <c r="E83" s="6" t="s">
        <v>34</v>
      </c>
      <c r="F83" s="9">
        <v>93517.0</v>
      </c>
      <c r="G83" s="9">
        <v>18622.0</v>
      </c>
      <c r="H83" s="9">
        <v>48804.0</v>
      </c>
      <c r="I83" s="13" t="s">
        <v>36</v>
      </c>
      <c r="J83" s="12" t="s">
        <v>123</v>
      </c>
    </row>
    <row r="84" ht="22.5" customHeight="1">
      <c r="A84" s="4">
        <v>46238.0</v>
      </c>
      <c r="B84" s="6" t="s">
        <v>11</v>
      </c>
      <c r="C84" s="7" t="s">
        <v>79</v>
      </c>
      <c r="D84" s="9">
        <v>2110317.0</v>
      </c>
      <c r="E84" s="6" t="s">
        <v>75</v>
      </c>
      <c r="F84" s="9">
        <v>43200.0</v>
      </c>
      <c r="G84" s="9">
        <v>5340.0</v>
      </c>
      <c r="H84" s="9">
        <v>40890.0</v>
      </c>
      <c r="I84" s="13" t="s">
        <v>24</v>
      </c>
      <c r="J84" s="12"/>
    </row>
    <row r="85" ht="22.5" customHeight="1">
      <c r="A85" s="4">
        <v>46238.0</v>
      </c>
      <c r="B85" s="6" t="s">
        <v>11</v>
      </c>
      <c r="C85" s="7" t="s">
        <v>79</v>
      </c>
      <c r="D85" s="9">
        <v>152384.0</v>
      </c>
      <c r="E85" s="6" t="s">
        <v>47</v>
      </c>
      <c r="F85" s="9">
        <v>25350.0</v>
      </c>
      <c r="G85" s="9">
        <v>6240.0</v>
      </c>
      <c r="H85" s="9">
        <v>30750.0</v>
      </c>
      <c r="I85" s="13" t="s">
        <v>36</v>
      </c>
      <c r="J85" s="12"/>
    </row>
    <row r="86" ht="22.5" customHeight="1">
      <c r="A86" s="4">
        <v>46238.0</v>
      </c>
      <c r="B86" s="6" t="s">
        <v>11</v>
      </c>
      <c r="C86" s="7" t="s">
        <v>79</v>
      </c>
      <c r="D86" s="9">
        <v>2152388.0</v>
      </c>
      <c r="E86" s="6" t="s">
        <v>44</v>
      </c>
      <c r="F86" s="9">
        <v>5040.0</v>
      </c>
      <c r="G86" s="9">
        <v>720.0</v>
      </c>
      <c r="H86" s="9">
        <v>4680.0</v>
      </c>
      <c r="I86" s="13" t="s">
        <v>24</v>
      </c>
      <c r="J86" s="12"/>
    </row>
    <row r="87" ht="22.5" customHeight="1">
      <c r="A87" s="4">
        <v>46238.0</v>
      </c>
      <c r="B87" s="6" t="s">
        <v>50</v>
      </c>
      <c r="C87" s="7" t="s">
        <v>51</v>
      </c>
      <c r="D87" s="9">
        <v>2110302.0</v>
      </c>
      <c r="E87" s="6" t="s">
        <v>34</v>
      </c>
      <c r="F87" s="9">
        <v>124423.0</v>
      </c>
      <c r="G87" s="9">
        <v>60002.0</v>
      </c>
      <c r="H87" s="9">
        <v>69217.0</v>
      </c>
      <c r="I87" s="13" t="s">
        <v>36</v>
      </c>
      <c r="J87" s="12" t="s">
        <v>124</v>
      </c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87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88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7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8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4">
        <v>46224.0</v>
      </c>
      <c r="B3" s="6" t="s">
        <v>18</v>
      </c>
      <c r="C3" s="8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22</v>
      </c>
      <c r="J3" s="12" t="s">
        <v>23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25</v>
      </c>
      <c r="F4" s="9">
        <v>415093.0</v>
      </c>
      <c r="G4" s="9">
        <v>115920.0</v>
      </c>
      <c r="H4" s="9">
        <v>543038.0</v>
      </c>
      <c r="I4" s="10" t="s">
        <v>24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30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32</v>
      </c>
    </row>
    <row r="6" ht="22.5" hidden="1" customHeight="1">
      <c r="A6" s="4">
        <v>46225.0</v>
      </c>
      <c r="B6" s="6" t="s">
        <v>18</v>
      </c>
      <c r="C6" s="14"/>
      <c r="D6" s="9">
        <v>112268.0</v>
      </c>
      <c r="E6" s="6" t="s">
        <v>35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38</v>
      </c>
    </row>
    <row r="7" ht="22.5" hidden="1" customHeight="1">
      <c r="A7" s="4">
        <v>46225.0</v>
      </c>
      <c r="B7" s="6" t="s">
        <v>39</v>
      </c>
      <c r="C7" s="14"/>
      <c r="D7" s="9">
        <v>132357.0</v>
      </c>
      <c r="E7" s="6" t="s">
        <v>40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42</v>
      </c>
    </row>
    <row r="8" ht="22.5" hidden="1" customHeight="1">
      <c r="A8" s="4">
        <v>46225.0</v>
      </c>
      <c r="B8" s="6" t="s">
        <v>18</v>
      </c>
      <c r="C8" s="14"/>
      <c r="D8" s="9">
        <v>2152388.0</v>
      </c>
      <c r="E8" s="6" t="s">
        <v>44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45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49</v>
      </c>
    </row>
    <row r="10" ht="22.5" hidden="1" customHeight="1">
      <c r="A10" s="4">
        <v>46226.0</v>
      </c>
      <c r="B10" s="6" t="s">
        <v>18</v>
      </c>
      <c r="C10" s="14"/>
      <c r="D10" s="9">
        <v>73001.0</v>
      </c>
      <c r="E10" s="6" t="s">
        <v>52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53</v>
      </c>
    </row>
    <row r="11" ht="22.5" hidden="1" customHeight="1">
      <c r="A11" s="4">
        <v>46226.0</v>
      </c>
      <c r="B11" s="6" t="s">
        <v>18</v>
      </c>
      <c r="C11" s="14"/>
      <c r="D11" s="9">
        <v>112268.0</v>
      </c>
      <c r="E11" s="6" t="s">
        <v>35</v>
      </c>
      <c r="F11" s="9">
        <v>3300.0</v>
      </c>
      <c r="G11" s="9">
        <v>1800.0</v>
      </c>
      <c r="H11" s="9">
        <v>3300.0</v>
      </c>
      <c r="I11" s="10" t="s">
        <v>22</v>
      </c>
      <c r="J11" s="12"/>
    </row>
    <row r="12" ht="22.5" hidden="1" customHeight="1">
      <c r="A12" s="4">
        <v>46226.0</v>
      </c>
      <c r="B12" s="6" t="s">
        <v>18</v>
      </c>
      <c r="C12" s="14"/>
      <c r="D12" s="9">
        <v>112379.0</v>
      </c>
      <c r="E12" s="6" t="s">
        <v>30</v>
      </c>
      <c r="F12" s="9">
        <v>4200.0</v>
      </c>
      <c r="G12" s="9">
        <v>7500.0</v>
      </c>
      <c r="H12" s="9">
        <v>3900.0</v>
      </c>
      <c r="I12" s="10" t="s">
        <v>22</v>
      </c>
      <c r="J12" s="12"/>
    </row>
    <row r="13" ht="22.5" hidden="1" customHeight="1">
      <c r="A13" s="4">
        <v>46226.0</v>
      </c>
      <c r="B13" s="6" t="s">
        <v>39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53</v>
      </c>
    </row>
    <row r="14" ht="22.5" hidden="1" customHeight="1">
      <c r="A14" s="4">
        <v>46227.0</v>
      </c>
      <c r="B14" s="6" t="s">
        <v>18</v>
      </c>
      <c r="C14" s="14"/>
      <c r="D14" s="9">
        <v>72001.0</v>
      </c>
      <c r="E14" s="6" t="s">
        <v>58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53</v>
      </c>
    </row>
    <row r="15" ht="22.5" hidden="1" customHeight="1">
      <c r="A15" s="4">
        <v>46227.0</v>
      </c>
      <c r="B15" s="6" t="s">
        <v>18</v>
      </c>
      <c r="C15" s="14"/>
      <c r="D15" s="9">
        <v>2110327.0</v>
      </c>
      <c r="E15" s="6" t="s">
        <v>60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62</v>
      </c>
    </row>
    <row r="16" ht="22.5" hidden="1" customHeight="1">
      <c r="A16" s="4">
        <v>46227.0</v>
      </c>
      <c r="B16" s="6" t="s">
        <v>18</v>
      </c>
      <c r="C16" s="14"/>
      <c r="D16" s="9">
        <v>112379.0</v>
      </c>
      <c r="E16" s="6" t="s">
        <v>30</v>
      </c>
      <c r="F16" s="9">
        <v>3900.0</v>
      </c>
      <c r="G16" s="9">
        <v>102600.0</v>
      </c>
      <c r="H16" s="9">
        <v>1500.0</v>
      </c>
      <c r="I16" s="10" t="s">
        <v>22</v>
      </c>
      <c r="J16" s="12"/>
    </row>
    <row r="17" ht="22.5" hidden="1" customHeight="1">
      <c r="A17" s="4">
        <v>46227.0</v>
      </c>
      <c r="B17" s="6" t="s">
        <v>18</v>
      </c>
      <c r="C17" s="14"/>
      <c r="D17" s="9">
        <v>2152388.0</v>
      </c>
      <c r="E17" s="6" t="s">
        <v>44</v>
      </c>
      <c r="F17" s="9">
        <v>720.0</v>
      </c>
      <c r="G17" s="9">
        <v>9720.0</v>
      </c>
      <c r="H17" s="9">
        <v>2580.0</v>
      </c>
      <c r="I17" s="10" t="s">
        <v>22</v>
      </c>
      <c r="J17" s="12"/>
    </row>
    <row r="18" ht="22.5" hidden="1" customHeight="1">
      <c r="A18" s="4">
        <v>46227.0</v>
      </c>
      <c r="B18" s="6" t="s">
        <v>18</v>
      </c>
      <c r="C18" s="14"/>
      <c r="D18" s="9">
        <v>112268.0</v>
      </c>
      <c r="E18" s="6" t="s">
        <v>35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66</v>
      </c>
    </row>
    <row r="19" ht="22.5" hidden="1" customHeight="1">
      <c r="A19" s="4">
        <v>46230.0</v>
      </c>
      <c r="B19" s="6" t="s">
        <v>39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68</v>
      </c>
    </row>
    <row r="20" ht="22.5" hidden="1" customHeight="1">
      <c r="A20" s="4">
        <v>46231.0</v>
      </c>
      <c r="B20" s="6" t="s">
        <v>39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68</v>
      </c>
    </row>
    <row r="21" ht="22.5" hidden="1" customHeight="1">
      <c r="A21" s="4">
        <v>46231.0</v>
      </c>
      <c r="B21" s="6" t="s">
        <v>39</v>
      </c>
      <c r="C21" s="14"/>
      <c r="D21" s="9">
        <v>10601.0</v>
      </c>
      <c r="E21" s="6" t="s">
        <v>70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71</v>
      </c>
    </row>
    <row r="22" ht="22.5" hidden="1" customHeight="1">
      <c r="A22" s="4">
        <v>46231.0</v>
      </c>
      <c r="B22" s="6" t="s">
        <v>18</v>
      </c>
      <c r="C22" s="14"/>
      <c r="D22" s="9">
        <v>2152388.0</v>
      </c>
      <c r="E22" s="6" t="s">
        <v>44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hidden="1" customHeight="1">
      <c r="A23" s="4">
        <v>46231.0</v>
      </c>
      <c r="B23" s="6" t="s">
        <v>18</v>
      </c>
      <c r="C23" s="14"/>
      <c r="D23" s="9">
        <v>114357.0</v>
      </c>
      <c r="E23" s="6" t="s">
        <v>73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4">
        <v>46232.0</v>
      </c>
      <c r="B24" s="6" t="s">
        <v>39</v>
      </c>
      <c r="C24" s="14"/>
      <c r="D24" s="9">
        <v>10501.0</v>
      </c>
      <c r="E24" s="6" t="s">
        <v>25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4">
        <v>46232.0</v>
      </c>
      <c r="B25" s="6" t="s">
        <v>18</v>
      </c>
      <c r="C25" s="14"/>
      <c r="D25" s="9">
        <v>112268.0</v>
      </c>
      <c r="E25" s="6" t="s">
        <v>35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4">
        <v>46232.0</v>
      </c>
      <c r="B26" s="6" t="s">
        <v>18</v>
      </c>
      <c r="C26" s="14"/>
      <c r="D26" s="9">
        <v>2110317.0</v>
      </c>
      <c r="E26" s="6" t="s">
        <v>75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4">
        <v>46232.0</v>
      </c>
      <c r="B27" s="6" t="s">
        <v>18</v>
      </c>
      <c r="C27" s="14"/>
      <c r="D27" s="9">
        <v>2114357.0</v>
      </c>
      <c r="E27" s="6" t="s">
        <v>77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25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hidden="1" customHeight="1">
      <c r="A29" s="4">
        <v>46233.0</v>
      </c>
      <c r="B29" s="6" t="s">
        <v>18</v>
      </c>
      <c r="C29" s="14"/>
      <c r="D29" s="9">
        <v>112268.0</v>
      </c>
      <c r="E29" s="6" t="s">
        <v>35</v>
      </c>
      <c r="F29" s="9">
        <v>5100.0</v>
      </c>
      <c r="G29" s="9">
        <v>3300.0</v>
      </c>
      <c r="H29" s="9">
        <v>4800.0</v>
      </c>
      <c r="I29" s="10" t="s">
        <v>36</v>
      </c>
      <c r="J29" s="12"/>
    </row>
    <row r="30" ht="22.5" hidden="1" customHeight="1">
      <c r="A30" s="4">
        <v>46233.0</v>
      </c>
      <c r="B30" s="6" t="s">
        <v>18</v>
      </c>
      <c r="C30" s="14"/>
      <c r="D30" s="9">
        <v>114357.0</v>
      </c>
      <c r="E30" s="6" t="s">
        <v>73</v>
      </c>
      <c r="F30" s="9">
        <v>240.0</v>
      </c>
      <c r="G30" s="9">
        <v>7800.0</v>
      </c>
      <c r="H30" s="9">
        <v>1560.0</v>
      </c>
      <c r="I30" s="10" t="s">
        <v>36</v>
      </c>
      <c r="J30" s="12"/>
    </row>
    <row r="31" ht="22.5" hidden="1" customHeight="1">
      <c r="A31" s="4">
        <v>46233.0</v>
      </c>
      <c r="B31" s="6" t="s">
        <v>81</v>
      </c>
      <c r="C31" s="14"/>
      <c r="D31" s="9">
        <v>10601.0</v>
      </c>
      <c r="E31" s="6" t="s">
        <v>70</v>
      </c>
      <c r="F31" s="9">
        <v>7717.0</v>
      </c>
      <c r="G31" s="9">
        <v>10080.0</v>
      </c>
      <c r="H31" s="9">
        <v>12867.0</v>
      </c>
      <c r="I31" s="10" t="s">
        <v>15</v>
      </c>
      <c r="J31" s="12" t="s">
        <v>82</v>
      </c>
    </row>
    <row r="32" ht="22.5" hidden="1" customHeight="1">
      <c r="A32" s="4">
        <v>46234.0</v>
      </c>
      <c r="B32" s="6" t="s">
        <v>81</v>
      </c>
      <c r="C32" s="14"/>
      <c r="D32" s="9">
        <v>79110.0</v>
      </c>
      <c r="E32" s="6" t="s">
        <v>84</v>
      </c>
      <c r="F32" s="9">
        <v>48000.0</v>
      </c>
      <c r="G32" s="9">
        <v>24600.0</v>
      </c>
      <c r="H32" s="9">
        <v>36300.0</v>
      </c>
      <c r="I32" s="10" t="s">
        <v>24</v>
      </c>
      <c r="J32" s="17" t="s">
        <v>85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25</v>
      </c>
      <c r="F33" s="9">
        <v>95574.0</v>
      </c>
      <c r="G33" s="9">
        <v>78469.0</v>
      </c>
      <c r="H33" s="9">
        <v>142801.0</v>
      </c>
      <c r="I33" s="10" t="s">
        <v>15</v>
      </c>
      <c r="J33" s="17" t="s">
        <v>86</v>
      </c>
    </row>
    <row r="34" ht="22.5" hidden="1" customHeight="1">
      <c r="A34" s="4">
        <v>46234.0</v>
      </c>
      <c r="B34" s="6" t="s">
        <v>18</v>
      </c>
      <c r="C34" s="14"/>
      <c r="D34" s="9">
        <v>73001.0</v>
      </c>
      <c r="E34" s="6" t="s">
        <v>52</v>
      </c>
      <c r="F34" s="9">
        <v>73367.0</v>
      </c>
      <c r="G34" s="9">
        <v>94608.0</v>
      </c>
      <c r="H34" s="9">
        <v>39150.0</v>
      </c>
      <c r="I34" s="10" t="s">
        <v>15</v>
      </c>
      <c r="J34" s="12"/>
    </row>
    <row r="35" ht="22.5" hidden="1" customHeight="1">
      <c r="A35" s="4">
        <v>46234.0</v>
      </c>
      <c r="B35" s="6" t="s">
        <v>18</v>
      </c>
      <c r="C35" s="14"/>
      <c r="D35" s="9">
        <v>112357.0</v>
      </c>
      <c r="E35" s="6" t="s">
        <v>89</v>
      </c>
      <c r="F35" s="9">
        <v>840.0</v>
      </c>
      <c r="G35" s="9">
        <v>5160.0</v>
      </c>
      <c r="H35" s="9">
        <v>480.0</v>
      </c>
      <c r="I35" s="10" t="s">
        <v>15</v>
      </c>
      <c r="J35" s="12"/>
    </row>
    <row r="36" ht="22.5" customHeight="1">
      <c r="A36" s="18">
        <v>46237.0</v>
      </c>
      <c r="B36" s="6" t="s">
        <v>18</v>
      </c>
      <c r="C36" s="14"/>
      <c r="D36" s="9">
        <v>10601.0</v>
      </c>
      <c r="E36" s="6" t="s">
        <v>70</v>
      </c>
      <c r="F36" s="9">
        <v>17934.0</v>
      </c>
      <c r="G36" s="9">
        <v>64980.0</v>
      </c>
      <c r="H36" s="9">
        <v>21714.0</v>
      </c>
      <c r="I36" s="10" t="s">
        <v>15</v>
      </c>
      <c r="J36" s="12" t="s">
        <v>90</v>
      </c>
    </row>
    <row r="37" ht="22.5" customHeight="1">
      <c r="A37" s="18">
        <v>46237.0</v>
      </c>
      <c r="B37" s="6" t="s">
        <v>18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0" t="s">
        <v>24</v>
      </c>
      <c r="J37" s="12"/>
    </row>
    <row r="38" ht="22.5" customHeight="1">
      <c r="A38" s="18">
        <v>46237.0</v>
      </c>
      <c r="B38" s="6" t="s">
        <v>18</v>
      </c>
      <c r="C38" s="14"/>
      <c r="D38" s="9">
        <v>114379.0</v>
      </c>
      <c r="E38" s="6" t="s">
        <v>92</v>
      </c>
      <c r="F38" s="9">
        <v>52200.0</v>
      </c>
      <c r="G38" s="9">
        <v>16200.0</v>
      </c>
      <c r="H38" s="9">
        <v>7500.0</v>
      </c>
      <c r="I38" s="10" t="s">
        <v>36</v>
      </c>
      <c r="J38" s="12"/>
    </row>
    <row r="39" ht="22.5" customHeight="1">
      <c r="A39" s="18">
        <v>46237.0</v>
      </c>
      <c r="B39" s="6" t="s">
        <v>18</v>
      </c>
      <c r="C39" s="14"/>
      <c r="D39" s="9">
        <v>2110317.0</v>
      </c>
      <c r="E39" s="6" t="s">
        <v>75</v>
      </c>
      <c r="F39" s="9">
        <v>6450.0</v>
      </c>
      <c r="G39" s="9">
        <v>16920.0</v>
      </c>
      <c r="H39" s="9">
        <v>6480.0</v>
      </c>
      <c r="I39" s="10" t="s">
        <v>24</v>
      </c>
      <c r="J39" s="12"/>
    </row>
    <row r="40" ht="22.5" customHeight="1">
      <c r="A40" s="18">
        <v>46237.0</v>
      </c>
      <c r="B40" s="6" t="s">
        <v>18</v>
      </c>
      <c r="C40" s="14"/>
      <c r="D40" s="9">
        <v>2010102.0</v>
      </c>
      <c r="E40" s="6" t="s">
        <v>43</v>
      </c>
      <c r="F40" s="9">
        <v>1398.0</v>
      </c>
      <c r="G40" s="9">
        <v>1320.0</v>
      </c>
      <c r="H40" s="9">
        <v>438.0</v>
      </c>
      <c r="I40" s="10" t="s">
        <v>24</v>
      </c>
      <c r="J40" s="12"/>
    </row>
    <row r="41" ht="22.5" customHeight="1">
      <c r="A41" s="4">
        <v>46238.0</v>
      </c>
      <c r="B41" s="6" t="s">
        <v>18</v>
      </c>
      <c r="C41" s="14"/>
      <c r="D41" s="9">
        <v>2152388.0</v>
      </c>
      <c r="E41" s="6" t="s">
        <v>44</v>
      </c>
      <c r="F41" s="9">
        <v>2460.0</v>
      </c>
      <c r="G41" s="9">
        <v>17640.0</v>
      </c>
      <c r="H41" s="9">
        <v>3240.0</v>
      </c>
      <c r="I41" s="10" t="s">
        <v>16</v>
      </c>
      <c r="J41" s="12"/>
    </row>
    <row r="42" ht="22.5" customHeight="1">
      <c r="A42" s="4">
        <v>46238.0</v>
      </c>
      <c r="B42" s="6" t="s">
        <v>18</v>
      </c>
      <c r="C42" s="14"/>
      <c r="D42" s="9">
        <v>112268.0</v>
      </c>
      <c r="E42" s="6" t="s">
        <v>35</v>
      </c>
      <c r="F42" s="9">
        <v>3600.0</v>
      </c>
      <c r="G42" s="9">
        <v>1500.0</v>
      </c>
      <c r="H42" s="9">
        <v>3900.0</v>
      </c>
      <c r="I42" s="10" t="s">
        <v>24</v>
      </c>
      <c r="J42" s="12"/>
    </row>
    <row r="43" ht="22.5" customHeight="1">
      <c r="A43" s="4">
        <v>46238.0</v>
      </c>
      <c r="B43" s="6" t="s">
        <v>18</v>
      </c>
      <c r="C43" s="14"/>
      <c r="D43" s="9">
        <v>114379.0</v>
      </c>
      <c r="E43" s="6" t="s">
        <v>92</v>
      </c>
      <c r="F43" s="9">
        <v>7500.0</v>
      </c>
      <c r="G43" s="9">
        <v>54900.0</v>
      </c>
      <c r="H43" s="9">
        <v>8400.0</v>
      </c>
      <c r="I43" s="10" t="s">
        <v>22</v>
      </c>
      <c r="J43" s="12"/>
    </row>
    <row r="44" ht="22.5" customHeight="1">
      <c r="A44" s="4">
        <v>46238.0</v>
      </c>
      <c r="B44" s="6" t="s">
        <v>18</v>
      </c>
      <c r="C44" s="14"/>
      <c r="D44" s="9">
        <v>114357.0</v>
      </c>
      <c r="E44" s="6" t="s">
        <v>73</v>
      </c>
      <c r="F44" s="9">
        <v>240.0</v>
      </c>
      <c r="G44" s="9">
        <v>7680.0</v>
      </c>
      <c r="H44" s="9">
        <v>360.0</v>
      </c>
      <c r="I44" s="10"/>
      <c r="J44" s="12"/>
    </row>
    <row r="45">
      <c r="I45" s="20"/>
    </row>
    <row r="46">
      <c r="I46" s="20"/>
    </row>
    <row r="47">
      <c r="I47" s="20"/>
    </row>
    <row r="48">
      <c r="I48" s="20"/>
    </row>
    <row r="49">
      <c r="I49" s="20"/>
    </row>
    <row r="50">
      <c r="I50" s="20"/>
    </row>
    <row r="51">
      <c r="I51" s="20"/>
    </row>
    <row r="52">
      <c r="I52" s="20"/>
    </row>
    <row r="53">
      <c r="I53" s="20"/>
    </row>
    <row r="54">
      <c r="I54" s="20"/>
    </row>
    <row r="55">
      <c r="I55" s="20"/>
    </row>
    <row r="56">
      <c r="I56" s="20"/>
    </row>
    <row r="57">
      <c r="I57" s="20"/>
    </row>
    <row r="58">
      <c r="I58" s="20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44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45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44">
      <formula1>OR(NOT(ISERROR(DATEVALUE(A2))), AND(ISNUMBER(A2), LEFT(CELL("format", A2))="D"))</formula1>
    </dataValidation>
  </dataValidations>
  <drawing r:id="rId1"/>
  <tableParts count="1">
    <tablePart r:id="rId3"/>
  </tableParts>
</worksheet>
</file>