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<sst xmlns="http://schemas.openxmlformats.org/spreadsheetml/2006/main" count="1369" uniqueCount="243">
  <si>
    <t>Fecha corte</t>
  </si>
  <si>
    <t>Destino</t>
  </si>
  <si>
    <t>Responsable Inv</t>
  </si>
  <si>
    <t>Item</t>
  </si>
  <si>
    <t>Referencia</t>
  </si>
  <si>
    <t>Inv Ayer</t>
  </si>
  <si>
    <t>Vendido</t>
  </si>
  <si>
    <t>Inv hoy</t>
  </si>
  <si>
    <t>Explicación</t>
  </si>
  <si>
    <t xml:space="preserve">Otro </t>
  </si>
  <si>
    <t>TAT BOGOTA MONTEVIDEO</t>
  </si>
  <si>
    <t>ALKA2</t>
  </si>
  <si>
    <t>Daniel Castro</t>
  </si>
  <si>
    <t>HUEVO XL X 30 CARTON VERDE CANASTA</t>
  </si>
  <si>
    <t>HUEVO M X 30 CARTON VERDE CANASTA</t>
  </si>
  <si>
    <t>2. Error De Registro De Inventario</t>
  </si>
  <si>
    <t>7. Otro</t>
  </si>
  <si>
    <t>el huevo ya tenia 9 dias , no se despacho por alta edad</t>
  </si>
  <si>
    <t>TAT MONTERIA</t>
  </si>
  <si>
    <t>LUIS LOPEZ</t>
  </si>
  <si>
    <t>LANZA</t>
  </si>
  <si>
    <t>HUEVO XXL X 10 PET CANASTA X 100 PV</t>
  </si>
  <si>
    <t>6. Transformación De Referencias</t>
  </si>
  <si>
    <t>3. Falla De Rotación</t>
  </si>
  <si>
    <t>Pendiente Transformar Roto GT Por manipulación</t>
  </si>
  <si>
    <t>TAT MEDELLIN</t>
  </si>
  <si>
    <t>FABIO GOMEZ</t>
  </si>
  <si>
    <t>HUEVO B X30 CARTON GRIS</t>
  </si>
  <si>
    <t>HUEVO XL X 30 CARTON VERDE AMARRADO SIN ETIQUETA CANASTA</t>
  </si>
  <si>
    <t>se equivocaron al cargar una estiba</t>
  </si>
  <si>
    <t>TAT CARTAGENA</t>
  </si>
  <si>
    <t>Dilan Barraza</t>
  </si>
  <si>
    <t>HUEVO L X 30 PET CAJA X 300</t>
  </si>
  <si>
    <t>HUEVO L X 30 CARTON VERDE CANASTA</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</si>
  <si>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</si>
  <si>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</si>
  <si>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</si>
  <si>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</si>
  <si>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</si>
  <si>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</si>
  <si>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HUEVO YUMBO X20 CARTON VERDE CANASTA</t>
  </si>
  <si>
    <t>PALMAS</t>
  </si>
  <si>
    <t>HCP L X 12 PET VERDE CAJA X 120</t>
  </si>
  <si>
    <t>Se envía más fresco a Rionegro</t>
  </si>
  <si>
    <t>no se despacho por temas de transporte - inventario alto poruque llego mas producto del mismo item, tampoco depsachado por temas de transprote</t>
  </si>
  <si>
    <t>HUEVO L X 15 PAGUE 14 PET CAJA X 300.</t>
  </si>
  <si>
    <t>HUEVO L X 15 PAGUE 14 PET EN CANASTA.</t>
  </si>
  <si>
    <t>1. Ingreso Por Devolución</t>
  </si>
  <si>
    <t>TAT CALI</t>
  </si>
  <si>
    <t>DIEGO ROJAS</t>
  </si>
  <si>
    <t>COLA DE DESPACHO, PET 4 DIAS DE EDAD NO SE PUEDE DESPACHAR</t>
  </si>
  <si>
    <t>TAT CUCUTA</t>
  </si>
  <si>
    <t>ALEXANDER PEÑA</t>
  </si>
  <si>
    <t>Es el mismo huevo reportado el dia de ayer, tiene alta edad 11 dias y esta marcado</t>
  </si>
  <si>
    <t>HUEVO PICADO ROJO</t>
  </si>
  <si>
    <t>No se carga todod por capacidad de Vehiculo</t>
  </si>
  <si>
    <t>Clientes FS</t>
  </si>
  <si>
    <t>Envío huevo fresco a Sincelejo</t>
  </si>
  <si>
    <t>Transformación de PET</t>
  </si>
  <si>
    <t>ANDRES MEJIA</t>
  </si>
  <si>
    <t>HUEVO SUCIO DE JAULA</t>
  </si>
  <si>
    <t>El Asesor de la ruta H3023 no cargó el sábado por malestar pero ya cargó hoy</t>
  </si>
  <si>
    <t>TAT POPAYAN</t>
  </si>
  <si>
    <t>JONATHAN MOSQUERA</t>
  </si>
  <si>
    <t>HUEVO L X 30 CARTON VERDE CANASTA - BUCAROS</t>
  </si>
  <si>
    <t>Esta para despacho hoy</t>
  </si>
  <si>
    <t>cargue en la mañana (partido Colombia) y error reporte lote de 5 dias</t>
  </si>
  <si>
    <t>Cola de programación</t>
  </si>
  <si>
    <t>HUEVO CE X 30 CARTON GRIS CANASTA</t>
  </si>
  <si>
    <t>Se despachó una cantidad menor a la solicitada por planeación debido a que la mula era de menor capacidad.</t>
  </si>
  <si>
    <t>Producto con novedades de calidad, se está bandejeando</t>
  </si>
  <si>
    <t>HUEVO CX30 CARTON GRIS</t>
  </si>
  <si>
    <t>vehiculo compartido entre las 3 plantas / d ebaja capacidad / palma por ser la ultima panta en cargar quedo sin espacio para cargar</t>
  </si>
  <si>
    <t>HUEVO XL X 15 PET CAJA X 300 - TAT</t>
  </si>
  <si>
    <t>HUEVO L X 12 PET CAJA X 120 PV.</t>
  </si>
  <si>
    <t>5. Ingreso De Planta</t>
  </si>
  <si>
    <t>HUEVO L X 30 CARTON VERDE AMARRADO SIN ETIQUETA</t>
  </si>
  <si>
    <t>Se despacha par FS con producto más nuevo</t>
  </si>
  <si>
    <t>HUEVO L X 12 PET CANASTA X 144 PV</t>
  </si>
  <si>
    <t>ANDREA QUIROGA</t>
  </si>
  <si>
    <t>Descanastillado para clientes puntuales se presento rotura y mala calidad para el despacho por eso se salto la rotacion</t>
  </si>
  <si>
    <t>Se despacha producto más nuevo para Rionegro</t>
  </si>
  <si>
    <t>ALKA1</t>
  </si>
  <si>
    <t>Ajuste desde los pedidos en planeación, la venta fue menor</t>
  </si>
  <si>
    <t>HUEVO ROTO - ZF</t>
  </si>
  <si>
    <t>Teniamos huevo en canastilla con fecha anterior, que no se evidencio al momento del alistamiento , este fue resuelto se despacho a ZF</t>
  </si>
  <si>
    <t>TAT PASTO</t>
  </si>
  <si>
    <t>CAROLINA VITERI</t>
  </si>
  <si>
    <t>teniamos huevo en canastilla con esa misma fecha, el cual planeacion envio a desencanastillar y ese fue el que se despacho (con esa fecha habian entonces 120.977)</t>
  </si>
  <si>
    <t>HUEVO L X 12 PET CAJA X 120</t>
  </si>
  <si>
    <t>Asignacion a canal Tat para sugeridos de hoy</t>
  </si>
  <si>
    <t>Cargo en incubación</t>
  </si>
  <si>
    <t>Pedido para villavicencio</t>
  </si>
  <si>
    <t>HUEVO L X 30 PET CAJA X 300 PV.</t>
  </si>
  <si>
    <t>Se entrega inventario nuevo para FS</t>
  </si>
  <si>
    <t>Inventario de Asesor de Rionegro que renuncio</t>
  </si>
  <si>
    <t>TAT BARRANQUILLA</t>
  </si>
  <si>
    <t>Jhonatan Gomez</t>
  </si>
  <si>
    <t>Lote mezclado en la misma estiba</t>
  </si>
  <si>
    <t>BELLAVISTA</t>
  </si>
  <si>
    <t>Supera edad solicitada clientes grandes superficies</t>
  </si>
  <si>
    <t>Traslado a cedi, producto de devolución</t>
  </si>
  <si>
    <t>HUEVO XL X 15 PET CANASTA</t>
  </si>
  <si>
    <t>Pedido para villacicencio</t>
  </si>
  <si>
    <t>Se envía huevo más fresco a Sincelejo</t>
  </si>
  <si>
    <t>HUEVO XL X 15 PET CAJA X 300 PV.</t>
  </si>
  <si>
    <t>Sugerido menor a la venta y se saca de un lote de mejor edad para 1 pedido de FS, llega huevo de 10 dias de planta</t>
  </si>
  <si>
    <t>unidades con olores fuertes / se deja de cargar para evitar devolucion en mayorista</t>
  </si>
  <si>
    <t>Cajas que llegaron de más LX12 se pasan a Suelto</t>
  </si>
  <si>
    <t>HUEVO SUCIO ZF MARCADO</t>
  </si>
  <si>
    <t>vehiculo con flata de capacidad / TAT cali</t>
  </si>
  <si>
    <t>SalIO en sugeridos de hoy 22/07/2026</t>
  </si>
  <si>
    <t>Yovanis Arevalo</t>
  </si>
  <si>
    <t>mercancia de Barranquilla de 12 dias y llegadas de plantas con 9 dias</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</si>
  <si>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</si>
  <si>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</si>
  <si>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</si>
  <si>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</si>
  <si>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HUEVO AA ROJO X 288 CARTON GRIS CAJA-EN DOCENERA-SOL NACIENT.</t>
  </si>
  <si>
    <t>vehiculo pendiente pro llegar a planta</t>
  </si>
  <si>
    <t>Se envía producto a Sincelejo con menor edad</t>
  </si>
  <si>
    <t>Despacho de producto hacia villavicencio - Recomiendan despachar de 1 dia</t>
  </si>
  <si>
    <t>Producto que queda de clientes de preventa - TAT, que el cliente no recibe</t>
  </si>
  <si>
    <t>vehiculo sin capacidad poruq eestaba compartido con ALKA1 elcual no dejo el espacio suficiente</t>
  </si>
  <si>
    <t>no salio el dia progrmado por falta de flota, se corre despacho para el dia siguiente en la tarde</t>
  </si>
  <si>
    <t>TAT VILLAVICENCIO</t>
  </si>
  <si>
    <t>anularon pedidos y por orden de planeacion se autorizo soltar para enviar a medellin</t>
  </si>
  <si>
    <t>Clasificación entrego una caja de más y no fue posible rotarla en cliente olimpica.</t>
  </si>
  <si>
    <t>NO SE PUEDE BAJAR DE LA ESTANTERIA POR DAÑO DE PANTOGRAFOS</t>
  </si>
  <si>
    <t>HUEVO L X 30 PET CANASTA X 180 PV</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</si>
  <si>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</si>
  <si>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 xml:space="preserve">En la estiba llegan lotes en la parte de abajo </t>
  </si>
  <si>
    <t>REPOSICION SIN SOLTAR</t>
  </si>
  <si>
    <t>TAT BUCARAMANGA</t>
  </si>
  <si>
    <t>SHIRLEY ARIZA</t>
  </si>
  <si>
    <t xml:space="preserve">No salio la totalidad  de la mercancia y se roto el de 5 dias </t>
  </si>
  <si>
    <t>Producto queda en CEDI por calidad</t>
  </si>
  <si>
    <t>Producto devuelto clientes TAT</t>
  </si>
  <si>
    <t xml:space="preserve">ALEXANDER PEÑA </t>
  </si>
  <si>
    <t>Llegaron canastas combinados llegaron en la parte de abajo</t>
  </si>
  <si>
    <t>ANDRES MEJA</t>
  </si>
  <si>
    <t>HUEVO YUMBO X20 CARTON VERDE AMARRADO</t>
  </si>
  <si>
    <t>Se envía lotemás nuevo a Sincelejo</t>
  </si>
  <si>
    <t>HUEVO B X 240 BANDEJA GRIS CAJA AMARRADO BUENASOS.</t>
  </si>
  <si>
    <t>Se envía huevo más fresco para clientes FS</t>
  </si>
  <si>
    <t>Producto enviado a Rionegro y para FS más fresco</t>
  </si>
  <si>
    <t>Identificación producto averiado en el momento de la entrega del TAT, se bandejea</t>
  </si>
  <si>
    <t>yOVANIS AREVALO</t>
  </si>
  <si>
    <t xml:space="preserve">DEV CLIENTE MAS POR MENOS </t>
  </si>
  <si>
    <t>HUEVO M X 30 CARTON VERDE CANASTA - BUCAROS</t>
  </si>
  <si>
    <t>Se envía huevo fresco a Rionegro</t>
  </si>
  <si>
    <t>Clientes Fs</t>
  </si>
  <si>
    <t>HUEVO SUCIO ZF MARCADO X 30 BANDEJA GRIS CANASTA</t>
  </si>
  <si>
    <t>Se envían para Rionegro con mejor fecha</t>
  </si>
  <si>
    <t>Llega de planta bellavista</t>
  </si>
  <si>
    <t>Jhonathan Gomez</t>
  </si>
  <si>
    <t>HUEVO PICADO ZF MARCADO X 30 BANDEJAS GRIS CANASTA</t>
  </si>
  <si>
    <t xml:space="preserve">Se registraron edades antes de sacar el sugerido del dia </t>
  </si>
  <si>
    <t>HUEVO XL X 15 PET CANASTA X 180 PV</t>
  </si>
  <si>
    <t>LLegada de planta</t>
  </si>
  <si>
    <t xml:space="preserve">Asignado canal TAT </t>
  </si>
  <si>
    <t xml:space="preserve">Yovanis Arevalo </t>
  </si>
  <si>
    <t xml:space="preserve">salida de pedido especial </t>
  </si>
  <si>
    <t>El lote no se despachó el día anterior debido a que el envío se realizó en un vehículo compartido. Al ser Palmas la última bodega en la que se realizó la carga, solo se logró despachar la cantidad que la capacidad del vehículo permitió.</t>
  </si>
  <si>
    <t>novedad en lotes por calidad</t>
  </si>
  <si>
    <t>Se programó por encima de la cantidad  disponible y se traslado a la VR para habilitación de pedido al siguiente dia.</t>
  </si>
  <si>
    <t>HUEVO AA X30 CARTON GRIS CANASTA</t>
  </si>
  <si>
    <t>reportaron mal las edades</t>
  </si>
  <si>
    <t>Producto no recibido en Rionegro pr calidad, se va a revisar</t>
  </si>
  <si>
    <t>Productoenviado a Rionegro más fresco</t>
  </si>
  <si>
    <t>DIANA VITERIA</t>
  </si>
  <si>
    <t>ERROR EN DIGITACION DE LAS EDAD</t>
  </si>
  <si>
    <t>Pedidos para FD más fresco</t>
  </si>
  <si>
    <t>Padidos para FS con mayor frescura</t>
  </si>
  <si>
    <t>Pendiente Transformacion a suelto</t>
  </si>
  <si>
    <t>se registra mal el dia de ayer el lote de 2 dias</t>
  </si>
  <si>
    <t>Devolucion Blindar</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</si>
  <si>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</si>
  <si>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</si>
  <si>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</si>
  <si>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</si>
  <si>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</si>
  <si>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</si>
  <si>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</si>
  <si>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</si>
  <si>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</si>
  <si>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</si>
  <si>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ANDRE QUIROGA</t>
  </si>
  <si>
    <t>Salio en sugeridos</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</si>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</sst>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sz val="11.0"/>
      <color rgb="FF000000"/>
      <name val="Arial"/>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shrinkToFit="0" vertical="center"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center" wrapText="0"/>
    </xf>
    <xf borderId="0" fillId="0" fontId="6" numFmtId="0" xfId="0" applyAlignment="1" applyFont="1">
      <alignment readingOrder="0" shrinkToFit="0" vertical="center" wrapText="0"/>
    </xf>
    <xf borderId="0" fillId="0" fontId="5" numFmtId="0" xfId="0" applyAlignment="1" applyFont="1">
      <alignmen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bottom" wrapText="1"/>
    </xf>
    <xf borderId="0" fillId="0" fontId="5" numFmtId="0" xfId="0" applyAlignment="1" applyFont="1">
      <alignment readingOrder="0" shrinkToFit="0" vertical="bottom" wrapText="0"/>
    </xf>
    <xf borderId="0" fillId="0" fontId="6" numFmtId="0" xfId="0" applyAlignment="1" applyFont="1">
      <alignment readingOrder="0" shrinkToFit="0" vertical="center" wrapText="1"/>
    </xf>
    <xf borderId="0" fillId="0" fontId="5" numFmtId="164" xfId="0" applyAlignment="1" applyFont="1" applyNumberFormat="1">
      <alignment horizontal="righ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0" xfId="0" applyAlignment="1" applyFont="1">
      <alignment readingOrder="0" shrinkToFit="0" vertical="center" wrapText="0"/>
    </xf>
    <xf borderId="0" fillId="0" fontId="5" numFmtId="164" xfId="0" applyAlignment="1" applyFont="1" applyNumberFormat="1">
      <alignment horizontal="right" readingOrder="0" shrinkToFit="0" vertical="bottom" wrapText="0"/>
    </xf>
    <xf borderId="0" fillId="0" fontId="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12"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7"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46204.0</v>
      </c>
      <c r="B2" s="6" t="s">
        <v>10</v>
      </c>
      <c r="C2" s="7" t="s">
        <v>12</v>
      </c>
      <c r="D2" s="9">
        <v>2110202.0</v>
      </c>
      <c r="E2" s="6" t="s">
        <v>13</v>
      </c>
      <c r="F2" s="9">
        <v>359100.0</v>
      </c>
      <c r="G2" s="9">
        <v>83486.0</v>
      </c>
      <c r="H2" s="9">
        <v>206140.0</v>
      </c>
      <c r="I2" s="10" t="s">
        <v>15</v>
      </c>
    </row>
    <row r="3" ht="22.5" hidden="1" customHeight="1">
      <c r="A3" s="5">
        <v>46205.0</v>
      </c>
      <c r="B3" s="6" t="s">
        <v>18</v>
      </c>
      <c r="C3" s="7" t="s">
        <v>19</v>
      </c>
      <c r="D3" s="9">
        <v>2110402.0</v>
      </c>
      <c r="E3" s="6" t="s">
        <v>14</v>
      </c>
      <c r="F3" s="9">
        <v>298282.0</v>
      </c>
      <c r="G3" s="9">
        <v>42201.0</v>
      </c>
      <c r="H3" s="9">
        <v>260675.0</v>
      </c>
      <c r="I3" s="13" t="s">
        <v>23</v>
      </c>
      <c r="J3" s="8"/>
    </row>
    <row r="4" ht="22.5" hidden="1" customHeight="1">
      <c r="A4" s="5">
        <v>46205.0</v>
      </c>
      <c r="B4" s="6" t="s">
        <v>25</v>
      </c>
      <c r="C4" s="7" t="s">
        <v>26</v>
      </c>
      <c r="D4" s="9">
        <v>2110217.0</v>
      </c>
      <c r="E4" s="6" t="s">
        <v>28</v>
      </c>
      <c r="F4" s="9">
        <v>21120.0</v>
      </c>
      <c r="G4" s="9">
        <v>11039.0</v>
      </c>
      <c r="H4" s="9">
        <v>16920.0</v>
      </c>
      <c r="I4" s="13" t="s">
        <v>15</v>
      </c>
      <c r="J4" s="8"/>
    </row>
    <row r="5" ht="22.5" hidden="1" customHeight="1">
      <c r="A5" s="5">
        <v>46205.0</v>
      </c>
      <c r="B5" s="6" t="s">
        <v>30</v>
      </c>
      <c r="C5" s="7" t="s">
        <v>31</v>
      </c>
      <c r="D5" s="9">
        <v>2110302.0</v>
      </c>
      <c r="E5" s="6" t="s">
        <v>33</v>
      </c>
      <c r="F5" s="9">
        <v>75680.0</v>
      </c>
      <c r="G5" s="9">
        <v>5640.0</v>
      </c>
      <c r="H5" s="9">
        <v>3134.0</v>
      </c>
      <c r="I5" s="13" t="s">
        <v>34</v>
      </c>
      <c r="J5" s="12" t="s">
        <v>35</v>
      </c>
    </row>
    <row r="6" ht="22.5" hidden="1" customHeight="1">
      <c r="A6" s="5">
        <v>46206.0</v>
      </c>
      <c r="B6" s="6" t="s">
        <v>25</v>
      </c>
      <c r="C6" s="7" t="s">
        <v>26</v>
      </c>
      <c r="D6" s="9">
        <v>2110202.0</v>
      </c>
      <c r="E6" s="6" t="s">
        <v>13</v>
      </c>
      <c r="F6" s="9">
        <v>189540.0</v>
      </c>
      <c r="G6" s="9">
        <v>161685.0</v>
      </c>
      <c r="H6" s="9">
        <v>144720.0</v>
      </c>
      <c r="I6" s="13" t="s">
        <v>16</v>
      </c>
      <c r="J6" s="12" t="s">
        <v>38</v>
      </c>
    </row>
    <row r="7" ht="22.5" hidden="1" customHeight="1">
      <c r="A7" s="5">
        <v>46206.0</v>
      </c>
      <c r="B7" s="6" t="s">
        <v>25</v>
      </c>
      <c r="C7" s="7" t="s">
        <v>26</v>
      </c>
      <c r="D7" s="9">
        <v>2010102.0</v>
      </c>
      <c r="E7" s="6" t="s">
        <v>40</v>
      </c>
      <c r="F7" s="9">
        <v>20640.0</v>
      </c>
      <c r="G7" s="9">
        <v>3761.0</v>
      </c>
      <c r="H7" s="9">
        <v>13920.0</v>
      </c>
      <c r="I7" s="13" t="s">
        <v>34</v>
      </c>
      <c r="J7" s="12" t="s">
        <v>43</v>
      </c>
    </row>
    <row r="8" ht="22.5" hidden="1" customHeight="1">
      <c r="A8" s="5">
        <v>46206.0</v>
      </c>
      <c r="B8" s="6" t="s">
        <v>25</v>
      </c>
      <c r="C8" s="7" t="s">
        <v>26</v>
      </c>
      <c r="D8" s="9">
        <v>152384.0</v>
      </c>
      <c r="E8" s="6" t="s">
        <v>45</v>
      </c>
      <c r="F8" s="9">
        <v>14700.0</v>
      </c>
      <c r="G8" s="9">
        <v>6435.0</v>
      </c>
      <c r="H8" s="9">
        <v>9600.0</v>
      </c>
      <c r="I8" s="13" t="s">
        <v>47</v>
      </c>
      <c r="J8" s="12"/>
    </row>
    <row r="9" ht="22.5" hidden="1" customHeight="1">
      <c r="A9" s="5">
        <v>46206.0</v>
      </c>
      <c r="B9" s="6" t="s">
        <v>48</v>
      </c>
      <c r="C9" s="7" t="s">
        <v>49</v>
      </c>
      <c r="D9" s="9">
        <v>2110202.0</v>
      </c>
      <c r="E9" s="6" t="s">
        <v>13</v>
      </c>
      <c r="F9" s="9">
        <v>228240.0</v>
      </c>
      <c r="G9" s="9">
        <v>77306.0</v>
      </c>
      <c r="H9" s="9">
        <v>124260.0</v>
      </c>
      <c r="I9" s="13" t="s">
        <v>47</v>
      </c>
      <c r="J9" s="12"/>
    </row>
    <row r="10" ht="22.5" hidden="1" customHeight="1">
      <c r="A10" s="5">
        <v>46206.0</v>
      </c>
      <c r="B10" s="6" t="s">
        <v>51</v>
      </c>
      <c r="C10" s="7" t="s">
        <v>52</v>
      </c>
      <c r="D10" s="9">
        <v>2152388.0</v>
      </c>
      <c r="E10" s="6" t="s">
        <v>46</v>
      </c>
      <c r="F10" s="9">
        <v>7830.0</v>
      </c>
      <c r="G10" s="9">
        <v>1980.0</v>
      </c>
      <c r="H10" s="9">
        <v>6030.0</v>
      </c>
      <c r="I10" s="13" t="s">
        <v>22</v>
      </c>
      <c r="J10" s="15"/>
    </row>
    <row r="11" ht="22.5" hidden="1" customHeight="1">
      <c r="A11" s="5">
        <v>46206.0</v>
      </c>
      <c r="B11" s="6" t="s">
        <v>25</v>
      </c>
      <c r="C11" s="7" t="s">
        <v>26</v>
      </c>
      <c r="D11" s="9">
        <v>2110402.0</v>
      </c>
      <c r="E11" s="6" t="s">
        <v>14</v>
      </c>
      <c r="F11" s="9">
        <v>31680.0</v>
      </c>
      <c r="G11" s="9">
        <v>5526.0</v>
      </c>
      <c r="H11" s="9">
        <v>23040.0</v>
      </c>
      <c r="I11" s="13" t="s">
        <v>34</v>
      </c>
      <c r="J11" s="12" t="s">
        <v>56</v>
      </c>
    </row>
    <row r="12" ht="22.5" hidden="1" customHeight="1">
      <c r="A12" s="5">
        <v>46206.0</v>
      </c>
      <c r="B12" s="6" t="s">
        <v>18</v>
      </c>
      <c r="C12" s="7" t="s">
        <v>19</v>
      </c>
      <c r="D12" s="9">
        <v>2110302.0</v>
      </c>
      <c r="E12" s="6" t="s">
        <v>33</v>
      </c>
      <c r="F12" s="9">
        <v>51387.0</v>
      </c>
      <c r="G12" s="9">
        <v>10827.0</v>
      </c>
      <c r="H12" s="9">
        <v>12170.0</v>
      </c>
      <c r="I12" s="13" t="s">
        <v>34</v>
      </c>
      <c r="J12" s="12" t="s">
        <v>57</v>
      </c>
    </row>
    <row r="13" ht="22.5" hidden="1" customHeight="1">
      <c r="A13" s="5">
        <v>46209.0</v>
      </c>
      <c r="B13" s="6" t="s">
        <v>18</v>
      </c>
      <c r="C13" s="7" t="s">
        <v>19</v>
      </c>
      <c r="D13" s="9">
        <v>2110402.0</v>
      </c>
      <c r="E13" s="6" t="s">
        <v>14</v>
      </c>
      <c r="F13" s="9">
        <v>195810.0</v>
      </c>
      <c r="G13" s="9">
        <v>93809.0</v>
      </c>
      <c r="H13" s="9">
        <v>133410.0</v>
      </c>
      <c r="I13" s="13" t="s">
        <v>34</v>
      </c>
      <c r="J13" s="12" t="s">
        <v>57</v>
      </c>
    </row>
    <row r="14" ht="22.5" hidden="1" customHeight="1">
      <c r="A14" s="5">
        <v>46209.0</v>
      </c>
      <c r="B14" s="6" t="s">
        <v>30</v>
      </c>
      <c r="C14" s="7" t="s">
        <v>31</v>
      </c>
      <c r="D14" s="9">
        <v>2110402.0</v>
      </c>
      <c r="E14" s="6" t="s">
        <v>14</v>
      </c>
      <c r="F14" s="9">
        <v>526002.0</v>
      </c>
      <c r="G14" s="9">
        <v>301965.0</v>
      </c>
      <c r="H14" s="9">
        <v>424588.0</v>
      </c>
      <c r="I14" s="13" t="s">
        <v>22</v>
      </c>
      <c r="J14" s="12" t="s">
        <v>58</v>
      </c>
    </row>
    <row r="15" ht="22.5" hidden="1" customHeight="1">
      <c r="A15" s="5">
        <v>46209.0</v>
      </c>
      <c r="B15" s="6" t="s">
        <v>25</v>
      </c>
      <c r="C15" s="7" t="s">
        <v>59</v>
      </c>
      <c r="D15" s="9">
        <v>2010102.0</v>
      </c>
      <c r="E15" s="6" t="s">
        <v>40</v>
      </c>
      <c r="F15" s="9">
        <v>14160.0</v>
      </c>
      <c r="G15" s="9">
        <v>6692.0</v>
      </c>
      <c r="H15" s="9">
        <v>12360.0</v>
      </c>
      <c r="I15" s="13" t="s">
        <v>16</v>
      </c>
      <c r="J15" s="12" t="s">
        <v>61</v>
      </c>
    </row>
    <row r="16" ht="22.5" hidden="1" customHeight="1">
      <c r="A16" s="5">
        <v>46210.0</v>
      </c>
      <c r="B16" s="6" t="s">
        <v>62</v>
      </c>
      <c r="C16" s="7" t="s">
        <v>63</v>
      </c>
      <c r="D16" s="9">
        <v>2110302.0</v>
      </c>
      <c r="E16" s="6" t="s">
        <v>33</v>
      </c>
      <c r="F16" s="9">
        <v>149040.0</v>
      </c>
      <c r="G16" s="9">
        <v>119573.0</v>
      </c>
      <c r="H16" s="9">
        <v>289680.0</v>
      </c>
      <c r="I16" s="13" t="s">
        <v>15</v>
      </c>
      <c r="J16" s="12"/>
    </row>
    <row r="17" ht="22.5" hidden="1" customHeight="1">
      <c r="A17" s="5">
        <v>46210.0</v>
      </c>
      <c r="B17" s="6" t="s">
        <v>48</v>
      </c>
      <c r="C17" s="7" t="s">
        <v>49</v>
      </c>
      <c r="D17" s="9">
        <v>2110217.0</v>
      </c>
      <c r="E17" s="6" t="s">
        <v>28</v>
      </c>
      <c r="F17" s="9">
        <v>22770.0</v>
      </c>
      <c r="G17" s="9">
        <v>3926.0</v>
      </c>
      <c r="H17" s="9">
        <v>19770.0</v>
      </c>
      <c r="I17" s="13" t="s">
        <v>15</v>
      </c>
      <c r="J17" s="12"/>
    </row>
    <row r="18" ht="22.5" hidden="1" customHeight="1">
      <c r="A18" s="5">
        <v>46210.0</v>
      </c>
      <c r="B18" s="6" t="s">
        <v>48</v>
      </c>
      <c r="C18" s="7" t="s">
        <v>49</v>
      </c>
      <c r="D18" s="9">
        <v>2110302.0</v>
      </c>
      <c r="E18" s="6" t="s">
        <v>33</v>
      </c>
      <c r="F18" s="9">
        <v>222021.0</v>
      </c>
      <c r="G18" s="9">
        <v>61385.0</v>
      </c>
      <c r="H18" s="9">
        <v>162125.0</v>
      </c>
      <c r="I18" s="13" t="s">
        <v>15</v>
      </c>
      <c r="J18" s="12"/>
    </row>
    <row r="19" ht="22.5" hidden="1" customHeight="1">
      <c r="A19" s="5">
        <v>46211.0</v>
      </c>
      <c r="B19" s="6" t="s">
        <v>30</v>
      </c>
      <c r="C19" s="7" t="s">
        <v>31</v>
      </c>
      <c r="D19" s="9">
        <v>2110402.0</v>
      </c>
      <c r="E19" s="6" t="s">
        <v>14</v>
      </c>
      <c r="F19" s="9">
        <v>495833.0</v>
      </c>
      <c r="G19" s="9">
        <v>148815.0</v>
      </c>
      <c r="H19" s="9">
        <v>401280.0</v>
      </c>
      <c r="I19" s="13" t="s">
        <v>16</v>
      </c>
      <c r="J19" s="12" t="s">
        <v>66</v>
      </c>
    </row>
    <row r="20" ht="22.5" hidden="1" customHeight="1">
      <c r="A20" s="5">
        <v>46211.0</v>
      </c>
      <c r="B20" s="6" t="s">
        <v>18</v>
      </c>
      <c r="C20" s="7" t="s">
        <v>19</v>
      </c>
      <c r="D20" s="9">
        <v>2110402.0</v>
      </c>
      <c r="E20" s="6" t="s">
        <v>14</v>
      </c>
      <c r="F20" s="9">
        <v>139920.0</v>
      </c>
      <c r="G20" s="9">
        <v>54384.0</v>
      </c>
      <c r="H20" s="9">
        <v>74040.0</v>
      </c>
      <c r="I20" s="13" t="s">
        <v>15</v>
      </c>
      <c r="J20" s="12"/>
    </row>
    <row r="21" ht="22.5" hidden="1" customHeight="1">
      <c r="A21" s="5">
        <v>46211.0</v>
      </c>
      <c r="B21" s="6" t="s">
        <v>48</v>
      </c>
      <c r="C21" s="7" t="s">
        <v>49</v>
      </c>
      <c r="D21" s="9">
        <v>2110302.0</v>
      </c>
      <c r="E21" s="6" t="s">
        <v>33</v>
      </c>
      <c r="F21" s="9">
        <v>162125.0</v>
      </c>
      <c r="G21" s="9">
        <v>60138.0</v>
      </c>
      <c r="H21" s="9">
        <v>100687.0</v>
      </c>
      <c r="I21" s="13" t="s">
        <v>16</v>
      </c>
      <c r="J21" s="12" t="s">
        <v>70</v>
      </c>
    </row>
    <row r="22" ht="22.5" hidden="1" customHeight="1">
      <c r="A22" s="5">
        <v>46211.0</v>
      </c>
      <c r="B22" s="6" t="s">
        <v>10</v>
      </c>
      <c r="C22" s="7" t="s">
        <v>12</v>
      </c>
      <c r="D22" s="9">
        <v>152384.0</v>
      </c>
      <c r="E22" s="6" t="s">
        <v>45</v>
      </c>
      <c r="F22" s="9">
        <v>32850.0</v>
      </c>
      <c r="G22" s="9">
        <v>7065.0</v>
      </c>
      <c r="H22" s="9">
        <v>32700.0</v>
      </c>
      <c r="I22" s="13" t="s">
        <v>34</v>
      </c>
      <c r="J22" s="12"/>
    </row>
    <row r="23" ht="22.5" hidden="1" customHeight="1">
      <c r="A23" s="5">
        <v>46211.0</v>
      </c>
      <c r="B23" s="6" t="s">
        <v>25</v>
      </c>
      <c r="C23" s="7" t="s">
        <v>59</v>
      </c>
      <c r="D23" s="9">
        <v>112271.0</v>
      </c>
      <c r="E23" s="6" t="s">
        <v>73</v>
      </c>
      <c r="F23" s="9">
        <v>16500.0</v>
      </c>
      <c r="G23" s="9">
        <v>5310.0</v>
      </c>
      <c r="H23" s="9">
        <v>18000.0</v>
      </c>
      <c r="I23" s="13" t="s">
        <v>47</v>
      </c>
      <c r="J23" s="12"/>
    </row>
    <row r="24" ht="22.5" hidden="1" customHeight="1">
      <c r="A24" s="5">
        <v>46212.0</v>
      </c>
      <c r="B24" s="6" t="s">
        <v>48</v>
      </c>
      <c r="C24" s="16" t="s">
        <v>49</v>
      </c>
      <c r="D24" s="9">
        <v>2110202.0</v>
      </c>
      <c r="E24" s="6" t="s">
        <v>13</v>
      </c>
      <c r="F24" s="9">
        <v>190047.0</v>
      </c>
      <c r="G24" s="9">
        <v>59822.0</v>
      </c>
      <c r="H24" s="9">
        <v>248481.0</v>
      </c>
      <c r="I24" s="13" t="s">
        <v>47</v>
      </c>
      <c r="J24" s="12"/>
    </row>
    <row r="25" ht="22.5" hidden="1" customHeight="1">
      <c r="A25" s="5">
        <v>46212.0</v>
      </c>
      <c r="B25" s="6" t="s">
        <v>25</v>
      </c>
      <c r="C25" s="16" t="s">
        <v>59</v>
      </c>
      <c r="D25" s="9">
        <v>2110302.0</v>
      </c>
      <c r="E25" s="6" t="s">
        <v>33</v>
      </c>
      <c r="F25" s="9">
        <v>178080.0</v>
      </c>
      <c r="G25" s="9">
        <v>47784.0</v>
      </c>
      <c r="H25" s="9">
        <v>203520.0</v>
      </c>
      <c r="I25" s="13" t="s">
        <v>75</v>
      </c>
      <c r="J25" s="12"/>
    </row>
    <row r="26" ht="22.5" hidden="1" customHeight="1">
      <c r="A26" s="5">
        <v>46212.0</v>
      </c>
      <c r="B26" s="6" t="s">
        <v>25</v>
      </c>
      <c r="C26" s="16" t="s">
        <v>59</v>
      </c>
      <c r="D26" s="9">
        <v>2110402.0</v>
      </c>
      <c r="E26" s="6" t="s">
        <v>14</v>
      </c>
      <c r="F26" s="9">
        <v>10320.0</v>
      </c>
      <c r="G26" s="9">
        <v>5869.0</v>
      </c>
      <c r="H26" s="9">
        <v>13200.0</v>
      </c>
      <c r="I26" s="13" t="s">
        <v>34</v>
      </c>
      <c r="J26" s="12" t="s">
        <v>77</v>
      </c>
    </row>
    <row r="27" ht="22.5" hidden="1" customHeight="1">
      <c r="A27" s="5">
        <v>46212.0</v>
      </c>
      <c r="B27" s="6" t="s">
        <v>25</v>
      </c>
      <c r="C27" s="16" t="s">
        <v>59</v>
      </c>
      <c r="D27" s="9">
        <v>112271.0</v>
      </c>
      <c r="E27" s="6" t="s">
        <v>73</v>
      </c>
      <c r="F27" s="9">
        <v>18000.0</v>
      </c>
      <c r="G27" s="9">
        <v>4485.0</v>
      </c>
      <c r="H27" s="9">
        <v>13500.0</v>
      </c>
      <c r="I27" s="13" t="s">
        <v>23</v>
      </c>
      <c r="J27" s="12"/>
    </row>
    <row r="28" ht="22.5" hidden="1" customHeight="1">
      <c r="A28" s="5">
        <v>46213.0</v>
      </c>
      <c r="B28" s="6" t="s">
        <v>10</v>
      </c>
      <c r="C28" s="16" t="s">
        <v>79</v>
      </c>
      <c r="D28" s="9">
        <v>2110302.0</v>
      </c>
      <c r="E28" s="6" t="s">
        <v>33</v>
      </c>
      <c r="F28" s="9">
        <v>208440.0</v>
      </c>
      <c r="G28" s="9">
        <v>85608.0</v>
      </c>
      <c r="H28" s="9">
        <v>150833.0</v>
      </c>
      <c r="I28" s="13" t="s">
        <v>16</v>
      </c>
      <c r="J28" s="12" t="s">
        <v>80</v>
      </c>
    </row>
    <row r="29" ht="22.5" hidden="1" customHeight="1">
      <c r="A29" s="5">
        <v>46213.0</v>
      </c>
      <c r="B29" s="6" t="s">
        <v>10</v>
      </c>
      <c r="C29" s="16" t="s">
        <v>79</v>
      </c>
      <c r="D29" s="9">
        <v>2110202.0</v>
      </c>
      <c r="E29" s="6" t="s">
        <v>13</v>
      </c>
      <c r="F29" s="9">
        <v>962820.0</v>
      </c>
      <c r="G29" s="9">
        <v>80644.0</v>
      </c>
      <c r="H29" s="9">
        <v>922140.0</v>
      </c>
      <c r="I29" s="13" t="s">
        <v>16</v>
      </c>
      <c r="J29" s="12" t="s">
        <v>80</v>
      </c>
    </row>
    <row r="30" ht="22.5" hidden="1" customHeight="1">
      <c r="A30" s="5">
        <v>46213.0</v>
      </c>
      <c r="B30" s="6" t="s">
        <v>25</v>
      </c>
      <c r="C30" s="16" t="s">
        <v>59</v>
      </c>
      <c r="D30" s="9">
        <v>2110202.0</v>
      </c>
      <c r="E30" s="6" t="s">
        <v>13</v>
      </c>
      <c r="F30" s="9">
        <v>335340.0</v>
      </c>
      <c r="G30" s="9">
        <v>111433.0</v>
      </c>
      <c r="H30" s="9">
        <v>381600.0</v>
      </c>
      <c r="I30" s="13" t="s">
        <v>34</v>
      </c>
      <c r="J30" s="12" t="s">
        <v>81</v>
      </c>
    </row>
    <row r="31" ht="22.5" hidden="1" customHeight="1">
      <c r="A31" s="5">
        <v>46213.0</v>
      </c>
      <c r="B31" s="6" t="s">
        <v>62</v>
      </c>
      <c r="C31" s="16" t="s">
        <v>63</v>
      </c>
      <c r="D31" s="9">
        <v>2110302.0</v>
      </c>
      <c r="E31" s="6" t="s">
        <v>33</v>
      </c>
      <c r="F31" s="9">
        <v>316800.0</v>
      </c>
      <c r="G31" s="9">
        <v>99546.0</v>
      </c>
      <c r="H31" s="9">
        <v>229680.0</v>
      </c>
      <c r="I31" s="13" t="s">
        <v>23</v>
      </c>
      <c r="J31" s="12"/>
    </row>
    <row r="32" ht="22.5" hidden="1" customHeight="1">
      <c r="A32" s="5">
        <v>46213.0</v>
      </c>
      <c r="B32" s="6" t="s">
        <v>48</v>
      </c>
      <c r="C32" s="16" t="s">
        <v>49</v>
      </c>
      <c r="D32" s="9">
        <v>2110302.0</v>
      </c>
      <c r="E32" s="6" t="s">
        <v>33</v>
      </c>
      <c r="F32" s="9">
        <v>176850.0</v>
      </c>
      <c r="G32" s="9">
        <v>47499.0</v>
      </c>
      <c r="H32" s="9">
        <v>128971.0</v>
      </c>
      <c r="I32" s="13" t="s">
        <v>47</v>
      </c>
      <c r="J32" s="12"/>
    </row>
    <row r="33" ht="22.5" hidden="1" customHeight="1">
      <c r="A33" s="5">
        <v>46213.0</v>
      </c>
      <c r="B33" s="6" t="s">
        <v>62</v>
      </c>
      <c r="C33" s="16" t="s">
        <v>63</v>
      </c>
      <c r="D33" s="9">
        <v>2110402.0</v>
      </c>
      <c r="E33" s="6" t="s">
        <v>14</v>
      </c>
      <c r="F33" s="9">
        <v>58080.0</v>
      </c>
      <c r="G33" s="9">
        <v>20865.0</v>
      </c>
      <c r="H33" s="9">
        <v>25440.0</v>
      </c>
      <c r="I33" s="13" t="s">
        <v>23</v>
      </c>
      <c r="J33" s="12"/>
    </row>
    <row r="34" ht="22.5" hidden="1" customHeight="1">
      <c r="A34" s="5">
        <v>46217.0</v>
      </c>
      <c r="B34" s="6" t="s">
        <v>86</v>
      </c>
      <c r="C34" s="7" t="s">
        <v>87</v>
      </c>
      <c r="D34" s="9">
        <v>2110302.0</v>
      </c>
      <c r="E34" s="6" t="s">
        <v>33</v>
      </c>
      <c r="F34" s="9">
        <v>481440.0</v>
      </c>
      <c r="G34" s="9">
        <v>464517.0</v>
      </c>
      <c r="H34" s="9">
        <v>151435.0</v>
      </c>
      <c r="I34" s="13" t="s">
        <v>23</v>
      </c>
      <c r="J34" s="12"/>
    </row>
    <row r="35" ht="22.5" hidden="1" customHeight="1">
      <c r="A35" s="5">
        <v>46217.0</v>
      </c>
      <c r="B35" s="6" t="s">
        <v>25</v>
      </c>
      <c r="C35" s="7" t="s">
        <v>26</v>
      </c>
      <c r="D35" s="9">
        <v>2110202.0</v>
      </c>
      <c r="E35" s="6" t="s">
        <v>13</v>
      </c>
      <c r="F35" s="9">
        <v>355720.0</v>
      </c>
      <c r="G35" s="9">
        <v>342811.0</v>
      </c>
      <c r="H35" s="9">
        <v>302760.0</v>
      </c>
      <c r="I35" s="13" t="s">
        <v>15</v>
      </c>
      <c r="J35" s="12"/>
    </row>
    <row r="36" ht="22.5" hidden="1" customHeight="1">
      <c r="A36" s="5">
        <v>46217.0</v>
      </c>
      <c r="B36" s="6" t="s">
        <v>10</v>
      </c>
      <c r="C36" s="16" t="s">
        <v>79</v>
      </c>
      <c r="D36" s="9">
        <v>2010102.0</v>
      </c>
      <c r="E36" s="6" t="s">
        <v>40</v>
      </c>
      <c r="F36" s="9">
        <v>35280.0</v>
      </c>
      <c r="G36" s="9">
        <v>16988.0</v>
      </c>
      <c r="H36" s="9">
        <v>37926.0</v>
      </c>
      <c r="I36" s="13" t="s">
        <v>23</v>
      </c>
      <c r="J36" s="12" t="s">
        <v>90</v>
      </c>
    </row>
    <row r="37" ht="22.5" hidden="1" customHeight="1">
      <c r="A37" s="19">
        <v>46218.0</v>
      </c>
      <c r="B37" s="6" t="s">
        <v>10</v>
      </c>
      <c r="C37" s="16" t="s">
        <v>79</v>
      </c>
      <c r="D37" s="9">
        <v>2110302.0</v>
      </c>
      <c r="E37" s="6" t="s">
        <v>33</v>
      </c>
      <c r="F37" s="9">
        <v>272073.0</v>
      </c>
      <c r="G37" s="9">
        <v>76546.0</v>
      </c>
      <c r="H37" s="9">
        <v>275205.0</v>
      </c>
      <c r="I37" s="13" t="s">
        <v>34</v>
      </c>
      <c r="J37" s="12" t="s">
        <v>92</v>
      </c>
    </row>
    <row r="38" ht="22.5" hidden="1" customHeight="1">
      <c r="A38" s="19">
        <v>46218.0</v>
      </c>
      <c r="B38" s="6" t="s">
        <v>10</v>
      </c>
      <c r="C38" s="16" t="s">
        <v>79</v>
      </c>
      <c r="D38" s="9">
        <v>2010102.0</v>
      </c>
      <c r="E38" s="6" t="s">
        <v>40</v>
      </c>
      <c r="F38" s="9">
        <v>37926.0</v>
      </c>
      <c r="G38" s="9">
        <v>5633.0</v>
      </c>
      <c r="H38" s="9">
        <v>25746.0</v>
      </c>
      <c r="I38" s="13" t="s">
        <v>23</v>
      </c>
      <c r="J38" s="12" t="s">
        <v>90</v>
      </c>
    </row>
    <row r="39" ht="22.5" hidden="1" customHeight="1">
      <c r="A39" s="19">
        <v>46218.0</v>
      </c>
      <c r="B39" s="6" t="s">
        <v>25</v>
      </c>
      <c r="C39" s="7" t="s">
        <v>26</v>
      </c>
      <c r="D39" s="9">
        <v>2110402.0</v>
      </c>
      <c r="E39" s="6" t="s">
        <v>14</v>
      </c>
      <c r="F39" s="9">
        <v>20640.0</v>
      </c>
      <c r="G39" s="9">
        <v>4951.0</v>
      </c>
      <c r="H39" s="9">
        <v>16320.0</v>
      </c>
      <c r="I39" s="13" t="s">
        <v>34</v>
      </c>
      <c r="J39" s="12" t="s">
        <v>94</v>
      </c>
    </row>
    <row r="40" ht="22.5" hidden="1" customHeight="1">
      <c r="A40" s="19">
        <v>46218.0</v>
      </c>
      <c r="B40" s="6" t="s">
        <v>25</v>
      </c>
      <c r="C40" s="7" t="s">
        <v>26</v>
      </c>
      <c r="D40" s="9">
        <v>2110317.0</v>
      </c>
      <c r="E40" s="6" t="s">
        <v>76</v>
      </c>
      <c r="F40" s="9">
        <v>10980.0</v>
      </c>
      <c r="G40" s="9">
        <v>2379.0</v>
      </c>
      <c r="H40" s="9">
        <v>13500.0</v>
      </c>
      <c r="I40" s="13" t="s">
        <v>23</v>
      </c>
      <c r="J40" s="12"/>
    </row>
    <row r="41" ht="22.5" hidden="1" customHeight="1">
      <c r="A41" s="5">
        <v>46219.0</v>
      </c>
      <c r="B41" s="6" t="s">
        <v>25</v>
      </c>
      <c r="C41" s="16" t="s">
        <v>26</v>
      </c>
      <c r="D41" s="9">
        <v>2110302.0</v>
      </c>
      <c r="E41" s="6" t="s">
        <v>33</v>
      </c>
      <c r="F41" s="9">
        <v>130320.0</v>
      </c>
      <c r="G41" s="9">
        <v>47410.0</v>
      </c>
      <c r="H41" s="9">
        <v>90480.0</v>
      </c>
      <c r="I41" s="13" t="s">
        <v>47</v>
      </c>
      <c r="J41" s="12" t="s">
        <v>95</v>
      </c>
    </row>
    <row r="42" ht="22.5" hidden="1" customHeight="1">
      <c r="A42" s="5">
        <v>46219.0</v>
      </c>
      <c r="B42" s="6" t="s">
        <v>96</v>
      </c>
      <c r="C42" s="16" t="s">
        <v>97</v>
      </c>
      <c r="D42" s="9">
        <v>2152388.0</v>
      </c>
      <c r="E42" s="6" t="s">
        <v>46</v>
      </c>
      <c r="F42" s="9">
        <v>36225.0</v>
      </c>
      <c r="G42" s="9">
        <v>11746.0</v>
      </c>
      <c r="H42" s="9">
        <v>27570.0</v>
      </c>
      <c r="I42" s="13" t="s">
        <v>15</v>
      </c>
      <c r="J42" s="12"/>
    </row>
    <row r="43" ht="22.5" hidden="1" customHeight="1">
      <c r="A43" s="5">
        <v>46219.0</v>
      </c>
      <c r="B43" s="6" t="s">
        <v>48</v>
      </c>
      <c r="C43" s="16" t="s">
        <v>49</v>
      </c>
      <c r="D43" s="9">
        <v>2110302.0</v>
      </c>
      <c r="E43" s="6" t="s">
        <v>33</v>
      </c>
      <c r="F43" s="9">
        <v>152833.0</v>
      </c>
      <c r="G43" s="9">
        <v>50641.0</v>
      </c>
      <c r="H43" s="9">
        <v>96472.0</v>
      </c>
      <c r="I43" s="13" t="s">
        <v>75</v>
      </c>
      <c r="J43" s="12" t="s">
        <v>98</v>
      </c>
    </row>
    <row r="44" ht="22.5" hidden="1" customHeight="1">
      <c r="A44" s="5">
        <v>46219.0</v>
      </c>
      <c r="B44" s="6" t="s">
        <v>86</v>
      </c>
      <c r="C44" s="16" t="s">
        <v>87</v>
      </c>
      <c r="D44" s="9">
        <v>2110302.0</v>
      </c>
      <c r="E44" s="6" t="s">
        <v>33</v>
      </c>
      <c r="F44" s="9">
        <v>237828.0</v>
      </c>
      <c r="G44" s="9">
        <v>173585.0</v>
      </c>
      <c r="H44" s="9">
        <v>71560.0</v>
      </c>
      <c r="I44" s="13" t="s">
        <v>23</v>
      </c>
      <c r="J44" s="12"/>
    </row>
    <row r="45" ht="22.5" hidden="1" customHeight="1">
      <c r="A45" s="5">
        <v>46219.0</v>
      </c>
      <c r="B45" s="6" t="s">
        <v>10</v>
      </c>
      <c r="C45" s="16" t="s">
        <v>79</v>
      </c>
      <c r="D45" s="9">
        <v>152384.0</v>
      </c>
      <c r="E45" s="6" t="s">
        <v>45</v>
      </c>
      <c r="F45" s="9">
        <v>31125.0</v>
      </c>
      <c r="G45" s="9">
        <v>7815.0</v>
      </c>
      <c r="H45" s="9">
        <v>31845.0</v>
      </c>
      <c r="I45" s="13" t="s">
        <v>34</v>
      </c>
      <c r="J45" s="12" t="s">
        <v>100</v>
      </c>
    </row>
    <row r="46" ht="22.5" hidden="1" customHeight="1">
      <c r="A46" s="5">
        <v>46219.0</v>
      </c>
      <c r="B46" s="6" t="s">
        <v>10</v>
      </c>
      <c r="C46" s="16" t="s">
        <v>79</v>
      </c>
      <c r="D46" s="9">
        <v>2010102.0</v>
      </c>
      <c r="E46" s="6" t="s">
        <v>40</v>
      </c>
      <c r="F46" s="9">
        <v>25746.0</v>
      </c>
      <c r="G46" s="9">
        <v>6168.0</v>
      </c>
      <c r="H46" s="9">
        <v>28683.0</v>
      </c>
      <c r="I46" s="13" t="s">
        <v>23</v>
      </c>
      <c r="J46" s="12" t="s">
        <v>90</v>
      </c>
    </row>
    <row r="47" ht="22.5" hidden="1" customHeight="1">
      <c r="A47" s="5">
        <v>46220.0</v>
      </c>
      <c r="B47" s="6" t="s">
        <v>10</v>
      </c>
      <c r="C47" s="16" t="s">
        <v>79</v>
      </c>
      <c r="D47" s="9">
        <v>2110302.0</v>
      </c>
      <c r="E47" s="6" t="s">
        <v>33</v>
      </c>
      <c r="F47" s="9">
        <v>261166.0</v>
      </c>
      <c r="G47" s="9">
        <v>74573.0</v>
      </c>
      <c r="H47" s="9">
        <v>221549.0</v>
      </c>
      <c r="I47" s="13" t="s">
        <v>34</v>
      </c>
      <c r="J47" s="12" t="s">
        <v>103</v>
      </c>
    </row>
    <row r="48" ht="22.5" hidden="1" customHeight="1">
      <c r="A48" s="5">
        <v>46220.0</v>
      </c>
      <c r="B48" s="6" t="s">
        <v>10</v>
      </c>
      <c r="C48" s="16" t="s">
        <v>79</v>
      </c>
      <c r="D48" s="9">
        <v>2110217.0</v>
      </c>
      <c r="E48" s="6" t="s">
        <v>28</v>
      </c>
      <c r="F48" s="9">
        <v>115289.0</v>
      </c>
      <c r="G48" s="9">
        <v>26931.0</v>
      </c>
      <c r="H48" s="9">
        <v>119584.0</v>
      </c>
      <c r="I48" s="13" t="s">
        <v>23</v>
      </c>
      <c r="J48" s="12"/>
    </row>
    <row r="49" ht="22.5" hidden="1" customHeight="1">
      <c r="A49" s="5">
        <v>46224.0</v>
      </c>
      <c r="B49" s="6" t="s">
        <v>18</v>
      </c>
      <c r="C49" s="16" t="s">
        <v>19</v>
      </c>
      <c r="D49" s="9">
        <v>2110402.0</v>
      </c>
      <c r="E49" s="6" t="s">
        <v>14</v>
      </c>
      <c r="F49" s="9">
        <v>398570.0</v>
      </c>
      <c r="G49" s="9">
        <v>288226.0</v>
      </c>
      <c r="H49" s="9">
        <v>287235.0</v>
      </c>
      <c r="I49" s="13" t="s">
        <v>34</v>
      </c>
      <c r="J49" s="12" t="s">
        <v>104</v>
      </c>
    </row>
    <row r="50" ht="22.5" hidden="1" customHeight="1">
      <c r="A50" s="5">
        <v>46224.0</v>
      </c>
      <c r="B50" s="6" t="s">
        <v>96</v>
      </c>
      <c r="C50" s="16" t="s">
        <v>97</v>
      </c>
      <c r="D50" s="9">
        <v>2110402.0</v>
      </c>
      <c r="E50" s="6" t="s">
        <v>14</v>
      </c>
      <c r="F50" s="9">
        <v>745107.0</v>
      </c>
      <c r="G50" s="9">
        <v>378927.0</v>
      </c>
      <c r="H50" s="9">
        <v>551645.0</v>
      </c>
      <c r="I50" s="13" t="s">
        <v>16</v>
      </c>
      <c r="J50" s="12" t="s">
        <v>106</v>
      </c>
    </row>
    <row r="51" ht="22.5" hidden="1" customHeight="1">
      <c r="A51" s="5">
        <v>46225.0</v>
      </c>
      <c r="B51" s="6" t="s">
        <v>25</v>
      </c>
      <c r="C51" s="7" t="s">
        <v>59</v>
      </c>
      <c r="D51" s="9">
        <v>2110302.0</v>
      </c>
      <c r="E51" s="6" t="s">
        <v>33</v>
      </c>
      <c r="F51" s="9">
        <v>130560.0</v>
      </c>
      <c r="G51" s="9">
        <v>52658.0</v>
      </c>
      <c r="H51" s="9">
        <v>153840.0</v>
      </c>
      <c r="I51" s="13" t="s">
        <v>22</v>
      </c>
      <c r="J51" s="12" t="s">
        <v>108</v>
      </c>
    </row>
    <row r="52" ht="22.5" hidden="1" customHeight="1">
      <c r="A52" s="5">
        <v>46225.0</v>
      </c>
      <c r="B52" s="6" t="s">
        <v>48</v>
      </c>
      <c r="C52" s="7" t="s">
        <v>49</v>
      </c>
      <c r="D52" s="9">
        <v>2110302.0</v>
      </c>
      <c r="E52" s="6" t="s">
        <v>33</v>
      </c>
      <c r="F52" s="9">
        <v>87447.0</v>
      </c>
      <c r="G52" s="9">
        <v>59056.0</v>
      </c>
      <c r="H52" s="9">
        <v>104365.0</v>
      </c>
      <c r="I52" s="13" t="s">
        <v>23</v>
      </c>
      <c r="J52" s="12"/>
    </row>
    <row r="53" ht="22.5" hidden="1" customHeight="1">
      <c r="A53" s="5">
        <v>46225.0</v>
      </c>
      <c r="B53" s="6" t="s">
        <v>10</v>
      </c>
      <c r="C53" s="16" t="s">
        <v>79</v>
      </c>
      <c r="D53" s="9">
        <v>2110402.0</v>
      </c>
      <c r="E53" s="6" t="s">
        <v>14</v>
      </c>
      <c r="F53" s="9">
        <v>25200.0</v>
      </c>
      <c r="G53" s="9">
        <v>2085.0</v>
      </c>
      <c r="H53" s="9">
        <v>25920.0</v>
      </c>
      <c r="I53" s="13" t="s">
        <v>23</v>
      </c>
      <c r="J53" s="12" t="s">
        <v>111</v>
      </c>
    </row>
    <row r="54" ht="22.5" hidden="1" customHeight="1">
      <c r="A54" s="5">
        <v>46226.0</v>
      </c>
      <c r="B54" s="6" t="s">
        <v>30</v>
      </c>
      <c r="C54" s="7" t="s">
        <v>112</v>
      </c>
      <c r="D54" s="9">
        <v>2110402.0</v>
      </c>
      <c r="E54" s="6" t="s">
        <v>14</v>
      </c>
      <c r="F54" s="9">
        <v>285405.0</v>
      </c>
      <c r="G54" s="9">
        <v>203180.0</v>
      </c>
      <c r="H54" s="9">
        <v>226069.0</v>
      </c>
      <c r="I54" s="13" t="s">
        <v>75</v>
      </c>
      <c r="J54" s="12" t="s">
        <v>113</v>
      </c>
    </row>
    <row r="55" ht="22.5" hidden="1" customHeight="1">
      <c r="A55" s="5">
        <v>46226.0</v>
      </c>
      <c r="B55" s="6" t="s">
        <v>25</v>
      </c>
      <c r="C55" s="7" t="s">
        <v>59</v>
      </c>
      <c r="D55" s="9">
        <v>2110202.0</v>
      </c>
      <c r="E55" s="6" t="s">
        <v>13</v>
      </c>
      <c r="F55" s="9">
        <v>692280.0</v>
      </c>
      <c r="G55" s="9">
        <v>118381.0</v>
      </c>
      <c r="H55" s="9">
        <v>700200.0</v>
      </c>
      <c r="I55" s="13" t="s">
        <v>75</v>
      </c>
      <c r="J55" s="12"/>
    </row>
    <row r="56" ht="22.5" hidden="1" customHeight="1">
      <c r="A56" s="5">
        <v>46227.0</v>
      </c>
      <c r="B56" s="6" t="s">
        <v>25</v>
      </c>
      <c r="C56" s="7" t="s">
        <v>59</v>
      </c>
      <c r="D56" s="9">
        <v>2110202.0</v>
      </c>
      <c r="E56" s="6" t="s">
        <v>13</v>
      </c>
      <c r="F56" s="9">
        <v>700200.0</v>
      </c>
      <c r="G56" s="9">
        <v>112628.0</v>
      </c>
      <c r="H56" s="9">
        <v>668440.0</v>
      </c>
      <c r="I56" s="13" t="s">
        <v>23</v>
      </c>
      <c r="J56" s="12"/>
    </row>
    <row r="57" ht="22.5" hidden="1" customHeight="1">
      <c r="A57" s="5">
        <v>46227.0</v>
      </c>
      <c r="B57" s="6" t="s">
        <v>30</v>
      </c>
      <c r="C57" s="7" t="s">
        <v>112</v>
      </c>
      <c r="D57" s="9">
        <v>2110402.0</v>
      </c>
      <c r="E57" s="6" t="s">
        <v>14</v>
      </c>
      <c r="F57" s="9">
        <v>226069.0</v>
      </c>
      <c r="G57" s="9">
        <v>193130.0</v>
      </c>
      <c r="H57" s="9">
        <v>326391.0</v>
      </c>
      <c r="I57" s="13" t="s">
        <v>47</v>
      </c>
      <c r="J57" s="12" t="s">
        <v>114</v>
      </c>
    </row>
    <row r="58" ht="22.5" hidden="1" customHeight="1">
      <c r="A58" s="5">
        <v>46227.0</v>
      </c>
      <c r="B58" s="6" t="s">
        <v>48</v>
      </c>
      <c r="C58" s="7" t="s">
        <v>49</v>
      </c>
      <c r="D58" s="9">
        <v>2110202.0</v>
      </c>
      <c r="E58" s="6" t="s">
        <v>13</v>
      </c>
      <c r="F58" s="9">
        <v>144637.0</v>
      </c>
      <c r="G58" s="9">
        <v>64227.0</v>
      </c>
      <c r="H58" s="9">
        <v>128160.0</v>
      </c>
      <c r="I58" s="13" t="s">
        <v>75</v>
      </c>
      <c r="J58" s="12"/>
    </row>
    <row r="59" ht="22.5" hidden="1" customHeight="1">
      <c r="A59" s="5">
        <v>46227.0</v>
      </c>
      <c r="B59" s="6" t="s">
        <v>96</v>
      </c>
      <c r="C59" s="7" t="s">
        <v>97</v>
      </c>
      <c r="D59" s="9">
        <v>2110402.0</v>
      </c>
      <c r="E59" s="6" t="s">
        <v>14</v>
      </c>
      <c r="F59" s="9">
        <v>295359.0</v>
      </c>
      <c r="G59" s="9">
        <v>126369.0</v>
      </c>
      <c r="H59" s="9">
        <v>166642.0</v>
      </c>
      <c r="I59" s="13" t="s">
        <v>16</v>
      </c>
      <c r="J59" s="12" t="s">
        <v>115</v>
      </c>
    </row>
    <row r="60" ht="22.5" hidden="1" customHeight="1">
      <c r="A60" s="5">
        <v>46230.0</v>
      </c>
      <c r="B60" s="6" t="s">
        <v>96</v>
      </c>
      <c r="C60" s="7" t="s">
        <v>97</v>
      </c>
      <c r="D60" s="9">
        <v>2110403.0</v>
      </c>
      <c r="E60" s="6" t="s">
        <v>116</v>
      </c>
      <c r="F60" s="9">
        <v>9960.0</v>
      </c>
      <c r="G60" s="9">
        <v>6018.0</v>
      </c>
      <c r="H60" s="9">
        <v>3660.0</v>
      </c>
      <c r="I60" s="13" t="s">
        <v>23</v>
      </c>
      <c r="J60" s="12"/>
    </row>
    <row r="61" ht="22.5" hidden="1" customHeight="1">
      <c r="A61" s="5">
        <v>46230.0</v>
      </c>
      <c r="B61" s="6" t="s">
        <v>10</v>
      </c>
      <c r="C61" s="16" t="s">
        <v>79</v>
      </c>
      <c r="D61" s="9">
        <v>2110302.0</v>
      </c>
      <c r="E61" s="6" t="s">
        <v>33</v>
      </c>
      <c r="F61" s="9">
        <v>306720.0</v>
      </c>
      <c r="G61" s="9">
        <v>164175.0</v>
      </c>
      <c r="H61" s="9">
        <v>247096.0</v>
      </c>
      <c r="I61" s="13" t="s">
        <v>23</v>
      </c>
      <c r="J61" s="12"/>
    </row>
    <row r="62" ht="22.5" hidden="1" customHeight="1">
      <c r="A62" s="5">
        <v>46230.0</v>
      </c>
      <c r="B62" s="6" t="s">
        <v>25</v>
      </c>
      <c r="C62" s="7" t="s">
        <v>26</v>
      </c>
      <c r="D62" s="9">
        <v>2110202.0</v>
      </c>
      <c r="E62" s="6" t="s">
        <v>13</v>
      </c>
      <c r="F62" s="9">
        <v>437080.0</v>
      </c>
      <c r="G62" s="9">
        <v>277785.0</v>
      </c>
      <c r="H62" s="9">
        <v>353700.0</v>
      </c>
      <c r="I62" s="13" t="s">
        <v>34</v>
      </c>
      <c r="J62" s="12" t="s">
        <v>117</v>
      </c>
    </row>
    <row r="63" ht="22.5" hidden="1" customHeight="1">
      <c r="A63" s="5">
        <v>46231.0</v>
      </c>
      <c r="B63" s="6" t="s">
        <v>18</v>
      </c>
      <c r="C63" s="7" t="s">
        <v>19</v>
      </c>
      <c r="D63" s="9">
        <v>2110402.0</v>
      </c>
      <c r="E63" s="6" t="s">
        <v>14</v>
      </c>
      <c r="F63" s="9">
        <v>165466.0</v>
      </c>
      <c r="G63" s="9">
        <v>113462.0</v>
      </c>
      <c r="H63" s="9">
        <v>375549.0</v>
      </c>
      <c r="I63" s="13" t="s">
        <v>34</v>
      </c>
      <c r="J63" s="12" t="s">
        <v>120</v>
      </c>
    </row>
    <row r="64" ht="22.5" hidden="1" customHeight="1">
      <c r="A64" s="5">
        <v>46231.0</v>
      </c>
      <c r="B64" s="6" t="s">
        <v>48</v>
      </c>
      <c r="C64" s="7" t="s">
        <v>49</v>
      </c>
      <c r="D64" s="9">
        <v>2110302.0</v>
      </c>
      <c r="E64" s="6" t="s">
        <v>33</v>
      </c>
      <c r="F64" s="9">
        <v>238497.0</v>
      </c>
      <c r="G64" s="9">
        <v>56526.0</v>
      </c>
      <c r="H64" s="9">
        <v>181858.0</v>
      </c>
      <c r="I64" s="13" t="s">
        <v>47</v>
      </c>
      <c r="J64" s="12" t="s">
        <v>122</v>
      </c>
    </row>
    <row r="65" ht="22.5" hidden="1" customHeight="1">
      <c r="A65" s="5">
        <v>46231.0</v>
      </c>
      <c r="B65" s="6" t="s">
        <v>48</v>
      </c>
      <c r="C65" s="7" t="s">
        <v>49</v>
      </c>
      <c r="D65" s="9">
        <v>2110317.0</v>
      </c>
      <c r="E65" s="6" t="s">
        <v>76</v>
      </c>
      <c r="F65" s="9">
        <v>8190.0</v>
      </c>
      <c r="G65" s="9">
        <v>2049.0</v>
      </c>
      <c r="H65" s="9">
        <v>7200.0</v>
      </c>
      <c r="I65" s="13" t="s">
        <v>47</v>
      </c>
      <c r="J65" s="12" t="s">
        <v>122</v>
      </c>
    </row>
    <row r="66" ht="22.5" hidden="1" customHeight="1">
      <c r="A66" s="5">
        <v>46231.0</v>
      </c>
      <c r="B66" s="6" t="s">
        <v>48</v>
      </c>
      <c r="C66" s="7" t="s">
        <v>49</v>
      </c>
      <c r="D66" s="9">
        <v>2110202.0</v>
      </c>
      <c r="E66" s="6" t="s">
        <v>13</v>
      </c>
      <c r="F66" s="9">
        <v>146224.0</v>
      </c>
      <c r="G66" s="9">
        <v>78064.0</v>
      </c>
      <c r="H66" s="9">
        <v>98850.0</v>
      </c>
      <c r="I66" s="13" t="s">
        <v>47</v>
      </c>
      <c r="J66" s="12" t="s">
        <v>122</v>
      </c>
    </row>
    <row r="67" ht="22.5" hidden="1" customHeight="1">
      <c r="A67" s="5">
        <v>46232.0</v>
      </c>
      <c r="B67" s="6" t="s">
        <v>125</v>
      </c>
      <c r="C67" s="20"/>
      <c r="D67" s="9">
        <v>2110202.0</v>
      </c>
      <c r="E67" s="6" t="s">
        <v>13</v>
      </c>
      <c r="F67" s="9">
        <v>14599.0</v>
      </c>
      <c r="G67" s="9">
        <v>3782.0</v>
      </c>
      <c r="H67" s="9">
        <v>7263.0</v>
      </c>
      <c r="I67" s="13" t="s">
        <v>16</v>
      </c>
      <c r="J67" s="12"/>
    </row>
    <row r="68" ht="22.5" hidden="1" customHeight="1">
      <c r="A68" s="5">
        <v>46232.0</v>
      </c>
      <c r="B68" s="6" t="s">
        <v>25</v>
      </c>
      <c r="C68" s="20"/>
      <c r="D68" s="9">
        <v>2110402.0</v>
      </c>
      <c r="E68" s="6" t="s">
        <v>14</v>
      </c>
      <c r="F68" s="9">
        <v>22080.0</v>
      </c>
      <c r="G68" s="9">
        <v>5686.0</v>
      </c>
      <c r="H68" s="9">
        <v>36720.0</v>
      </c>
      <c r="I68" s="13" t="s">
        <v>16</v>
      </c>
      <c r="J68" s="12"/>
    </row>
    <row r="69" ht="22.5" hidden="1" customHeight="1">
      <c r="A69" s="5">
        <v>46232.0</v>
      </c>
      <c r="B69" s="6" t="s">
        <v>30</v>
      </c>
      <c r="C69" s="20"/>
      <c r="D69" s="9">
        <v>2110402.0</v>
      </c>
      <c r="E69" s="6" t="s">
        <v>14</v>
      </c>
      <c r="F69" s="9">
        <v>353905.0</v>
      </c>
      <c r="G69" s="9">
        <v>208296.0</v>
      </c>
      <c r="H69" s="9">
        <v>117570.0</v>
      </c>
      <c r="I69" s="13" t="s">
        <v>16</v>
      </c>
      <c r="J69" s="12"/>
    </row>
    <row r="70" ht="22.5" hidden="1" customHeight="1">
      <c r="A70" s="5">
        <v>46232.0</v>
      </c>
      <c r="B70" s="6" t="s">
        <v>48</v>
      </c>
      <c r="C70" s="20"/>
      <c r="D70" s="9">
        <v>2010102.0</v>
      </c>
      <c r="E70" s="6" t="s">
        <v>40</v>
      </c>
      <c r="F70" s="9">
        <v>5913.0</v>
      </c>
      <c r="G70" s="9">
        <v>902.0</v>
      </c>
      <c r="H70" s="9">
        <v>5893.0</v>
      </c>
      <c r="I70" s="13" t="s">
        <v>16</v>
      </c>
      <c r="J70" s="12"/>
    </row>
    <row r="71" ht="22.5" hidden="1" customHeight="1">
      <c r="A71" s="5">
        <v>46232.0</v>
      </c>
      <c r="B71" s="6" t="s">
        <v>10</v>
      </c>
      <c r="C71" s="20"/>
      <c r="D71" s="9">
        <v>2110302.0</v>
      </c>
      <c r="E71" s="6" t="s">
        <v>33</v>
      </c>
      <c r="F71" s="9">
        <v>256613.0</v>
      </c>
      <c r="G71" s="9">
        <v>86092.0</v>
      </c>
      <c r="H71" s="9">
        <v>142320.0</v>
      </c>
      <c r="I71" s="13" t="s">
        <v>16</v>
      </c>
      <c r="J71" s="12"/>
    </row>
    <row r="72" ht="22.5" hidden="1" customHeight="1">
      <c r="A72" s="5">
        <v>46232.0</v>
      </c>
      <c r="B72" s="6" t="s">
        <v>10</v>
      </c>
      <c r="C72" s="20"/>
      <c r="D72" s="9">
        <v>152384.0</v>
      </c>
      <c r="E72" s="6" t="s">
        <v>45</v>
      </c>
      <c r="F72" s="9">
        <v>21300.0</v>
      </c>
      <c r="G72" s="9">
        <v>9765.0</v>
      </c>
      <c r="H72" s="9">
        <v>18690.0</v>
      </c>
      <c r="I72" s="13" t="s">
        <v>16</v>
      </c>
      <c r="J72" s="12"/>
    </row>
    <row r="73" ht="22.5" hidden="1" customHeight="1">
      <c r="A73" s="5">
        <v>46232.0</v>
      </c>
      <c r="B73" s="6" t="s">
        <v>96</v>
      </c>
      <c r="C73" s="20"/>
      <c r="D73" s="9">
        <v>2110402.0</v>
      </c>
      <c r="E73" s="6" t="s">
        <v>14</v>
      </c>
      <c r="F73" s="9">
        <v>351733.0</v>
      </c>
      <c r="G73" s="9">
        <v>145994.0</v>
      </c>
      <c r="H73" s="9">
        <v>200114.0</v>
      </c>
      <c r="I73" s="13" t="s">
        <v>16</v>
      </c>
      <c r="J73" s="12"/>
    </row>
    <row r="74" ht="22.5" hidden="1" customHeight="1">
      <c r="A74" s="19">
        <v>46233.0</v>
      </c>
      <c r="B74" s="6" t="s">
        <v>51</v>
      </c>
      <c r="C74" s="16" t="s">
        <v>52</v>
      </c>
      <c r="D74" s="9">
        <v>2110302.0</v>
      </c>
      <c r="E74" s="6" t="s">
        <v>33</v>
      </c>
      <c r="F74" s="9">
        <v>158761.0</v>
      </c>
      <c r="G74" s="9">
        <v>68908.0</v>
      </c>
      <c r="H74" s="9">
        <v>183014.0</v>
      </c>
      <c r="I74" s="13" t="s">
        <v>75</v>
      </c>
      <c r="J74" s="12" t="s">
        <v>131</v>
      </c>
    </row>
    <row r="75" ht="22.5" hidden="1" customHeight="1">
      <c r="A75" s="19">
        <v>46233.0</v>
      </c>
      <c r="B75" s="6" t="s">
        <v>48</v>
      </c>
      <c r="C75" s="16" t="s">
        <v>49</v>
      </c>
      <c r="D75" s="9">
        <v>2110302.0</v>
      </c>
      <c r="E75" s="6" t="s">
        <v>33</v>
      </c>
      <c r="F75" s="9">
        <v>117430.0</v>
      </c>
      <c r="G75" s="9">
        <v>57323.0</v>
      </c>
      <c r="H75" s="9">
        <v>86643.0</v>
      </c>
      <c r="I75" s="13" t="s">
        <v>23</v>
      </c>
      <c r="J75" s="12"/>
    </row>
    <row r="76" ht="22.5" hidden="1" customHeight="1">
      <c r="A76" s="5">
        <v>46234.0</v>
      </c>
      <c r="B76" s="6" t="s">
        <v>10</v>
      </c>
      <c r="C76" s="7" t="s">
        <v>79</v>
      </c>
      <c r="D76" s="9">
        <v>2110302.0</v>
      </c>
      <c r="E76" s="6" t="s">
        <v>33</v>
      </c>
      <c r="F76" s="9">
        <v>265693.0</v>
      </c>
      <c r="G76" s="9">
        <v>83477.0</v>
      </c>
      <c r="H76" s="9">
        <v>116000.0</v>
      </c>
      <c r="I76" s="13" t="s">
        <v>23</v>
      </c>
      <c r="J76" s="12"/>
    </row>
    <row r="77" ht="22.5" hidden="1" customHeight="1">
      <c r="A77" s="5">
        <v>46234.0</v>
      </c>
      <c r="B77" s="6" t="s">
        <v>133</v>
      </c>
      <c r="C77" s="7" t="s">
        <v>134</v>
      </c>
      <c r="D77" s="9">
        <v>112357.0</v>
      </c>
      <c r="E77" s="6" t="s">
        <v>89</v>
      </c>
      <c r="F77" s="9">
        <v>720.0</v>
      </c>
      <c r="G77" s="9">
        <v>360.0</v>
      </c>
      <c r="H77" s="9">
        <v>2040.0</v>
      </c>
      <c r="I77" s="13" t="s">
        <v>16</v>
      </c>
      <c r="J77" s="12" t="s">
        <v>135</v>
      </c>
    </row>
    <row r="78" ht="22.5" hidden="1" customHeight="1">
      <c r="A78" s="5">
        <v>46234.0</v>
      </c>
      <c r="B78" s="6" t="s">
        <v>48</v>
      </c>
      <c r="C78" s="7" t="s">
        <v>49</v>
      </c>
      <c r="D78" s="9">
        <v>2110317.0</v>
      </c>
      <c r="E78" s="6" t="s">
        <v>76</v>
      </c>
      <c r="F78" s="9">
        <v>5580.0</v>
      </c>
      <c r="G78" s="9">
        <v>2192.0</v>
      </c>
      <c r="H78" s="9">
        <v>3984.0</v>
      </c>
      <c r="I78" s="13" t="s">
        <v>47</v>
      </c>
      <c r="J78" s="12" t="s">
        <v>136</v>
      </c>
    </row>
    <row r="79" ht="22.5" hidden="1" customHeight="1">
      <c r="A79" s="18">
        <v>46237.0</v>
      </c>
      <c r="B79" s="6" t="s">
        <v>48</v>
      </c>
      <c r="C79" s="7" t="s">
        <v>49</v>
      </c>
      <c r="D79" s="9">
        <v>2110202.0</v>
      </c>
      <c r="E79" s="6" t="s">
        <v>13</v>
      </c>
      <c r="F79" s="9">
        <v>192903.0</v>
      </c>
      <c r="G79" s="9">
        <v>150030.0</v>
      </c>
      <c r="H79" s="9">
        <v>77501.0</v>
      </c>
      <c r="I79" s="13" t="s">
        <v>47</v>
      </c>
      <c r="J79" s="12" t="s">
        <v>137</v>
      </c>
    </row>
    <row r="80" ht="22.5" hidden="1" customHeight="1">
      <c r="A80" s="18">
        <v>46237.0</v>
      </c>
      <c r="B80" s="6" t="s">
        <v>48</v>
      </c>
      <c r="C80" s="7" t="s">
        <v>49</v>
      </c>
      <c r="D80" s="9">
        <v>2110302.0</v>
      </c>
      <c r="E80" s="6" t="s">
        <v>33</v>
      </c>
      <c r="F80" s="9">
        <v>152062.0</v>
      </c>
      <c r="G80" s="9">
        <v>112769.0</v>
      </c>
      <c r="H80" s="9">
        <v>124423.0</v>
      </c>
      <c r="I80" s="13" t="s">
        <v>47</v>
      </c>
      <c r="J80" s="12" t="s">
        <v>137</v>
      </c>
    </row>
    <row r="81" ht="22.5" hidden="1" customHeight="1">
      <c r="A81" s="18">
        <v>46237.0</v>
      </c>
      <c r="B81" s="6" t="s">
        <v>51</v>
      </c>
      <c r="C81" s="7" t="s">
        <v>138</v>
      </c>
      <c r="D81" s="9">
        <v>2110302.0</v>
      </c>
      <c r="E81" s="6" t="s">
        <v>33</v>
      </c>
      <c r="F81" s="9">
        <v>153692.0</v>
      </c>
      <c r="G81" s="9">
        <v>136980.0</v>
      </c>
      <c r="H81" s="9">
        <v>63920.0</v>
      </c>
      <c r="I81" s="13" t="s">
        <v>75</v>
      </c>
      <c r="J81" s="12" t="s">
        <v>139</v>
      </c>
    </row>
    <row r="82" ht="22.5" hidden="1" customHeight="1">
      <c r="A82" s="18">
        <v>46237.0</v>
      </c>
      <c r="B82" s="6" t="s">
        <v>25</v>
      </c>
      <c r="C82" s="7" t="s">
        <v>140</v>
      </c>
      <c r="D82" s="9">
        <v>2110402.0</v>
      </c>
      <c r="E82" s="6" t="s">
        <v>14</v>
      </c>
      <c r="F82" s="9">
        <v>45564.0</v>
      </c>
      <c r="G82" s="9">
        <v>10456.0</v>
      </c>
      <c r="H82" s="9">
        <v>40560.0</v>
      </c>
      <c r="I82" s="13" t="s">
        <v>15</v>
      </c>
      <c r="J82" s="12"/>
    </row>
    <row r="83" ht="22.5" hidden="1" customHeight="1">
      <c r="A83" s="18">
        <v>46237.0</v>
      </c>
      <c r="B83" s="6" t="s">
        <v>18</v>
      </c>
      <c r="C83" s="7" t="s">
        <v>19</v>
      </c>
      <c r="D83" s="9">
        <v>2110302.0</v>
      </c>
      <c r="E83" s="6" t="s">
        <v>33</v>
      </c>
      <c r="F83" s="9">
        <v>93517.0</v>
      </c>
      <c r="G83" s="9">
        <v>18622.0</v>
      </c>
      <c r="H83" s="9">
        <v>48804.0</v>
      </c>
      <c r="I83" s="13" t="s">
        <v>34</v>
      </c>
      <c r="J83" s="12" t="s">
        <v>142</v>
      </c>
    </row>
    <row r="84" ht="22.5" hidden="1" customHeight="1">
      <c r="A84" s="5">
        <v>46238.0</v>
      </c>
      <c r="B84" s="6" t="s">
        <v>10</v>
      </c>
      <c r="C84" s="7" t="s">
        <v>79</v>
      </c>
      <c r="D84" s="9">
        <v>2110317.0</v>
      </c>
      <c r="E84" s="6" t="s">
        <v>76</v>
      </c>
      <c r="F84" s="9">
        <v>43200.0</v>
      </c>
      <c r="G84" s="9">
        <v>5340.0</v>
      </c>
      <c r="H84" s="9">
        <v>40890.0</v>
      </c>
      <c r="I84" s="13" t="s">
        <v>23</v>
      </c>
      <c r="J84" s="12"/>
    </row>
    <row r="85" ht="22.5" hidden="1" customHeight="1">
      <c r="A85" s="5">
        <v>46238.0</v>
      </c>
      <c r="B85" s="6" t="s">
        <v>10</v>
      </c>
      <c r="C85" s="7" t="s">
        <v>79</v>
      </c>
      <c r="D85" s="9">
        <v>152384.0</v>
      </c>
      <c r="E85" s="6" t="s">
        <v>45</v>
      </c>
      <c r="F85" s="9">
        <v>25350.0</v>
      </c>
      <c r="G85" s="9">
        <v>6240.0</v>
      </c>
      <c r="H85" s="9">
        <v>30750.0</v>
      </c>
      <c r="I85" s="13" t="s">
        <v>34</v>
      </c>
      <c r="J85" s="12"/>
    </row>
    <row r="86" ht="22.5" hidden="1" customHeight="1">
      <c r="A86" s="5">
        <v>46238.0</v>
      </c>
      <c r="B86" s="6" t="s">
        <v>10</v>
      </c>
      <c r="C86" s="7" t="s">
        <v>79</v>
      </c>
      <c r="D86" s="9">
        <v>2152388.0</v>
      </c>
      <c r="E86" s="6" t="s">
        <v>46</v>
      </c>
      <c r="F86" s="9">
        <v>5040.0</v>
      </c>
      <c r="G86" s="9">
        <v>720.0</v>
      </c>
      <c r="H86" s="9">
        <v>4680.0</v>
      </c>
      <c r="I86" s="13" t="s">
        <v>23</v>
      </c>
      <c r="J86" s="12"/>
    </row>
    <row r="87" ht="22.5" hidden="1" customHeight="1">
      <c r="A87" s="5">
        <v>46238.0</v>
      </c>
      <c r="B87" s="6" t="s">
        <v>48</v>
      </c>
      <c r="C87" s="7" t="s">
        <v>49</v>
      </c>
      <c r="D87" s="9">
        <v>2110302.0</v>
      </c>
      <c r="E87" s="6" t="s">
        <v>33</v>
      </c>
      <c r="F87" s="9">
        <v>124423.0</v>
      </c>
      <c r="G87" s="9">
        <v>60002.0</v>
      </c>
      <c r="H87" s="9">
        <v>69217.0</v>
      </c>
      <c r="I87" s="13" t="s">
        <v>34</v>
      </c>
      <c r="J87" s="12" t="s">
        <v>144</v>
      </c>
    </row>
    <row r="88" ht="22.5" hidden="1" customHeight="1">
      <c r="A88" s="5">
        <v>46239.0</v>
      </c>
      <c r="B88" s="6" t="s">
        <v>10</v>
      </c>
      <c r="C88" s="7" t="s">
        <v>79</v>
      </c>
      <c r="D88" s="9">
        <v>152384.0</v>
      </c>
      <c r="E88" s="6" t="s">
        <v>45</v>
      </c>
      <c r="F88" s="9">
        <v>30750.0</v>
      </c>
      <c r="G88" s="9">
        <v>9975.0</v>
      </c>
      <c r="H88" s="9">
        <v>36300.0</v>
      </c>
      <c r="I88" s="13" t="s">
        <v>22</v>
      </c>
      <c r="J88" s="12"/>
    </row>
    <row r="89" ht="22.5" hidden="1" customHeight="1">
      <c r="A89" s="5">
        <v>46239.0</v>
      </c>
      <c r="B89" s="6" t="s">
        <v>25</v>
      </c>
      <c r="C89" s="7" t="s">
        <v>26</v>
      </c>
      <c r="D89" s="9">
        <v>2110302.0</v>
      </c>
      <c r="E89" s="6" t="s">
        <v>33</v>
      </c>
      <c r="F89" s="9">
        <v>58320.0</v>
      </c>
      <c r="G89" s="9">
        <v>53468.0</v>
      </c>
      <c r="H89" s="9">
        <v>12480.0</v>
      </c>
      <c r="I89" s="13" t="s">
        <v>34</v>
      </c>
      <c r="J89" s="12" t="s">
        <v>145</v>
      </c>
    </row>
    <row r="90" ht="22.5" hidden="1" customHeight="1">
      <c r="A90" s="18">
        <v>46240.0</v>
      </c>
      <c r="B90" s="6" t="s">
        <v>25</v>
      </c>
      <c r="C90" s="7" t="s">
        <v>26</v>
      </c>
      <c r="D90" s="9">
        <v>2110202.0</v>
      </c>
      <c r="E90" s="6" t="s">
        <v>13</v>
      </c>
      <c r="F90" s="9">
        <v>254880.0</v>
      </c>
      <c r="G90" s="9">
        <v>151786.0</v>
      </c>
      <c r="H90" s="9">
        <v>27180.0</v>
      </c>
      <c r="I90" s="13" t="s">
        <v>16</v>
      </c>
      <c r="J90" s="12" t="s">
        <v>146</v>
      </c>
    </row>
    <row r="91" ht="22.5" hidden="1" customHeight="1">
      <c r="A91" s="18">
        <v>46240.0</v>
      </c>
      <c r="B91" s="6" t="s">
        <v>30</v>
      </c>
      <c r="C91" s="7" t="s">
        <v>147</v>
      </c>
      <c r="D91" s="9">
        <v>112379.0</v>
      </c>
      <c r="E91" s="6" t="s">
        <v>32</v>
      </c>
      <c r="F91" s="9">
        <v>13800.0</v>
      </c>
      <c r="G91" s="9">
        <v>900.0</v>
      </c>
      <c r="H91" s="9">
        <v>12132.0</v>
      </c>
      <c r="I91" s="13" t="s">
        <v>34</v>
      </c>
      <c r="J91" s="12"/>
    </row>
    <row r="92" ht="22.5" hidden="1" customHeight="1">
      <c r="A92" s="18">
        <v>46240.0</v>
      </c>
      <c r="B92" s="6" t="s">
        <v>133</v>
      </c>
      <c r="C92" s="7" t="s">
        <v>134</v>
      </c>
      <c r="D92" s="9">
        <v>2152388.0</v>
      </c>
      <c r="E92" s="6" t="s">
        <v>46</v>
      </c>
      <c r="F92" s="9">
        <v>4575.0</v>
      </c>
      <c r="G92" s="9">
        <v>570.0</v>
      </c>
      <c r="H92" s="9">
        <v>4213.0</v>
      </c>
      <c r="I92" s="13" t="s">
        <v>16</v>
      </c>
      <c r="J92" s="12" t="s">
        <v>148</v>
      </c>
    </row>
    <row r="93" ht="22.5" hidden="1" customHeight="1">
      <c r="A93" s="22">
        <v>46244.0</v>
      </c>
      <c r="B93" s="6" t="s">
        <v>25</v>
      </c>
      <c r="C93" s="7" t="s">
        <v>26</v>
      </c>
      <c r="D93" s="9">
        <v>2110302.0</v>
      </c>
      <c r="E93" s="6" t="s">
        <v>33</v>
      </c>
      <c r="F93" s="9">
        <v>222000.0</v>
      </c>
      <c r="G93" s="9">
        <v>142780.0</v>
      </c>
      <c r="H93" s="9">
        <v>312480.0</v>
      </c>
      <c r="I93" s="13" t="s">
        <v>34</v>
      </c>
      <c r="J93" s="12" t="s">
        <v>150</v>
      </c>
    </row>
    <row r="94" ht="22.5" hidden="1" customHeight="1">
      <c r="A94" s="22">
        <v>46244.0</v>
      </c>
      <c r="B94" s="6" t="s">
        <v>25</v>
      </c>
      <c r="C94" s="7" t="s">
        <v>26</v>
      </c>
      <c r="D94" s="9">
        <v>2110202.0</v>
      </c>
      <c r="E94" s="6" t="s">
        <v>13</v>
      </c>
      <c r="F94" s="9">
        <v>300060.0</v>
      </c>
      <c r="G94" s="9">
        <v>265744.0</v>
      </c>
      <c r="H94" s="9">
        <v>260696.0</v>
      </c>
      <c r="I94" s="13" t="s">
        <v>34</v>
      </c>
      <c r="J94" s="12" t="s">
        <v>150</v>
      </c>
    </row>
    <row r="95" ht="22.5" hidden="1" customHeight="1">
      <c r="A95" s="22">
        <v>46244.0</v>
      </c>
      <c r="B95" s="6" t="s">
        <v>25</v>
      </c>
      <c r="C95" s="7" t="s">
        <v>26</v>
      </c>
      <c r="D95" s="9">
        <v>2110402.0</v>
      </c>
      <c r="E95" s="6" t="s">
        <v>14</v>
      </c>
      <c r="F95" s="9">
        <v>36240.0</v>
      </c>
      <c r="G95" s="9">
        <v>10696.0</v>
      </c>
      <c r="H95" s="9">
        <v>39840.0</v>
      </c>
      <c r="I95" s="13" t="s">
        <v>34</v>
      </c>
      <c r="J95" s="12" t="s">
        <v>150</v>
      </c>
    </row>
    <row r="96" ht="22.5" hidden="1" customHeight="1">
      <c r="A96" s="22">
        <v>46244.0</v>
      </c>
      <c r="B96" s="6" t="s">
        <v>10</v>
      </c>
      <c r="C96" s="7" t="s">
        <v>79</v>
      </c>
      <c r="D96" s="9">
        <v>2110317.0</v>
      </c>
      <c r="E96" s="6" t="s">
        <v>76</v>
      </c>
      <c r="F96" s="9">
        <v>21690.0</v>
      </c>
      <c r="G96" s="9">
        <v>13530.0</v>
      </c>
      <c r="H96" s="9">
        <v>26280.0</v>
      </c>
      <c r="I96" s="13" t="s">
        <v>22</v>
      </c>
      <c r="J96" s="12"/>
    </row>
    <row r="97" ht="22.5" hidden="1" customHeight="1">
      <c r="A97" s="5">
        <v>46245.0</v>
      </c>
      <c r="B97" s="6" t="s">
        <v>25</v>
      </c>
      <c r="C97" s="7" t="s">
        <v>26</v>
      </c>
      <c r="D97" s="9">
        <v>112271.0</v>
      </c>
      <c r="E97" s="6" t="s">
        <v>73</v>
      </c>
      <c r="F97" s="9">
        <v>20100.0</v>
      </c>
      <c r="G97" s="9">
        <v>6795.0</v>
      </c>
      <c r="H97" s="9">
        <v>10800.0</v>
      </c>
      <c r="I97" s="13" t="s">
        <v>23</v>
      </c>
      <c r="J97" s="12"/>
    </row>
    <row r="98" ht="22.5" hidden="1" customHeight="1">
      <c r="A98" s="5">
        <v>46245.0</v>
      </c>
      <c r="B98" s="6" t="s">
        <v>25</v>
      </c>
      <c r="C98" s="7" t="s">
        <v>26</v>
      </c>
      <c r="D98" s="9">
        <v>2110402.0</v>
      </c>
      <c r="E98" s="6" t="s">
        <v>14</v>
      </c>
      <c r="F98" s="9">
        <v>39840.0</v>
      </c>
      <c r="G98" s="9">
        <v>5352.0</v>
      </c>
      <c r="H98" s="9">
        <v>23520.0</v>
      </c>
      <c r="I98" s="13" t="s">
        <v>34</v>
      </c>
      <c r="J98" s="12" t="s">
        <v>151</v>
      </c>
    </row>
    <row r="99" ht="22.5" hidden="1" customHeight="1">
      <c r="A99" s="5">
        <v>46245.0</v>
      </c>
      <c r="B99" s="6" t="s">
        <v>25</v>
      </c>
      <c r="C99" s="7" t="s">
        <v>26</v>
      </c>
      <c r="D99" s="9">
        <v>152384.0</v>
      </c>
      <c r="E99" s="6" t="s">
        <v>45</v>
      </c>
      <c r="F99" s="9">
        <v>18600.0</v>
      </c>
      <c r="G99" s="9">
        <v>5550.0</v>
      </c>
      <c r="H99" s="9">
        <v>12900.0</v>
      </c>
      <c r="I99" s="13" t="s">
        <v>34</v>
      </c>
      <c r="J99" s="12" t="s">
        <v>153</v>
      </c>
    </row>
    <row r="100" ht="22.5" hidden="1" customHeight="1">
      <c r="A100" s="5">
        <v>46245.0</v>
      </c>
      <c r="B100" s="6" t="s">
        <v>10</v>
      </c>
      <c r="C100" s="7" t="s">
        <v>79</v>
      </c>
      <c r="D100" s="9">
        <v>2110302.0</v>
      </c>
      <c r="E100" s="6" t="s">
        <v>33</v>
      </c>
      <c r="F100" s="9">
        <v>225620.0</v>
      </c>
      <c r="G100" s="9">
        <v>74165.0</v>
      </c>
      <c r="H100" s="9">
        <v>269040.0</v>
      </c>
      <c r="I100" s="13" t="s">
        <v>16</v>
      </c>
      <c r="J100" s="12" t="s">
        <v>154</v>
      </c>
    </row>
    <row r="101" ht="22.5" hidden="1" customHeight="1">
      <c r="A101" s="5">
        <v>46246.0</v>
      </c>
      <c r="B101" s="6" t="s">
        <v>96</v>
      </c>
      <c r="C101" s="7" t="s">
        <v>155</v>
      </c>
      <c r="D101" s="9">
        <v>2110402.0</v>
      </c>
      <c r="E101" s="6" t="s">
        <v>14</v>
      </c>
      <c r="F101" s="9">
        <v>423758.0</v>
      </c>
      <c r="G101" s="9">
        <v>119016.0</v>
      </c>
      <c r="H101" s="9">
        <v>638764.0</v>
      </c>
      <c r="I101" s="13" t="s">
        <v>15</v>
      </c>
      <c r="J101" s="12" t="s">
        <v>157</v>
      </c>
    </row>
    <row r="102" ht="22.5" hidden="1" customHeight="1">
      <c r="A102" s="5">
        <v>46246.0</v>
      </c>
      <c r="B102" s="6" t="s">
        <v>10</v>
      </c>
      <c r="C102" s="7" t="s">
        <v>79</v>
      </c>
      <c r="D102" s="9">
        <v>2110202.0</v>
      </c>
      <c r="E102" s="6" t="s">
        <v>13</v>
      </c>
      <c r="F102" s="9">
        <v>800120.0</v>
      </c>
      <c r="G102" s="9">
        <v>99529.0</v>
      </c>
      <c r="H102" s="9">
        <v>655250.0</v>
      </c>
      <c r="I102" s="13" t="s">
        <v>16</v>
      </c>
      <c r="J102" s="12" t="s">
        <v>159</v>
      </c>
    </row>
    <row r="103" ht="22.5" hidden="1" customHeight="1">
      <c r="A103" s="5">
        <v>46246.0</v>
      </c>
      <c r="B103" s="6" t="s">
        <v>10</v>
      </c>
      <c r="C103" s="7" t="s">
        <v>79</v>
      </c>
      <c r="D103" s="9">
        <v>112271.0</v>
      </c>
      <c r="E103" s="6" t="s">
        <v>73</v>
      </c>
      <c r="F103" s="9">
        <v>10815.0</v>
      </c>
      <c r="G103" s="9">
        <v>7725.0</v>
      </c>
      <c r="H103" s="9">
        <v>1935.0</v>
      </c>
      <c r="I103" s="13" t="s">
        <v>23</v>
      </c>
      <c r="J103" s="12" t="s">
        <v>160</v>
      </c>
    </row>
    <row r="104" ht="22.5" hidden="1" customHeight="1">
      <c r="A104" s="5">
        <v>46246.0</v>
      </c>
      <c r="B104" s="6" t="s">
        <v>25</v>
      </c>
      <c r="C104" s="7" t="s">
        <v>26</v>
      </c>
      <c r="D104" s="9">
        <v>152384.0</v>
      </c>
      <c r="E104" s="6" t="s">
        <v>45</v>
      </c>
      <c r="F104" s="9">
        <v>12900.0</v>
      </c>
      <c r="G104" s="9">
        <v>3600.0</v>
      </c>
      <c r="H104" s="9">
        <v>19800.0</v>
      </c>
      <c r="I104" s="13" t="s">
        <v>34</v>
      </c>
      <c r="J104" s="12" t="s">
        <v>150</v>
      </c>
    </row>
    <row r="105" ht="22.5" hidden="1" customHeight="1">
      <c r="A105" s="5">
        <v>46247.0</v>
      </c>
      <c r="B105" s="6" t="s">
        <v>30</v>
      </c>
      <c r="C105" s="6" t="s">
        <v>161</v>
      </c>
      <c r="D105" s="9">
        <v>2110302.0</v>
      </c>
      <c r="E105" s="6" t="s">
        <v>33</v>
      </c>
      <c r="F105" s="9">
        <v>193026.0</v>
      </c>
      <c r="G105" s="9">
        <v>2970.0</v>
      </c>
      <c r="H105" s="9">
        <v>63824.0</v>
      </c>
      <c r="I105" s="13" t="s">
        <v>16</v>
      </c>
      <c r="J105" s="12" t="s">
        <v>162</v>
      </c>
    </row>
    <row r="106" ht="22.5" hidden="1" customHeight="1">
      <c r="A106" s="5">
        <v>46247.0</v>
      </c>
      <c r="B106" s="6" t="s">
        <v>25</v>
      </c>
      <c r="C106" s="7" t="s">
        <v>26</v>
      </c>
      <c r="D106" s="9">
        <v>2110202.0</v>
      </c>
      <c r="E106" s="6" t="s">
        <v>13</v>
      </c>
      <c r="F106" s="9">
        <v>245520.0</v>
      </c>
      <c r="G106" s="9">
        <v>149087.0</v>
      </c>
      <c r="H106" s="9">
        <v>230580.0</v>
      </c>
      <c r="I106" s="13" t="s">
        <v>34</v>
      </c>
      <c r="J106" s="12"/>
    </row>
    <row r="107" ht="22.5" hidden="1" customHeight="1">
      <c r="A107" s="5">
        <v>46247.0</v>
      </c>
      <c r="B107" s="6" t="s">
        <v>25</v>
      </c>
      <c r="C107" s="7" t="s">
        <v>26</v>
      </c>
      <c r="D107" s="9">
        <v>2110217.0</v>
      </c>
      <c r="E107" s="6" t="s">
        <v>28</v>
      </c>
      <c r="F107" s="9">
        <v>21120.0</v>
      </c>
      <c r="G107" s="9">
        <v>11430.0</v>
      </c>
      <c r="H107" s="9">
        <v>17280.0</v>
      </c>
      <c r="I107" s="13" t="s">
        <v>23</v>
      </c>
      <c r="J107" s="12"/>
    </row>
    <row r="108" ht="22.5" hidden="1" customHeight="1">
      <c r="A108" s="5">
        <v>46247.0</v>
      </c>
      <c r="B108" s="6" t="s">
        <v>25</v>
      </c>
      <c r="C108" s="7" t="s">
        <v>26</v>
      </c>
      <c r="D108" s="9">
        <v>112271.0</v>
      </c>
      <c r="E108" s="6" t="s">
        <v>73</v>
      </c>
      <c r="F108" s="9">
        <v>16500.0</v>
      </c>
      <c r="G108" s="9">
        <v>3552.0</v>
      </c>
      <c r="H108" s="9">
        <v>12600.0</v>
      </c>
      <c r="I108" s="13" t="s">
        <v>34</v>
      </c>
      <c r="J108" s="12"/>
    </row>
    <row r="109" ht="22.5" hidden="1" customHeight="1">
      <c r="A109" s="5">
        <v>46248.0</v>
      </c>
      <c r="B109" s="6" t="s">
        <v>10</v>
      </c>
      <c r="C109" s="7" t="s">
        <v>79</v>
      </c>
      <c r="D109" s="9">
        <v>2110202.0</v>
      </c>
      <c r="E109" s="6" t="s">
        <v>13</v>
      </c>
      <c r="F109" s="9">
        <v>793976.0</v>
      </c>
      <c r="G109" s="9">
        <v>90730.0</v>
      </c>
      <c r="H109" s="9">
        <v>584490.0</v>
      </c>
      <c r="I109" s="13" t="s">
        <v>16</v>
      </c>
      <c r="J109" s="12" t="s">
        <v>164</v>
      </c>
    </row>
    <row r="110" ht="22.5" hidden="1" customHeight="1">
      <c r="A110" s="5">
        <v>46248.0</v>
      </c>
      <c r="B110" s="6" t="s">
        <v>25</v>
      </c>
      <c r="C110" s="7" t="s">
        <v>26</v>
      </c>
      <c r="D110" s="9">
        <v>2110302.0</v>
      </c>
      <c r="E110" s="6" t="s">
        <v>33</v>
      </c>
      <c r="F110" s="9">
        <v>289920.0</v>
      </c>
      <c r="G110" s="9">
        <v>47417.0</v>
      </c>
      <c r="H110" s="9">
        <v>247440.0</v>
      </c>
      <c r="I110" s="13" t="s">
        <v>23</v>
      </c>
      <c r="J110" s="12"/>
    </row>
    <row r="111" ht="22.5" hidden="1" customHeight="1">
      <c r="A111" s="5">
        <v>46248.0</v>
      </c>
      <c r="B111" s="6" t="s">
        <v>25</v>
      </c>
      <c r="C111" s="7" t="s">
        <v>26</v>
      </c>
      <c r="D111" s="9">
        <v>2110202.0</v>
      </c>
      <c r="E111" s="6" t="s">
        <v>13</v>
      </c>
      <c r="F111" s="9">
        <v>230580.0</v>
      </c>
      <c r="G111" s="9">
        <v>142342.0</v>
      </c>
      <c r="H111" s="9">
        <v>298620.0</v>
      </c>
      <c r="I111" s="13" t="s">
        <v>47</v>
      </c>
      <c r="J111" s="12" t="s">
        <v>168</v>
      </c>
    </row>
    <row r="112" ht="22.5" hidden="1" customHeight="1">
      <c r="A112" s="5">
        <v>46248.0</v>
      </c>
      <c r="B112" s="6" t="s">
        <v>25</v>
      </c>
      <c r="C112" s="7" t="s">
        <v>26</v>
      </c>
      <c r="D112" s="9">
        <v>152384.0</v>
      </c>
      <c r="E112" s="6" t="s">
        <v>45</v>
      </c>
      <c r="F112" s="9">
        <v>13200.0</v>
      </c>
      <c r="G112" s="9">
        <v>6075.0</v>
      </c>
      <c r="H112" s="9">
        <v>7200.0</v>
      </c>
      <c r="I112" s="13" t="s">
        <v>34</v>
      </c>
      <c r="J112" s="12" t="s">
        <v>169</v>
      </c>
    </row>
    <row r="113" ht="22.5" hidden="1" customHeight="1">
      <c r="A113" s="5">
        <v>46248.0</v>
      </c>
      <c r="B113" s="6" t="s">
        <v>86</v>
      </c>
      <c r="C113" s="7" t="s">
        <v>170</v>
      </c>
      <c r="D113" s="9">
        <v>152384.0</v>
      </c>
      <c r="E113" s="6" t="s">
        <v>45</v>
      </c>
      <c r="F113" s="9">
        <v>9900.0</v>
      </c>
      <c r="G113" s="9">
        <v>1800.0</v>
      </c>
      <c r="H113" s="9">
        <v>8100.0</v>
      </c>
      <c r="I113" s="13" t="s">
        <v>15</v>
      </c>
      <c r="J113" s="12" t="s">
        <v>171</v>
      </c>
    </row>
    <row r="114" ht="22.5" hidden="1" customHeight="1">
      <c r="A114" s="5">
        <v>46252.0</v>
      </c>
      <c r="B114" s="6" t="s">
        <v>25</v>
      </c>
      <c r="C114" s="7" t="s">
        <v>59</v>
      </c>
      <c r="D114" s="9">
        <v>2110302.0</v>
      </c>
      <c r="E114" s="6" t="s">
        <v>33</v>
      </c>
      <c r="F114" s="9">
        <v>184290.0</v>
      </c>
      <c r="G114" s="9">
        <v>146940.0</v>
      </c>
      <c r="H114" s="9">
        <v>68640.0</v>
      </c>
      <c r="I114" s="13" t="s">
        <v>34</v>
      </c>
      <c r="J114" s="12" t="s">
        <v>172</v>
      </c>
    </row>
    <row r="115" ht="22.5" hidden="1" customHeight="1">
      <c r="A115" s="5">
        <v>46252.0</v>
      </c>
      <c r="B115" s="6" t="s">
        <v>25</v>
      </c>
      <c r="C115" s="7" t="s">
        <v>59</v>
      </c>
      <c r="D115" s="9">
        <v>2110402.0</v>
      </c>
      <c r="E115" s="6" t="s">
        <v>14</v>
      </c>
      <c r="F115" s="9">
        <v>26880.0</v>
      </c>
      <c r="G115" s="9">
        <v>14548.0</v>
      </c>
      <c r="H115" s="9">
        <v>26880.0</v>
      </c>
      <c r="I115" s="13" t="s">
        <v>34</v>
      </c>
      <c r="J115" s="12" t="s">
        <v>173</v>
      </c>
    </row>
    <row r="116" ht="22.5" hidden="1" customHeight="1">
      <c r="A116" s="5">
        <v>46252.0</v>
      </c>
      <c r="B116" s="6" t="s">
        <v>10</v>
      </c>
      <c r="C116" s="7" t="s">
        <v>79</v>
      </c>
      <c r="D116" s="9">
        <v>152384.0</v>
      </c>
      <c r="E116" s="6" t="s">
        <v>45</v>
      </c>
      <c r="F116" s="9">
        <v>21585.0</v>
      </c>
      <c r="G116" s="9">
        <v>5995.0</v>
      </c>
      <c r="H116" s="9">
        <v>12900.0</v>
      </c>
      <c r="I116" s="13" t="s">
        <v>16</v>
      </c>
      <c r="J116" s="12" t="s">
        <v>174</v>
      </c>
    </row>
    <row r="117" ht="22.5" hidden="1" customHeight="1">
      <c r="A117" s="5">
        <v>46253.0</v>
      </c>
      <c r="B117" s="6" t="s">
        <v>25</v>
      </c>
      <c r="C117" s="7" t="s">
        <v>59</v>
      </c>
      <c r="D117" s="9">
        <v>2110202.0</v>
      </c>
      <c r="E117" s="6" t="s">
        <v>13</v>
      </c>
      <c r="F117" s="9">
        <v>179640.0</v>
      </c>
      <c r="G117" s="9">
        <v>160928.0</v>
      </c>
      <c r="H117" s="9">
        <v>39060.0</v>
      </c>
      <c r="I117" s="10" t="s">
        <v>23</v>
      </c>
      <c r="J117" s="12"/>
    </row>
    <row r="118" ht="22.5" hidden="1" customHeight="1">
      <c r="A118" s="5">
        <v>46253.0</v>
      </c>
      <c r="B118" s="6" t="s">
        <v>25</v>
      </c>
      <c r="C118" s="7" t="s">
        <v>59</v>
      </c>
      <c r="D118" s="9">
        <v>2110402.0</v>
      </c>
      <c r="E118" s="6" t="s">
        <v>14</v>
      </c>
      <c r="F118" s="9">
        <v>26880.0</v>
      </c>
      <c r="G118" s="9">
        <v>4990.0</v>
      </c>
      <c r="H118" s="9">
        <v>25680.0</v>
      </c>
      <c r="I118" s="10" t="s">
        <v>23</v>
      </c>
      <c r="J118" s="12"/>
    </row>
    <row r="119" ht="22.5" hidden="1" customHeight="1">
      <c r="A119" s="5">
        <v>46253.0</v>
      </c>
      <c r="B119" s="6" t="s">
        <v>25</v>
      </c>
      <c r="C119" s="7" t="s">
        <v>59</v>
      </c>
      <c r="D119" s="9">
        <v>152384.0</v>
      </c>
      <c r="E119" s="6" t="s">
        <v>45</v>
      </c>
      <c r="F119" s="9">
        <v>14230.0</v>
      </c>
      <c r="G119" s="9">
        <v>3645.0</v>
      </c>
      <c r="H119" s="9">
        <v>13200.0</v>
      </c>
      <c r="I119" s="10" t="s">
        <v>23</v>
      </c>
      <c r="J119" s="12"/>
    </row>
    <row r="120" ht="22.5" hidden="1" customHeight="1">
      <c r="A120" s="5">
        <v>46253.0</v>
      </c>
      <c r="B120" s="6" t="s">
        <v>30</v>
      </c>
      <c r="C120" s="7" t="s">
        <v>112</v>
      </c>
      <c r="D120" s="9">
        <v>2152388.0</v>
      </c>
      <c r="E120" s="6" t="s">
        <v>46</v>
      </c>
      <c r="F120" s="9">
        <v>26677.0</v>
      </c>
      <c r="G120" s="9">
        <v>6105.0</v>
      </c>
      <c r="H120" s="9">
        <v>11790.0</v>
      </c>
      <c r="I120" s="10" t="s">
        <v>15</v>
      </c>
      <c r="J120" s="12" t="s">
        <v>175</v>
      </c>
    </row>
    <row r="121" ht="22.5" hidden="1" customHeight="1">
      <c r="A121" s="5">
        <v>46253.0</v>
      </c>
      <c r="B121" s="6" t="s">
        <v>10</v>
      </c>
      <c r="C121" s="7" t="s">
        <v>79</v>
      </c>
      <c r="D121" s="9">
        <v>2110317.0</v>
      </c>
      <c r="E121" s="6" t="s">
        <v>76</v>
      </c>
      <c r="F121" s="9">
        <v>22500.0</v>
      </c>
      <c r="G121" s="9">
        <v>5807.0</v>
      </c>
      <c r="H121" s="9">
        <v>18300.0</v>
      </c>
      <c r="I121" s="10" t="s">
        <v>47</v>
      </c>
      <c r="J121" s="12" t="s">
        <v>176</v>
      </c>
    </row>
    <row r="122" ht="22.5" hidden="1" customHeight="1">
      <c r="A122" s="5">
        <v>46253.0</v>
      </c>
      <c r="B122" s="6" t="s">
        <v>10</v>
      </c>
      <c r="C122" s="7" t="s">
        <v>79</v>
      </c>
      <c r="D122" s="9">
        <v>112271.0</v>
      </c>
      <c r="E122" s="6" t="s">
        <v>73</v>
      </c>
      <c r="F122" s="9">
        <v>16500.0</v>
      </c>
      <c r="G122" s="9">
        <v>5820.0</v>
      </c>
      <c r="H122" s="9">
        <v>8100.0</v>
      </c>
      <c r="I122" s="10" t="s">
        <v>22</v>
      </c>
      <c r="J122" s="12" t="s">
        <v>174</v>
      </c>
    </row>
    <row r="123" ht="22.5" hidden="1" customHeight="1">
      <c r="A123" s="5">
        <v>46254.0</v>
      </c>
      <c r="B123" s="6" t="s">
        <v>96</v>
      </c>
      <c r="C123" s="7" t="s">
        <v>155</v>
      </c>
      <c r="D123" s="9">
        <v>2152388.0</v>
      </c>
      <c r="E123" s="6" t="s">
        <v>46</v>
      </c>
      <c r="F123" s="9">
        <v>21915.0</v>
      </c>
      <c r="G123" s="9">
        <v>9570.0</v>
      </c>
      <c r="H123" s="9">
        <v>14235.0</v>
      </c>
      <c r="I123" s="13" t="s">
        <v>16</v>
      </c>
      <c r="J123" s="12" t="s">
        <v>177</v>
      </c>
    </row>
    <row r="124" ht="22.5" hidden="1" customHeight="1">
      <c r="A124" s="5">
        <v>46254.0</v>
      </c>
      <c r="B124" s="6" t="s">
        <v>48</v>
      </c>
      <c r="C124" s="7" t="s">
        <v>49</v>
      </c>
      <c r="D124" s="9">
        <v>2112207.0</v>
      </c>
      <c r="E124" s="6" t="s">
        <v>102</v>
      </c>
      <c r="F124" s="9">
        <v>10125.0</v>
      </c>
      <c r="G124" s="9">
        <v>2535.0</v>
      </c>
      <c r="H124" s="9">
        <v>8565.0</v>
      </c>
      <c r="I124" s="13" t="s">
        <v>23</v>
      </c>
      <c r="J124" s="12"/>
    </row>
    <row r="125" ht="22.5" hidden="1" customHeight="1">
      <c r="A125" s="5">
        <v>46254.0</v>
      </c>
      <c r="B125" s="6" t="s">
        <v>86</v>
      </c>
      <c r="C125" s="7" t="s">
        <v>178</v>
      </c>
      <c r="D125" s="9">
        <v>2010102.0</v>
      </c>
      <c r="E125" s="6" t="s">
        <v>40</v>
      </c>
      <c r="F125" s="9">
        <v>6380.0</v>
      </c>
      <c r="G125" s="9">
        <v>755.0</v>
      </c>
      <c r="H125" s="9">
        <v>1980.0</v>
      </c>
      <c r="I125" s="13" t="s">
        <v>16</v>
      </c>
      <c r="J125" s="12" t="s">
        <v>179</v>
      </c>
    </row>
    <row r="126" ht="22.5" hidden="1" customHeight="1">
      <c r="A126" s="5">
        <v>46255.0</v>
      </c>
      <c r="B126" s="6" t="s">
        <v>10</v>
      </c>
      <c r="C126" s="7" t="s">
        <v>79</v>
      </c>
      <c r="D126" s="9">
        <v>2110402.0</v>
      </c>
      <c r="E126" s="6" t="s">
        <v>14</v>
      </c>
      <c r="F126" s="9">
        <v>28200.0</v>
      </c>
      <c r="G126" s="9">
        <v>2402.0</v>
      </c>
      <c r="H126" s="9">
        <v>51080.0</v>
      </c>
      <c r="I126" s="13" t="s">
        <v>23</v>
      </c>
      <c r="J126" s="12"/>
    </row>
    <row r="127" ht="22.5" hidden="1" customHeight="1">
      <c r="A127" s="5">
        <v>46255.0</v>
      </c>
      <c r="B127" s="6" t="s">
        <v>25</v>
      </c>
      <c r="C127" s="7" t="s">
        <v>180</v>
      </c>
      <c r="D127" s="9">
        <v>2110402.0</v>
      </c>
      <c r="E127" s="6" t="s">
        <v>14</v>
      </c>
      <c r="F127" s="9">
        <v>23760.0</v>
      </c>
      <c r="G127" s="9">
        <v>3672.0</v>
      </c>
      <c r="H127" s="9">
        <v>17760.0</v>
      </c>
      <c r="I127" s="13" t="s">
        <v>34</v>
      </c>
      <c r="J127" s="12" t="s">
        <v>181</v>
      </c>
    </row>
    <row r="128" ht="22.5" hidden="1" customHeight="1">
      <c r="A128" s="5">
        <v>46255.0</v>
      </c>
      <c r="B128" s="6" t="s">
        <v>86</v>
      </c>
      <c r="C128" s="7" t="s">
        <v>182</v>
      </c>
      <c r="D128" s="9">
        <v>112268.0</v>
      </c>
      <c r="E128" s="6" t="s">
        <v>37</v>
      </c>
      <c r="F128" s="9">
        <v>3300.0</v>
      </c>
      <c r="G128" s="9">
        <v>900.0</v>
      </c>
      <c r="H128" s="9">
        <v>5400.0</v>
      </c>
      <c r="I128" s="13" t="s">
        <v>23</v>
      </c>
      <c r="J128" s="12" t="s">
        <v>183</v>
      </c>
    </row>
    <row r="129" ht="22.5" hidden="1" customHeight="1">
      <c r="A129" s="5">
        <v>46255.0</v>
      </c>
      <c r="B129" s="6" t="s">
        <v>184</v>
      </c>
      <c r="C129" s="7" t="s">
        <v>185</v>
      </c>
      <c r="D129" s="9">
        <v>2152388.0</v>
      </c>
      <c r="E129" s="6" t="s">
        <v>46</v>
      </c>
      <c r="F129" s="9">
        <v>2130.0</v>
      </c>
      <c r="G129" s="9">
        <v>585.0</v>
      </c>
      <c r="H129" s="9">
        <v>1230.0</v>
      </c>
      <c r="I129" s="13" t="s">
        <v>16</v>
      </c>
      <c r="J129" s="12" t="s">
        <v>186</v>
      </c>
    </row>
    <row r="130" ht="22.5" hidden="1" customHeight="1">
      <c r="A130" s="18">
        <v>46258.0</v>
      </c>
      <c r="B130" s="6" t="s">
        <v>10</v>
      </c>
      <c r="C130" s="7" t="s">
        <v>187</v>
      </c>
      <c r="D130" s="9">
        <v>2110202.0</v>
      </c>
      <c r="E130" s="6" t="s">
        <v>13</v>
      </c>
      <c r="F130" s="9">
        <v>341120.0</v>
      </c>
      <c r="G130" s="9">
        <v>184136.0</v>
      </c>
      <c r="H130" s="9">
        <v>545850.0</v>
      </c>
      <c r="I130" s="13" t="s">
        <v>23</v>
      </c>
      <c r="J130" s="12" t="s">
        <v>188</v>
      </c>
    </row>
    <row r="131" ht="22.5" hidden="1" customHeight="1">
      <c r="A131" s="18">
        <v>46258.0</v>
      </c>
      <c r="B131" s="6" t="s">
        <v>48</v>
      </c>
      <c r="C131" s="7" t="s">
        <v>49</v>
      </c>
      <c r="D131" s="9">
        <v>2110317.0</v>
      </c>
      <c r="E131" s="6" t="s">
        <v>76</v>
      </c>
      <c r="F131" s="9">
        <v>11520.0</v>
      </c>
      <c r="G131" s="9">
        <v>4040.0</v>
      </c>
      <c r="H131" s="9">
        <v>11880.0</v>
      </c>
      <c r="I131" s="13" t="s">
        <v>23</v>
      </c>
      <c r="J131" s="12"/>
    </row>
    <row r="132" ht="22.5" hidden="1" customHeight="1">
      <c r="A132" s="18">
        <v>46258.0</v>
      </c>
      <c r="B132" s="6" t="s">
        <v>10</v>
      </c>
      <c r="C132" s="7" t="s">
        <v>187</v>
      </c>
      <c r="D132" s="9">
        <v>2110402.0</v>
      </c>
      <c r="E132" s="6" t="s">
        <v>14</v>
      </c>
      <c r="F132" s="9">
        <v>35520.0</v>
      </c>
      <c r="G132" s="9">
        <v>6777.0</v>
      </c>
      <c r="H132" s="9">
        <v>18000.0</v>
      </c>
      <c r="I132" s="13" t="s">
        <v>23</v>
      </c>
      <c r="J132" s="12" t="s">
        <v>188</v>
      </c>
    </row>
    <row r="133" ht="22.5" hidden="1" customHeight="1">
      <c r="A133" s="5">
        <v>46259.0</v>
      </c>
      <c r="B133" s="6" t="s">
        <v>48</v>
      </c>
      <c r="C133" s="7" t="s">
        <v>49</v>
      </c>
      <c r="D133" s="9">
        <v>2110302.0</v>
      </c>
      <c r="E133" s="6" t="s">
        <v>33</v>
      </c>
      <c r="F133" s="9">
        <v>64620.0</v>
      </c>
      <c r="G133" s="9">
        <v>49930.0</v>
      </c>
      <c r="H133" s="9">
        <v>47685.0</v>
      </c>
      <c r="I133" s="13" t="s">
        <v>75</v>
      </c>
      <c r="J133" s="12"/>
    </row>
    <row r="134" ht="22.5" hidden="1" customHeight="1">
      <c r="A134" s="5">
        <v>46259.0</v>
      </c>
      <c r="B134" s="6" t="s">
        <v>10</v>
      </c>
      <c r="C134" s="7" t="s">
        <v>187</v>
      </c>
      <c r="D134" s="9">
        <v>2110402.0</v>
      </c>
      <c r="E134" s="6" t="s">
        <v>14</v>
      </c>
      <c r="F134" s="9">
        <v>18000.0</v>
      </c>
      <c r="G134" s="9">
        <v>3128.0</v>
      </c>
      <c r="H134" s="9">
        <v>11510.0</v>
      </c>
      <c r="I134" s="13" t="s">
        <v>16</v>
      </c>
      <c r="J134" s="12" t="s">
        <v>189</v>
      </c>
    </row>
    <row r="135" ht="22.5" hidden="1" customHeight="1">
      <c r="A135" s="5">
        <v>46259.0</v>
      </c>
      <c r="B135" s="6" t="s">
        <v>18</v>
      </c>
      <c r="C135" s="7" t="s">
        <v>19</v>
      </c>
      <c r="D135" s="9">
        <v>2110302.0</v>
      </c>
      <c r="E135" s="6" t="s">
        <v>33</v>
      </c>
      <c r="F135" s="9">
        <v>48540.0</v>
      </c>
      <c r="G135" s="9">
        <v>4664.0</v>
      </c>
      <c r="H135" s="9">
        <v>105048.0</v>
      </c>
      <c r="I135" s="13" t="s">
        <v>34</v>
      </c>
      <c r="J135" s="12" t="s">
        <v>190</v>
      </c>
    </row>
    <row r="136" ht="22.5" hidden="1" customHeight="1">
      <c r="A136" s="5">
        <v>46260.0</v>
      </c>
      <c r="B136" s="6" t="s">
        <v>10</v>
      </c>
      <c r="C136" s="7" t="s">
        <v>187</v>
      </c>
      <c r="D136" s="9">
        <v>2110302.0</v>
      </c>
      <c r="E136" s="6" t="s">
        <v>33</v>
      </c>
      <c r="F136" s="9">
        <v>194198.0</v>
      </c>
      <c r="G136" s="9">
        <v>69461.0</v>
      </c>
      <c r="H136" s="9">
        <v>140840.0</v>
      </c>
      <c r="I136" s="13" t="s">
        <v>34</v>
      </c>
      <c r="J136" s="12" t="s">
        <v>191</v>
      </c>
    </row>
    <row r="137" ht="22.5" hidden="1" customHeight="1">
      <c r="A137" s="5">
        <v>46260.0</v>
      </c>
      <c r="B137" s="6" t="s">
        <v>10</v>
      </c>
      <c r="C137" s="7" t="s">
        <v>187</v>
      </c>
      <c r="D137" s="9">
        <v>2110402.0</v>
      </c>
      <c r="E137" s="6" t="s">
        <v>14</v>
      </c>
      <c r="F137" s="9">
        <v>11510.0</v>
      </c>
      <c r="G137" s="9">
        <v>3776.0</v>
      </c>
      <c r="H137" s="9">
        <v>10398.0</v>
      </c>
      <c r="I137" s="13" t="s">
        <v>23</v>
      </c>
      <c r="J137" s="12" t="s">
        <v>192</v>
      </c>
    </row>
    <row r="138" ht="22.5" hidden="1" customHeight="1">
      <c r="A138" s="5">
        <v>46260.0</v>
      </c>
      <c r="B138" s="6" t="s">
        <v>48</v>
      </c>
      <c r="C138" s="7" t="s">
        <v>49</v>
      </c>
      <c r="D138" s="9">
        <v>2110302.0</v>
      </c>
      <c r="E138" s="6" t="s">
        <v>33</v>
      </c>
      <c r="F138" s="9">
        <v>47685.0</v>
      </c>
      <c r="G138" s="9">
        <v>46860.0</v>
      </c>
      <c r="H138" s="9">
        <v>107298.0</v>
      </c>
      <c r="I138" s="13" t="s">
        <v>16</v>
      </c>
      <c r="J138" s="12" t="s">
        <v>193</v>
      </c>
    </row>
    <row r="139" ht="22.5" hidden="1" customHeight="1">
      <c r="A139" s="5">
        <v>46260.0</v>
      </c>
      <c r="B139" s="6" t="s">
        <v>10</v>
      </c>
      <c r="C139" s="7" t="s">
        <v>187</v>
      </c>
      <c r="D139" s="9">
        <v>2110317.0</v>
      </c>
      <c r="E139" s="6" t="s">
        <v>76</v>
      </c>
      <c r="F139" s="9">
        <v>30600.0</v>
      </c>
      <c r="G139" s="9">
        <v>4200.0</v>
      </c>
      <c r="H139" s="9">
        <v>33440.0</v>
      </c>
      <c r="I139" s="13" t="s">
        <v>23</v>
      </c>
      <c r="J139" s="12" t="s">
        <v>191</v>
      </c>
    </row>
    <row r="140" ht="22.5" hidden="1" customHeight="1">
      <c r="A140" s="18">
        <v>46261.0</v>
      </c>
      <c r="B140" s="6" t="s">
        <v>194</v>
      </c>
      <c r="C140" s="7" t="s">
        <v>195</v>
      </c>
      <c r="D140" s="9">
        <v>2110302.0</v>
      </c>
      <c r="E140" s="6" t="s">
        <v>33</v>
      </c>
      <c r="F140" s="9">
        <v>38640.0</v>
      </c>
      <c r="G140" s="9">
        <v>8420.0</v>
      </c>
      <c r="H140" s="9">
        <v>22800.0</v>
      </c>
      <c r="I140" s="10" t="s">
        <v>15</v>
      </c>
      <c r="J140" s="12"/>
    </row>
    <row r="141" ht="22.5" hidden="1" customHeight="1">
      <c r="A141" s="18">
        <v>46261.0</v>
      </c>
      <c r="B141" s="6" t="s">
        <v>62</v>
      </c>
      <c r="C141" s="7" t="s">
        <v>196</v>
      </c>
      <c r="D141" s="9">
        <v>2110302.0</v>
      </c>
      <c r="E141" s="6" t="s">
        <v>33</v>
      </c>
      <c r="F141" s="9">
        <v>365280.0</v>
      </c>
      <c r="G141" s="9">
        <v>93252.0</v>
      </c>
      <c r="H141" s="9">
        <v>283680.0</v>
      </c>
      <c r="I141" s="10" t="s">
        <v>15</v>
      </c>
      <c r="J141" s="12"/>
    </row>
    <row r="142" ht="22.5" hidden="1" customHeight="1">
      <c r="A142" s="18">
        <v>46261.0</v>
      </c>
      <c r="B142" s="6" t="s">
        <v>25</v>
      </c>
      <c r="C142" s="7" t="s">
        <v>197</v>
      </c>
      <c r="D142" s="9">
        <v>2110302.0</v>
      </c>
      <c r="E142" s="6" t="s">
        <v>33</v>
      </c>
      <c r="F142" s="9">
        <v>192000.0</v>
      </c>
      <c r="G142" s="9">
        <v>46072.0</v>
      </c>
      <c r="H142" s="9">
        <v>91680.0</v>
      </c>
      <c r="I142" s="10" t="s">
        <v>23</v>
      </c>
      <c r="J142" s="12"/>
    </row>
    <row r="143" ht="22.5" hidden="1" customHeight="1">
      <c r="A143" s="18">
        <v>46261.0</v>
      </c>
      <c r="B143" s="6" t="s">
        <v>25</v>
      </c>
      <c r="C143" s="7" t="s">
        <v>26</v>
      </c>
      <c r="D143" s="9">
        <v>2110317.0</v>
      </c>
      <c r="E143" s="6" t="s">
        <v>76</v>
      </c>
      <c r="F143" s="9">
        <v>10260.0</v>
      </c>
      <c r="G143" s="9">
        <v>2543.0</v>
      </c>
      <c r="H143" s="9">
        <v>7860.0</v>
      </c>
      <c r="I143" s="10" t="s">
        <v>23</v>
      </c>
      <c r="J143" s="12"/>
    </row>
    <row r="144" ht="22.5" hidden="1" customHeight="1">
      <c r="A144" s="18">
        <v>46262.0</v>
      </c>
      <c r="B144" s="6" t="s">
        <v>48</v>
      </c>
      <c r="C144" s="7" t="s">
        <v>49</v>
      </c>
      <c r="D144" s="9">
        <v>2110317.0</v>
      </c>
      <c r="E144" s="6" t="s">
        <v>76</v>
      </c>
      <c r="F144" s="9">
        <v>10500.0</v>
      </c>
      <c r="G144" s="9">
        <v>2968.0</v>
      </c>
      <c r="H144" s="9">
        <v>12930.0</v>
      </c>
      <c r="I144" s="13" t="s">
        <v>15</v>
      </c>
      <c r="J144" s="12"/>
    </row>
    <row r="145" ht="22.5" hidden="1" customHeight="1">
      <c r="A145" s="18">
        <v>46262.0</v>
      </c>
      <c r="B145" s="6" t="s">
        <v>25</v>
      </c>
      <c r="C145" s="7" t="s">
        <v>198</v>
      </c>
      <c r="D145" s="9">
        <v>2110302.0</v>
      </c>
      <c r="E145" s="6" t="s">
        <v>33</v>
      </c>
      <c r="F145" s="9">
        <v>91680.0</v>
      </c>
      <c r="G145" s="9">
        <v>45442.0</v>
      </c>
      <c r="H145" s="9">
        <v>84480.0</v>
      </c>
      <c r="I145" s="13" t="s">
        <v>75</v>
      </c>
      <c r="J145" s="12" t="s">
        <v>199</v>
      </c>
    </row>
    <row r="146" ht="22.5" hidden="1" customHeight="1">
      <c r="A146" s="5">
        <v>46265.0</v>
      </c>
      <c r="B146" s="6" t="s">
        <v>96</v>
      </c>
      <c r="C146" s="7" t="s">
        <v>155</v>
      </c>
      <c r="D146" s="9">
        <v>2110317.0</v>
      </c>
      <c r="E146" s="6" t="s">
        <v>76</v>
      </c>
      <c r="F146" s="9">
        <v>17970.0</v>
      </c>
      <c r="G146" s="9">
        <v>12690.0</v>
      </c>
      <c r="H146" s="9">
        <v>7020.0</v>
      </c>
      <c r="I146" s="13" t="s">
        <v>15</v>
      </c>
      <c r="J146" s="12"/>
    </row>
    <row r="147" ht="22.5" hidden="1" customHeight="1">
      <c r="A147" s="5">
        <v>46265.0</v>
      </c>
      <c r="B147" s="6" t="s">
        <v>48</v>
      </c>
      <c r="C147" s="7" t="s">
        <v>49</v>
      </c>
      <c r="D147" s="9">
        <v>2110317.0</v>
      </c>
      <c r="E147" s="6" t="s">
        <v>76</v>
      </c>
      <c r="F147" s="9">
        <v>9960.0</v>
      </c>
      <c r="G147" s="9">
        <v>5500.0</v>
      </c>
      <c r="H147" s="9">
        <v>6330.0</v>
      </c>
      <c r="I147" s="13" t="s">
        <v>23</v>
      </c>
      <c r="J147" s="12"/>
    </row>
    <row r="148" ht="22.5" hidden="1" customHeight="1">
      <c r="A148" s="5">
        <v>46265.0</v>
      </c>
      <c r="B148" s="6" t="s">
        <v>125</v>
      </c>
      <c r="C148" s="7" t="s">
        <v>200</v>
      </c>
      <c r="D148" s="9">
        <v>2110202.0</v>
      </c>
      <c r="E148" s="6" t="s">
        <v>13</v>
      </c>
      <c r="F148" s="9">
        <v>10503.0</v>
      </c>
      <c r="G148" s="9">
        <v>3054.0</v>
      </c>
      <c r="H148" s="9">
        <v>9063.0</v>
      </c>
      <c r="I148" s="13" t="s">
        <v>16</v>
      </c>
      <c r="J148" s="12" t="s">
        <v>201</v>
      </c>
    </row>
    <row r="149" ht="22.5" hidden="1" customHeight="1">
      <c r="A149" s="5">
        <v>46266.0</v>
      </c>
      <c r="B149" s="6" t="s">
        <v>10</v>
      </c>
      <c r="C149" s="7" t="s">
        <v>79</v>
      </c>
      <c r="D149" s="9">
        <v>2110202.0</v>
      </c>
      <c r="E149" s="6" t="s">
        <v>13</v>
      </c>
      <c r="F149" s="9">
        <v>339300.0</v>
      </c>
      <c r="G149" s="9">
        <v>96321.0</v>
      </c>
      <c r="H149" s="9">
        <v>349380.0</v>
      </c>
      <c r="I149" s="13" t="s">
        <v>34</v>
      </c>
      <c r="J149" s="12" t="s">
        <v>202</v>
      </c>
    </row>
    <row r="150" ht="22.5" hidden="1" customHeight="1">
      <c r="A150" s="5">
        <v>46266.0</v>
      </c>
      <c r="B150" s="6" t="s">
        <v>25</v>
      </c>
      <c r="C150" s="7" t="s">
        <v>203</v>
      </c>
      <c r="D150" s="9">
        <v>152384.0</v>
      </c>
      <c r="E150" s="6" t="s">
        <v>45</v>
      </c>
      <c r="F150" s="9">
        <v>17100.0</v>
      </c>
      <c r="G150" s="9">
        <v>7125.0</v>
      </c>
      <c r="H150" s="9">
        <v>8700.0</v>
      </c>
      <c r="I150" s="13" t="s">
        <v>47</v>
      </c>
      <c r="J150" s="12"/>
    </row>
    <row r="151" ht="22.5" hidden="1" customHeight="1">
      <c r="A151" s="5">
        <v>46266.0</v>
      </c>
      <c r="B151" s="6" t="s">
        <v>133</v>
      </c>
      <c r="C151" s="7" t="s">
        <v>134</v>
      </c>
      <c r="D151" s="9">
        <v>2152388.0</v>
      </c>
      <c r="E151" s="6" t="s">
        <v>46</v>
      </c>
      <c r="F151" s="9">
        <v>3240.0</v>
      </c>
      <c r="G151" s="9">
        <v>1485.0</v>
      </c>
      <c r="H151" s="9">
        <v>2505.0</v>
      </c>
      <c r="I151" s="13" t="s">
        <v>15</v>
      </c>
      <c r="J151" s="12" t="s">
        <v>204</v>
      </c>
    </row>
    <row r="152" ht="22.5" hidden="1" customHeight="1">
      <c r="A152" s="5">
        <v>46267.0</v>
      </c>
      <c r="B152" s="6" t="s">
        <v>10</v>
      </c>
      <c r="C152" s="7" t="s">
        <v>79</v>
      </c>
      <c r="D152" s="9">
        <v>152384.0</v>
      </c>
      <c r="E152" s="6" t="s">
        <v>45</v>
      </c>
      <c r="F152" s="9">
        <v>25350.0</v>
      </c>
      <c r="G152" s="9">
        <v>7935.0</v>
      </c>
      <c r="H152" s="9">
        <v>33150.0</v>
      </c>
      <c r="I152" s="13" t="s">
        <v>22</v>
      </c>
      <c r="J152" s="12" t="s">
        <v>205</v>
      </c>
    </row>
    <row r="153" ht="22.5" hidden="1" customHeight="1">
      <c r="A153" s="5">
        <v>46267.0</v>
      </c>
      <c r="B153" s="6" t="s">
        <v>62</v>
      </c>
      <c r="C153" s="7" t="s">
        <v>63</v>
      </c>
      <c r="D153" s="9">
        <v>2110202.0</v>
      </c>
      <c r="E153" s="6" t="s">
        <v>13</v>
      </c>
      <c r="F153" s="9">
        <v>15660.0</v>
      </c>
      <c r="G153" s="9">
        <v>10526.0</v>
      </c>
      <c r="H153" s="9">
        <v>2520.0</v>
      </c>
      <c r="I153" s="13" t="s">
        <v>75</v>
      </c>
      <c r="J153" s="12" t="s">
        <v>206</v>
      </c>
    </row>
    <row r="154" ht="22.5" hidden="1" customHeight="1">
      <c r="A154" s="5">
        <v>46267.0</v>
      </c>
      <c r="B154" s="6" t="s">
        <v>30</v>
      </c>
      <c r="C154" s="7" t="s">
        <v>112</v>
      </c>
      <c r="D154" s="9">
        <v>2152388.0</v>
      </c>
      <c r="E154" s="6" t="s">
        <v>46</v>
      </c>
      <c r="F154" s="9">
        <v>8280.0</v>
      </c>
      <c r="G154" s="9">
        <v>4455.0</v>
      </c>
      <c r="H154" s="9">
        <v>3375.0</v>
      </c>
      <c r="I154" s="13" t="s">
        <v>47</v>
      </c>
      <c r="J154" s="12" t="s">
        <v>207</v>
      </c>
    </row>
    <row r="155" ht="22.5" hidden="1" customHeight="1">
      <c r="A155" s="5">
        <v>46268.0</v>
      </c>
      <c r="B155" s="6" t="s">
        <v>25</v>
      </c>
      <c r="C155" s="7" t="s">
        <v>208</v>
      </c>
      <c r="D155" s="9">
        <v>2110202.0</v>
      </c>
      <c r="E155" s="6" t="s">
        <v>13</v>
      </c>
      <c r="F155" s="9">
        <v>205020.0</v>
      </c>
      <c r="G155" s="9">
        <v>193500.0</v>
      </c>
      <c r="H155" s="9">
        <v>106200.0</v>
      </c>
      <c r="I155" s="13" t="s">
        <v>75</v>
      </c>
      <c r="J155" s="12" t="s">
        <v>209</v>
      </c>
    </row>
    <row r="156" ht="22.5" hidden="1" customHeight="1">
      <c r="A156" s="5">
        <v>46268.0</v>
      </c>
      <c r="B156" s="6" t="s">
        <v>25</v>
      </c>
      <c r="C156" s="7" t="s">
        <v>208</v>
      </c>
      <c r="D156" s="9">
        <v>2010102.0</v>
      </c>
      <c r="E156" s="6" t="s">
        <v>40</v>
      </c>
      <c r="F156" s="9">
        <v>7920.0</v>
      </c>
      <c r="G156" s="9">
        <v>3938.0</v>
      </c>
      <c r="H156" s="9">
        <v>9720.0</v>
      </c>
      <c r="I156" s="13" t="s">
        <v>75</v>
      </c>
      <c r="J156" s="12" t="s">
        <v>210</v>
      </c>
    </row>
    <row r="157" ht="22.5" hidden="1" customHeight="1">
      <c r="A157" s="5">
        <v>46268.0</v>
      </c>
      <c r="B157" s="6" t="s">
        <v>25</v>
      </c>
      <c r="C157" s="7" t="s">
        <v>208</v>
      </c>
      <c r="D157" s="9">
        <v>2110402.0</v>
      </c>
      <c r="E157" s="6" t="s">
        <v>14</v>
      </c>
      <c r="F157" s="9">
        <v>18240.0</v>
      </c>
      <c r="G157" s="9">
        <v>4245.0</v>
      </c>
      <c r="H157" s="9">
        <v>12240.0</v>
      </c>
      <c r="I157" s="13" t="s">
        <v>34</v>
      </c>
      <c r="J157" s="12" t="s">
        <v>211</v>
      </c>
    </row>
    <row r="158" ht="22.5" hidden="1" customHeight="1">
      <c r="A158" s="5">
        <v>46269.0</v>
      </c>
      <c r="B158" s="6" t="s">
        <v>10</v>
      </c>
      <c r="C158" s="7" t="s">
        <v>79</v>
      </c>
      <c r="D158" s="9">
        <v>2110202.0</v>
      </c>
      <c r="E158" s="6" t="s">
        <v>13</v>
      </c>
      <c r="F158" s="9">
        <v>287280.0</v>
      </c>
      <c r="G158" s="9">
        <v>91677.0</v>
      </c>
      <c r="H158" s="9">
        <v>301320.0</v>
      </c>
      <c r="I158" s="13" t="s">
        <v>23</v>
      </c>
      <c r="J158" s="12" t="s">
        <v>212</v>
      </c>
    </row>
    <row r="159" ht="22.5" hidden="1" customHeight="1">
      <c r="A159" s="5">
        <v>46269.0</v>
      </c>
      <c r="B159" s="6" t="s">
        <v>48</v>
      </c>
      <c r="C159" s="7" t="s">
        <v>49</v>
      </c>
      <c r="D159" s="9">
        <v>2112207.0</v>
      </c>
      <c r="E159" s="6" t="s">
        <v>102</v>
      </c>
      <c r="F159" s="9">
        <v>6435.0</v>
      </c>
      <c r="G159" s="9">
        <v>1140.0</v>
      </c>
      <c r="H159" s="9">
        <v>8040.0</v>
      </c>
      <c r="I159" s="13" t="s">
        <v>15</v>
      </c>
      <c r="J159" s="12"/>
    </row>
    <row r="160" ht="22.5" hidden="1" customHeight="1">
      <c r="A160" s="5">
        <v>46269.0</v>
      </c>
      <c r="B160" s="6" t="s">
        <v>86</v>
      </c>
      <c r="C160" s="7" t="s">
        <v>213</v>
      </c>
      <c r="D160" s="9">
        <v>2110302.0</v>
      </c>
      <c r="E160" s="6" t="s">
        <v>33</v>
      </c>
      <c r="F160" s="9">
        <v>440230.0</v>
      </c>
      <c r="G160" s="9">
        <v>149548.0</v>
      </c>
      <c r="H160" s="9">
        <v>300589.0</v>
      </c>
      <c r="I160" s="13" t="s">
        <v>75</v>
      </c>
      <c r="J160" s="12" t="s">
        <v>214</v>
      </c>
    </row>
    <row r="161" ht="22.5" hidden="1" customHeight="1">
      <c r="A161" s="5">
        <v>46269.0</v>
      </c>
      <c r="B161" s="6" t="s">
        <v>86</v>
      </c>
      <c r="C161" s="7" t="s">
        <v>213</v>
      </c>
      <c r="D161" s="9">
        <v>2010102.0</v>
      </c>
      <c r="E161" s="6" t="s">
        <v>40</v>
      </c>
      <c r="F161" s="9">
        <v>8457.0</v>
      </c>
      <c r="G161" s="9">
        <v>633.0</v>
      </c>
      <c r="H161" s="9">
        <v>8097.0</v>
      </c>
      <c r="I161" s="13" t="s">
        <v>75</v>
      </c>
      <c r="J161" s="12" t="s">
        <v>214</v>
      </c>
    </row>
    <row r="162" ht="22.5" hidden="1" customHeight="1">
      <c r="A162" s="5">
        <v>46272.0</v>
      </c>
      <c r="B162" s="6" t="s">
        <v>48</v>
      </c>
      <c r="C162" s="7" t="s">
        <v>49</v>
      </c>
      <c r="D162" s="9">
        <v>2110302.0</v>
      </c>
      <c r="E162" s="6" t="s">
        <v>33</v>
      </c>
      <c r="F162" s="9">
        <v>96984.0</v>
      </c>
      <c r="G162" s="9">
        <v>95396.0</v>
      </c>
      <c r="H162" s="9">
        <v>40143.0</v>
      </c>
      <c r="I162" s="13" t="s">
        <v>47</v>
      </c>
      <c r="J162" s="12" t="s">
        <v>215</v>
      </c>
    </row>
    <row r="163" ht="22.5" hidden="1" customHeight="1">
      <c r="A163" s="5">
        <v>46273.0</v>
      </c>
      <c r="B163" s="6" t="s">
        <v>10</v>
      </c>
      <c r="C163" s="7" t="s">
        <v>79</v>
      </c>
      <c r="D163" s="9">
        <v>2110202.0</v>
      </c>
      <c r="E163" s="6" t="s">
        <v>13</v>
      </c>
      <c r="F163" s="9">
        <v>345572.0</v>
      </c>
      <c r="G163" s="9">
        <v>89195.0</v>
      </c>
      <c r="H163" s="9">
        <v>444960.0</v>
      </c>
      <c r="I163" s="13" t="s">
        <v>34</v>
      </c>
      <c r="J163" s="12" t="s">
        <v>216</v>
      </c>
    </row>
    <row r="164" ht="22.5" hidden="1" customHeight="1">
      <c r="A164" s="5">
        <v>46273.0</v>
      </c>
      <c r="B164" s="6" t="s">
        <v>10</v>
      </c>
      <c r="C164" s="7" t="s">
        <v>79</v>
      </c>
      <c r="D164" s="9">
        <v>2110317.0</v>
      </c>
      <c r="E164" s="6" t="s">
        <v>76</v>
      </c>
      <c r="F164" s="9">
        <v>21960.0</v>
      </c>
      <c r="G164" s="9">
        <v>4928.0</v>
      </c>
      <c r="H164" s="9">
        <v>18330.0</v>
      </c>
      <c r="I164" s="13" t="s">
        <v>34</v>
      </c>
      <c r="J164" s="12" t="s">
        <v>216</v>
      </c>
    </row>
    <row r="165" ht="22.5" hidden="1" customHeight="1">
      <c r="A165" s="5">
        <v>46273.0</v>
      </c>
      <c r="B165" s="6" t="s">
        <v>25</v>
      </c>
      <c r="C165" s="7" t="s">
        <v>26</v>
      </c>
      <c r="D165" s="9">
        <v>2110402.0</v>
      </c>
      <c r="E165" s="6" t="s">
        <v>14</v>
      </c>
      <c r="F165" s="9">
        <v>35040.0</v>
      </c>
      <c r="G165" s="9">
        <v>4789.0</v>
      </c>
      <c r="H165" s="9">
        <v>21840.0</v>
      </c>
      <c r="I165" s="13" t="s">
        <v>34</v>
      </c>
      <c r="J165" s="12" t="s">
        <v>217</v>
      </c>
    </row>
    <row r="166" ht="22.5" hidden="1" customHeight="1">
      <c r="A166" s="5">
        <v>46273.0</v>
      </c>
      <c r="B166" s="6" t="s">
        <v>25</v>
      </c>
      <c r="C166" s="7" t="s">
        <v>26</v>
      </c>
      <c r="D166" s="9">
        <v>112271.0</v>
      </c>
      <c r="E166" s="6" t="s">
        <v>73</v>
      </c>
      <c r="F166" s="9">
        <v>13200.0</v>
      </c>
      <c r="G166" s="9">
        <v>4125.0</v>
      </c>
      <c r="H166" s="9">
        <v>6900.0</v>
      </c>
      <c r="I166" s="13" t="s">
        <v>23</v>
      </c>
      <c r="J166" s="12"/>
    </row>
    <row r="167" ht="22.5" hidden="1" customHeight="1">
      <c r="A167" s="5">
        <v>46273.0</v>
      </c>
      <c r="B167" s="6" t="s">
        <v>25</v>
      </c>
      <c r="C167" s="7" t="s">
        <v>26</v>
      </c>
      <c r="D167" s="9">
        <v>2110317.0</v>
      </c>
      <c r="E167" s="6" t="s">
        <v>76</v>
      </c>
      <c r="F167" s="9">
        <v>10620.0</v>
      </c>
      <c r="G167" s="9">
        <v>2415.0</v>
      </c>
      <c r="H167" s="9">
        <v>8460.0</v>
      </c>
      <c r="I167" s="13" t="s">
        <v>34</v>
      </c>
      <c r="J167" s="12" t="s">
        <v>218</v>
      </c>
    </row>
    <row r="168" ht="22.5" hidden="1" customHeight="1">
      <c r="A168" s="5">
        <v>46273.0</v>
      </c>
      <c r="B168" s="6" t="s">
        <v>25</v>
      </c>
      <c r="C168" s="7" t="s">
        <v>26</v>
      </c>
      <c r="D168" s="9">
        <v>2110302.0</v>
      </c>
      <c r="E168" s="6" t="s">
        <v>33</v>
      </c>
      <c r="F168" s="9">
        <v>239040.0</v>
      </c>
      <c r="G168" s="9">
        <v>56595.0</v>
      </c>
      <c r="H168" s="9">
        <v>123360.0</v>
      </c>
      <c r="I168" s="13" t="s">
        <v>34</v>
      </c>
      <c r="J168" s="12" t="s">
        <v>218</v>
      </c>
    </row>
    <row r="169" ht="22.5" hidden="1" customHeight="1">
      <c r="A169" s="5">
        <v>46274.0</v>
      </c>
      <c r="B169" s="6" t="s">
        <v>25</v>
      </c>
      <c r="C169" s="7" t="s">
        <v>59</v>
      </c>
      <c r="D169" s="9">
        <v>2110302.0</v>
      </c>
      <c r="E169" s="6" t="s">
        <v>33</v>
      </c>
      <c r="F169" s="9">
        <v>123360.0</v>
      </c>
      <c r="G169" s="9">
        <v>62520.0</v>
      </c>
      <c r="H169" s="9">
        <v>151680.0</v>
      </c>
      <c r="I169" s="13" t="s">
        <v>15</v>
      </c>
      <c r="J169" s="12" t="s">
        <v>219</v>
      </c>
    </row>
    <row r="170" ht="22.5" hidden="1" customHeight="1">
      <c r="A170" s="5">
        <v>46274.0</v>
      </c>
      <c r="B170" s="6" t="s">
        <v>25</v>
      </c>
      <c r="C170" s="7" t="s">
        <v>59</v>
      </c>
      <c r="D170" s="9">
        <v>2110317.0</v>
      </c>
      <c r="E170" s="6" t="s">
        <v>76</v>
      </c>
      <c r="F170" s="9">
        <v>8460.0</v>
      </c>
      <c r="G170" s="9">
        <v>1857.0</v>
      </c>
      <c r="H170" s="9">
        <v>12240.0</v>
      </c>
      <c r="I170" s="13" t="s">
        <v>23</v>
      </c>
      <c r="J170" s="12"/>
    </row>
    <row r="171" ht="22.5" hidden="1" customHeight="1">
      <c r="A171" s="5">
        <v>46274.0</v>
      </c>
      <c r="B171" s="6" t="s">
        <v>10</v>
      </c>
      <c r="C171" s="7" t="s">
        <v>79</v>
      </c>
      <c r="D171" s="9">
        <v>112271.0</v>
      </c>
      <c r="E171" s="6" t="s">
        <v>73</v>
      </c>
      <c r="F171" s="9">
        <v>9900.0</v>
      </c>
      <c r="G171" s="9">
        <v>5460.0</v>
      </c>
      <c r="H171" s="9">
        <v>8700.0</v>
      </c>
      <c r="I171" s="13" t="s">
        <v>22</v>
      </c>
      <c r="J171" s="12" t="s">
        <v>220</v>
      </c>
    </row>
    <row r="172" ht="22.5" hidden="1" customHeight="1">
      <c r="A172" s="5">
        <v>46274.0</v>
      </c>
      <c r="B172" s="6" t="s">
        <v>10</v>
      </c>
      <c r="C172" s="7" t="s">
        <v>79</v>
      </c>
      <c r="D172" s="9">
        <v>2110317.0</v>
      </c>
      <c r="E172" s="6" t="s">
        <v>76</v>
      </c>
      <c r="F172" s="9">
        <v>18330.0</v>
      </c>
      <c r="G172" s="9">
        <v>5122.0</v>
      </c>
      <c r="H172" s="9">
        <v>17580.0</v>
      </c>
      <c r="I172" s="13" t="s">
        <v>23</v>
      </c>
      <c r="J172" s="12" t="s">
        <v>221</v>
      </c>
    </row>
    <row r="173" ht="22.5" hidden="1" customHeight="1">
      <c r="A173" s="18">
        <v>46275.0</v>
      </c>
      <c r="B173" s="6" t="s">
        <v>10</v>
      </c>
      <c r="C173" s="7" t="s">
        <v>79</v>
      </c>
      <c r="D173" s="9">
        <v>2110202.0</v>
      </c>
      <c r="E173" s="6" t="s">
        <v>13</v>
      </c>
      <c r="F173" s="9">
        <v>340260.0</v>
      </c>
      <c r="G173" s="9">
        <v>95404.0</v>
      </c>
      <c r="H173" s="9">
        <v>422640.0</v>
      </c>
      <c r="I173" s="13" t="s">
        <v>23</v>
      </c>
      <c r="J173" s="12" t="s">
        <v>222</v>
      </c>
    </row>
    <row r="174" ht="22.5" hidden="1" customHeight="1">
      <c r="A174" s="18">
        <v>46275.0</v>
      </c>
      <c r="B174" s="6" t="s">
        <v>10</v>
      </c>
      <c r="C174" s="7" t="s">
        <v>79</v>
      </c>
      <c r="D174" s="9">
        <v>2110402.0</v>
      </c>
      <c r="E174" s="6" t="s">
        <v>14</v>
      </c>
      <c r="F174" s="9">
        <v>52453.0</v>
      </c>
      <c r="G174" s="9">
        <v>2836.0</v>
      </c>
      <c r="H174" s="9">
        <v>43440.0</v>
      </c>
      <c r="I174" s="13" t="s">
        <v>23</v>
      </c>
      <c r="J174" s="12" t="s">
        <v>222</v>
      </c>
    </row>
    <row r="175" ht="22.5" hidden="1" customHeight="1">
      <c r="A175" s="18">
        <v>46275.0</v>
      </c>
      <c r="B175" s="6" t="s">
        <v>10</v>
      </c>
      <c r="C175" s="7" t="s">
        <v>79</v>
      </c>
      <c r="D175" s="9">
        <v>152384.0</v>
      </c>
      <c r="E175" s="6" t="s">
        <v>45</v>
      </c>
      <c r="F175" s="9">
        <v>18585.0</v>
      </c>
      <c r="G175" s="9">
        <v>5625.0</v>
      </c>
      <c r="H175" s="9">
        <v>22470.0</v>
      </c>
      <c r="I175" s="13" t="s">
        <v>22</v>
      </c>
      <c r="J175" s="12" t="s">
        <v>220</v>
      </c>
    </row>
    <row r="176" ht="22.5" hidden="1" customHeight="1">
      <c r="A176" s="18">
        <v>46275.0</v>
      </c>
      <c r="B176" s="6" t="s">
        <v>25</v>
      </c>
      <c r="C176" s="6" t="s">
        <v>223</v>
      </c>
      <c r="D176" s="9">
        <v>2110302.0</v>
      </c>
      <c r="E176" s="6" t="s">
        <v>33</v>
      </c>
      <c r="F176" s="9">
        <v>151680.0</v>
      </c>
      <c r="G176" s="9">
        <v>59509.0</v>
      </c>
      <c r="H176" s="9">
        <v>67680.0</v>
      </c>
      <c r="I176" s="13" t="s">
        <v>34</v>
      </c>
      <c r="J176" s="12" t="s">
        <v>224</v>
      </c>
    </row>
    <row r="177" ht="22.5" hidden="1" customHeight="1">
      <c r="A177" s="18">
        <v>46275.0</v>
      </c>
      <c r="B177" s="6" t="s">
        <v>25</v>
      </c>
      <c r="C177" s="6" t="s">
        <v>223</v>
      </c>
      <c r="D177" s="9">
        <v>2110402.0</v>
      </c>
      <c r="E177" s="6" t="s">
        <v>14</v>
      </c>
      <c r="F177" s="9">
        <v>23520.0</v>
      </c>
      <c r="G177" s="9">
        <v>4174.0</v>
      </c>
      <c r="H177" s="9">
        <v>18480.0</v>
      </c>
      <c r="I177" s="13" t="s">
        <v>16</v>
      </c>
      <c r="J177" s="12" t="s">
        <v>225</v>
      </c>
    </row>
    <row r="178" ht="22.5" hidden="1" customHeight="1">
      <c r="A178" s="5">
        <v>46276.0</v>
      </c>
      <c r="B178" s="6" t="s">
        <v>133</v>
      </c>
      <c r="C178" s="7" t="s">
        <v>134</v>
      </c>
      <c r="D178" s="9">
        <v>2152388.0</v>
      </c>
      <c r="E178" s="6" t="s">
        <v>46</v>
      </c>
      <c r="F178" s="9">
        <v>2130.0</v>
      </c>
      <c r="G178" s="9">
        <v>420.0</v>
      </c>
      <c r="H178" s="9">
        <v>1740.0</v>
      </c>
      <c r="I178" s="13" t="s">
        <v>15</v>
      </c>
      <c r="J178" s="12"/>
    </row>
    <row r="179" ht="22.5" hidden="1" customHeight="1">
      <c r="A179" s="5">
        <v>46276.0</v>
      </c>
      <c r="B179" s="6" t="s">
        <v>96</v>
      </c>
      <c r="C179" s="7" t="s">
        <v>155</v>
      </c>
      <c r="D179" s="9">
        <v>2110402.0</v>
      </c>
      <c r="E179" s="6" t="s">
        <v>14</v>
      </c>
      <c r="F179" s="9">
        <v>456945.0</v>
      </c>
      <c r="G179" s="9">
        <v>135295.0</v>
      </c>
      <c r="H179" s="9">
        <v>627558.0</v>
      </c>
      <c r="I179" s="13" t="s">
        <v>75</v>
      </c>
      <c r="J179" s="12" t="s">
        <v>226</v>
      </c>
    </row>
    <row r="180" ht="22.5" hidden="1" customHeight="1">
      <c r="A180" s="5">
        <v>46280.0</v>
      </c>
      <c r="B180" s="6" t="s">
        <v>30</v>
      </c>
      <c r="C180" s="7" t="s">
        <v>112</v>
      </c>
      <c r="D180" s="9">
        <v>2110402.0</v>
      </c>
      <c r="E180" s="6" t="s">
        <v>14</v>
      </c>
      <c r="F180" s="9">
        <v>653620.0</v>
      </c>
      <c r="G180" s="9">
        <v>227800.0</v>
      </c>
      <c r="H180" s="9">
        <v>382568.0</v>
      </c>
      <c r="I180" s="13" t="s">
        <v>15</v>
      </c>
      <c r="J180" s="12"/>
    </row>
    <row r="181" ht="22.5" hidden="1" customHeight="1">
      <c r="A181" s="5">
        <v>46280.0</v>
      </c>
      <c r="B181" s="6" t="s">
        <v>62</v>
      </c>
      <c r="C181" s="7" t="s">
        <v>196</v>
      </c>
      <c r="D181" s="9">
        <v>2110302.0</v>
      </c>
      <c r="E181" s="6" t="s">
        <v>33</v>
      </c>
      <c r="F181" s="9">
        <v>393840.0</v>
      </c>
      <c r="G181" s="9">
        <v>121232.0</v>
      </c>
      <c r="H181" s="9">
        <v>255600.0</v>
      </c>
      <c r="I181" s="13" t="s">
        <v>15</v>
      </c>
      <c r="J181" s="12"/>
    </row>
    <row r="182" ht="22.5" hidden="1" customHeight="1">
      <c r="A182" s="5">
        <v>46281.0</v>
      </c>
      <c r="B182" s="6" t="s">
        <v>10</v>
      </c>
      <c r="C182" s="7" t="s">
        <v>79</v>
      </c>
      <c r="D182" s="9">
        <v>2010102.0</v>
      </c>
      <c r="E182" s="6" t="s">
        <v>40</v>
      </c>
      <c r="F182" s="9">
        <v>13800.0</v>
      </c>
      <c r="G182" s="9">
        <v>5302.0</v>
      </c>
      <c r="H182" s="9">
        <v>16680.0</v>
      </c>
      <c r="I182" s="13" t="s">
        <v>23</v>
      </c>
      <c r="J182" s="12"/>
    </row>
    <row r="183" ht="22.5" hidden="1" customHeight="1">
      <c r="A183" s="5">
        <v>46281.0</v>
      </c>
      <c r="B183" s="6" t="s">
        <v>25</v>
      </c>
      <c r="C183" s="7" t="s">
        <v>59</v>
      </c>
      <c r="D183" s="9">
        <v>2110202.0</v>
      </c>
      <c r="E183" s="6" t="s">
        <v>13</v>
      </c>
      <c r="F183" s="9">
        <v>226980.0</v>
      </c>
      <c r="G183" s="9">
        <v>165396.0</v>
      </c>
      <c r="H183" s="9">
        <v>187100.0</v>
      </c>
      <c r="I183" s="13" t="s">
        <v>75</v>
      </c>
      <c r="J183" s="12" t="s">
        <v>227</v>
      </c>
    </row>
    <row r="184" ht="22.5" hidden="1" customHeight="1">
      <c r="A184" s="18">
        <v>46282.0</v>
      </c>
      <c r="B184" s="6" t="s">
        <v>10</v>
      </c>
      <c r="C184" s="7" t="s">
        <v>79</v>
      </c>
      <c r="D184" s="9">
        <v>2110202.0</v>
      </c>
      <c r="E184" s="6" t="s">
        <v>13</v>
      </c>
      <c r="F184" s="9">
        <v>616880.0</v>
      </c>
      <c r="G184" s="9">
        <v>81722.0</v>
      </c>
      <c r="H184" s="9">
        <v>515700.0</v>
      </c>
      <c r="I184" s="13" t="s">
        <v>34</v>
      </c>
      <c r="J184" s="12" t="s">
        <v>216</v>
      </c>
    </row>
    <row r="185" ht="22.5" hidden="1" customHeight="1">
      <c r="A185" s="18">
        <v>46282.0</v>
      </c>
      <c r="B185" s="6" t="s">
        <v>184</v>
      </c>
      <c r="C185" s="7" t="s">
        <v>185</v>
      </c>
      <c r="D185" s="9">
        <v>2110402.0</v>
      </c>
      <c r="E185" s="6" t="s">
        <v>14</v>
      </c>
      <c r="F185" s="9">
        <v>118254.0</v>
      </c>
      <c r="G185" s="9">
        <v>83469.0</v>
      </c>
      <c r="H185" s="9">
        <v>39054.0</v>
      </c>
      <c r="I185" s="13" t="s">
        <v>75</v>
      </c>
      <c r="J185" s="12" t="s">
        <v>228</v>
      </c>
    </row>
    <row r="186" ht="22.5" hidden="1" customHeight="1">
      <c r="A186" s="18">
        <v>46282.0</v>
      </c>
      <c r="B186" s="6" t="s">
        <v>25</v>
      </c>
      <c r="C186" s="7" t="s">
        <v>59</v>
      </c>
      <c r="D186" s="9">
        <v>2110202.0</v>
      </c>
      <c r="E186" s="6" t="s">
        <v>13</v>
      </c>
      <c r="F186" s="9">
        <v>187100.0</v>
      </c>
      <c r="G186" s="9">
        <v>164041.0</v>
      </c>
      <c r="H186" s="9">
        <v>294480.0</v>
      </c>
      <c r="I186" s="13" t="s">
        <v>75</v>
      </c>
      <c r="J186" s="12" t="s">
        <v>229</v>
      </c>
    </row>
    <row r="187" ht="22.5" hidden="1" customHeight="1">
      <c r="A187" s="18">
        <v>46282.0</v>
      </c>
      <c r="B187" s="6" t="s">
        <v>25</v>
      </c>
      <c r="C187" s="7" t="s">
        <v>59</v>
      </c>
      <c r="D187" s="9">
        <v>2110302.0</v>
      </c>
      <c r="E187" s="6" t="s">
        <v>33</v>
      </c>
      <c r="F187" s="9">
        <v>103200.0</v>
      </c>
      <c r="G187" s="9">
        <v>56903.0</v>
      </c>
      <c r="H187" s="9">
        <v>40320.0</v>
      </c>
      <c r="I187" s="13" t="s">
        <v>75</v>
      </c>
      <c r="J187" s="12" t="s">
        <v>229</v>
      </c>
    </row>
    <row r="188" ht="22.5" hidden="1" customHeight="1">
      <c r="A188" s="18">
        <v>46282.0</v>
      </c>
      <c r="B188" s="6" t="s">
        <v>10</v>
      </c>
      <c r="C188" s="7" t="s">
        <v>79</v>
      </c>
      <c r="D188" s="9">
        <v>2010102.0</v>
      </c>
      <c r="E188" s="6" t="s">
        <v>40</v>
      </c>
      <c r="F188" s="9">
        <v>16680.0</v>
      </c>
      <c r="G188" s="9">
        <v>5204.0</v>
      </c>
      <c r="H188" s="9">
        <v>13320.0</v>
      </c>
      <c r="I188" s="13" t="s">
        <v>23</v>
      </c>
      <c r="J188" s="12" t="s">
        <v>230</v>
      </c>
    </row>
    <row r="189" ht="22.5" hidden="1" customHeight="1">
      <c r="A189" s="5">
        <v>46283.0</v>
      </c>
      <c r="B189" s="6" t="s">
        <v>25</v>
      </c>
      <c r="C189" s="7" t="s">
        <v>231</v>
      </c>
      <c r="D189" s="9">
        <v>112271.0</v>
      </c>
      <c r="E189" s="6" t="s">
        <v>73</v>
      </c>
      <c r="F189" s="9">
        <v>11400.0</v>
      </c>
      <c r="G189" s="9">
        <v>5640.0</v>
      </c>
      <c r="H189" s="9">
        <v>1800.0</v>
      </c>
      <c r="I189" s="13" t="s">
        <v>23</v>
      </c>
      <c r="J189" s="12"/>
    </row>
    <row r="190" ht="22.5" hidden="1" customHeight="1">
      <c r="A190" s="5">
        <v>46283.0</v>
      </c>
      <c r="B190" s="6" t="s">
        <v>10</v>
      </c>
      <c r="C190" s="7" t="s">
        <v>79</v>
      </c>
      <c r="D190" s="9">
        <v>2010102.0</v>
      </c>
      <c r="E190" s="6" t="s">
        <v>40</v>
      </c>
      <c r="F190" s="9">
        <v>13320.0</v>
      </c>
      <c r="G190" s="9">
        <v>5139.0</v>
      </c>
      <c r="H190" s="9">
        <v>14400.0</v>
      </c>
      <c r="I190" s="13" t="s">
        <v>16</v>
      </c>
      <c r="J190" s="12" t="s">
        <v>232</v>
      </c>
    </row>
    <row r="191" ht="22.5" hidden="1" customHeight="1">
      <c r="A191" s="5">
        <v>46286.0</v>
      </c>
      <c r="B191" s="6" t="s">
        <v>10</v>
      </c>
      <c r="C191" s="7" t="s">
        <v>79</v>
      </c>
      <c r="D191" s="9">
        <v>2110202.0</v>
      </c>
      <c r="E191" s="6" t="s">
        <v>13</v>
      </c>
      <c r="F191" s="9">
        <v>535680.0</v>
      </c>
      <c r="G191" s="9">
        <v>152520.0</v>
      </c>
      <c r="H191" s="9">
        <v>563280.0</v>
      </c>
      <c r="I191" s="13" t="s">
        <v>23</v>
      </c>
      <c r="J191" s="12"/>
    </row>
    <row r="192" ht="22.5" hidden="1" customHeight="1">
      <c r="A192" s="5">
        <v>46286.0</v>
      </c>
      <c r="B192" s="6" t="s">
        <v>10</v>
      </c>
      <c r="C192" s="7" t="s">
        <v>79</v>
      </c>
      <c r="D192" s="9">
        <v>2110217.0</v>
      </c>
      <c r="E192" s="6" t="s">
        <v>28</v>
      </c>
      <c r="F192" s="9">
        <v>126000.0</v>
      </c>
      <c r="G192" s="9">
        <v>46992.0</v>
      </c>
      <c r="H192" s="9">
        <v>128520.0</v>
      </c>
      <c r="I192" s="13" t="s">
        <v>16</v>
      </c>
      <c r="J192" s="12" t="s">
        <v>233</v>
      </c>
    </row>
    <row r="193" ht="22.5" hidden="1" customHeight="1">
      <c r="A193" s="5">
        <v>46286.0</v>
      </c>
      <c r="B193" s="6" t="s">
        <v>25</v>
      </c>
      <c r="C193" s="7" t="s">
        <v>197</v>
      </c>
      <c r="D193" s="9">
        <v>112379.0</v>
      </c>
      <c r="E193" s="6" t="s">
        <v>32</v>
      </c>
      <c r="F193" s="9">
        <v>12900.0</v>
      </c>
      <c r="G193" s="9">
        <v>5700.0</v>
      </c>
      <c r="H193" s="9">
        <v>27300.0</v>
      </c>
      <c r="I193" s="13" t="s">
        <v>47</v>
      </c>
      <c r="J193" s="12"/>
    </row>
    <row r="194" ht="22.5" hidden="1" customHeight="1">
      <c r="A194" s="5">
        <v>46287.0</v>
      </c>
      <c r="B194" s="6" t="s">
        <v>10</v>
      </c>
      <c r="C194" s="7" t="s">
        <v>79</v>
      </c>
      <c r="D194" s="9">
        <v>2110402.0</v>
      </c>
      <c r="E194" s="6" t="s">
        <v>14</v>
      </c>
      <c r="F194" s="9">
        <v>60450.0</v>
      </c>
      <c r="G194" s="9">
        <v>5064.0</v>
      </c>
      <c r="H194" s="9">
        <v>47040.0</v>
      </c>
      <c r="I194" s="13" t="s">
        <v>16</v>
      </c>
      <c r="J194" s="12" t="s">
        <v>234</v>
      </c>
    </row>
    <row r="195" ht="22.5" hidden="1" customHeight="1">
      <c r="A195" s="5">
        <v>46287.0</v>
      </c>
      <c r="B195" s="6" t="s">
        <v>10</v>
      </c>
      <c r="C195" s="7" t="s">
        <v>79</v>
      </c>
      <c r="D195" s="9">
        <v>112271.0</v>
      </c>
      <c r="E195" s="6" t="s">
        <v>73</v>
      </c>
      <c r="F195" s="9">
        <v>17400.0</v>
      </c>
      <c r="G195" s="9">
        <v>7955.0</v>
      </c>
      <c r="H195" s="9">
        <v>10200.0</v>
      </c>
      <c r="I195" s="13" t="s">
        <v>23</v>
      </c>
      <c r="J195" s="12"/>
    </row>
    <row r="196" ht="22.5" hidden="1" customHeight="1">
      <c r="A196" s="5">
        <v>46287.0</v>
      </c>
      <c r="B196" s="6" t="s">
        <v>10</v>
      </c>
      <c r="C196" s="7" t="s">
        <v>79</v>
      </c>
      <c r="D196" s="9">
        <v>2110317.0</v>
      </c>
      <c r="E196" s="6" t="s">
        <v>76</v>
      </c>
      <c r="F196" s="9">
        <v>19260.0</v>
      </c>
      <c r="G196" s="9">
        <v>4300.0</v>
      </c>
      <c r="H196" s="9">
        <v>21670.0</v>
      </c>
      <c r="I196" s="13" t="s">
        <v>75</v>
      </c>
      <c r="J196" s="12"/>
    </row>
    <row r="197" ht="22.5" hidden="1" customHeight="1">
      <c r="A197" s="5">
        <v>46287.0</v>
      </c>
      <c r="B197" s="6" t="s">
        <v>25</v>
      </c>
      <c r="C197" s="7" t="s">
        <v>26</v>
      </c>
      <c r="D197" s="9">
        <v>2110402.0</v>
      </c>
      <c r="E197" s="6" t="s">
        <v>14</v>
      </c>
      <c r="F197" s="9">
        <v>18240.0</v>
      </c>
      <c r="G197" s="9">
        <v>5355.0</v>
      </c>
      <c r="H197" s="9">
        <v>15360.0</v>
      </c>
      <c r="I197" s="13" t="s">
        <v>34</v>
      </c>
      <c r="J197" s="12" t="s">
        <v>56</v>
      </c>
    </row>
    <row r="198" ht="22.5" hidden="1" customHeight="1">
      <c r="A198" s="5">
        <v>46288.0</v>
      </c>
      <c r="B198" s="6" t="s">
        <v>18</v>
      </c>
      <c r="C198" s="7" t="s">
        <v>19</v>
      </c>
      <c r="D198" s="9">
        <v>2110302.0</v>
      </c>
      <c r="E198" s="6" t="s">
        <v>33</v>
      </c>
      <c r="F198" s="9">
        <v>22214.0</v>
      </c>
      <c r="G198" s="9">
        <v>6195.0</v>
      </c>
      <c r="H198" s="9">
        <v>13655.0</v>
      </c>
      <c r="I198" s="13" t="s">
        <v>34</v>
      </c>
      <c r="J198" s="12" t="s">
        <v>235</v>
      </c>
    </row>
    <row r="199" ht="22.5" hidden="1" customHeight="1">
      <c r="A199" s="5">
        <v>46288.0</v>
      </c>
      <c r="B199" s="6" t="s">
        <v>10</v>
      </c>
      <c r="C199" s="7" t="s">
        <v>79</v>
      </c>
      <c r="D199" s="9">
        <v>152384.0</v>
      </c>
      <c r="E199" s="6" t="s">
        <v>45</v>
      </c>
      <c r="F199" s="9">
        <v>40980.0</v>
      </c>
      <c r="G199" s="9">
        <v>10225.0</v>
      </c>
      <c r="H199" s="9">
        <v>44700.0</v>
      </c>
      <c r="I199" s="13" t="s">
        <v>22</v>
      </c>
      <c r="J199" s="12"/>
    </row>
    <row r="200" ht="22.5" customHeight="1">
      <c r="A200" s="5">
        <v>46289.0</v>
      </c>
      <c r="B200" s="6" t="s">
        <v>25</v>
      </c>
      <c r="C200" s="7" t="s">
        <v>236</v>
      </c>
      <c r="D200" s="9">
        <v>112271.0</v>
      </c>
      <c r="E200" s="6" t="s">
        <v>73</v>
      </c>
      <c r="F200" s="9">
        <v>9000.0</v>
      </c>
      <c r="G200" s="9">
        <v>4920.0</v>
      </c>
      <c r="H200" s="9">
        <v>13500.0</v>
      </c>
      <c r="I200" s="13" t="s">
        <v>34</v>
      </c>
      <c r="J200" s="12"/>
    </row>
    <row r="201" ht="22.5" customHeight="1">
      <c r="A201" s="5">
        <v>46289.0</v>
      </c>
      <c r="B201" s="6" t="s">
        <v>25</v>
      </c>
      <c r="C201" s="7" t="s">
        <v>237</v>
      </c>
      <c r="D201" s="9">
        <v>2110402.0</v>
      </c>
      <c r="E201" s="6" t="s">
        <v>14</v>
      </c>
      <c r="F201" s="9">
        <v>16320.0</v>
      </c>
      <c r="G201" s="9">
        <v>4855.0</v>
      </c>
      <c r="H201" s="9">
        <v>19200.0</v>
      </c>
      <c r="I201" s="13" t="s">
        <v>34</v>
      </c>
      <c r="J201" s="12"/>
    </row>
    <row r="202" ht="22.5" customHeight="1">
      <c r="A202" s="5">
        <v>46289.0</v>
      </c>
      <c r="B202" s="6" t="s">
        <v>10</v>
      </c>
      <c r="C202" s="7" t="s">
        <v>79</v>
      </c>
      <c r="D202" s="9">
        <v>2110202.0</v>
      </c>
      <c r="E202" s="6" t="s">
        <v>13</v>
      </c>
      <c r="F202" s="9">
        <v>342500.0</v>
      </c>
      <c r="G202" s="9">
        <v>80108.0</v>
      </c>
      <c r="H202" s="9">
        <v>252670.0</v>
      </c>
      <c r="I202" s="13" t="s">
        <v>34</v>
      </c>
      <c r="J202" s="12" t="s">
        <v>238</v>
      </c>
    </row>
    <row r="203" ht="22.5" customHeight="1">
      <c r="A203" s="5">
        <v>46289.0</v>
      </c>
      <c r="B203" s="6" t="s">
        <v>10</v>
      </c>
      <c r="C203" s="7" t="s">
        <v>79</v>
      </c>
      <c r="D203" s="9">
        <v>2110217.0</v>
      </c>
      <c r="E203" s="6" t="s">
        <v>28</v>
      </c>
      <c r="F203" s="9">
        <v>102600.0</v>
      </c>
      <c r="G203" s="9">
        <v>23787.0</v>
      </c>
      <c r="H203" s="9">
        <v>90198.0</v>
      </c>
      <c r="I203" s="13" t="s">
        <v>34</v>
      </c>
      <c r="J203" s="12" t="s">
        <v>238</v>
      </c>
    </row>
    <row r="204" ht="22.5" customHeight="1">
      <c r="A204" s="5">
        <v>46289.0</v>
      </c>
      <c r="B204" s="6" t="s">
        <v>10</v>
      </c>
      <c r="C204" s="7" t="s">
        <v>79</v>
      </c>
      <c r="D204" s="9">
        <v>2010102.0</v>
      </c>
      <c r="E204" s="6" t="s">
        <v>40</v>
      </c>
      <c r="F204" s="9">
        <v>16830.0</v>
      </c>
      <c r="G204" s="9">
        <v>6100.0</v>
      </c>
      <c r="H204" s="9">
        <v>6600.0</v>
      </c>
      <c r="I204" s="13" t="s">
        <v>47</v>
      </c>
      <c r="J204" s="12"/>
    </row>
    <row r="205" ht="22.5" customHeight="1">
      <c r="A205" s="5">
        <v>46290.0</v>
      </c>
      <c r="B205" s="6" t="s">
        <v>62</v>
      </c>
      <c r="C205" s="7" t="s">
        <v>63</v>
      </c>
      <c r="D205" s="9">
        <v>2110317.0</v>
      </c>
      <c r="E205" s="6" t="s">
        <v>76</v>
      </c>
      <c r="F205" s="9">
        <v>7740.0</v>
      </c>
      <c r="G205" s="9">
        <v>1305.0</v>
      </c>
      <c r="H205" s="9">
        <v>4320.0</v>
      </c>
      <c r="I205" s="13" t="s">
        <v>16</v>
      </c>
      <c r="J205" s="12"/>
    </row>
    <row r="206" ht="22.5" customHeight="1">
      <c r="A206" s="5">
        <v>46290.0</v>
      </c>
      <c r="B206" s="6" t="s">
        <v>25</v>
      </c>
      <c r="C206" s="7" t="s">
        <v>237</v>
      </c>
      <c r="D206" s="9">
        <v>2110302.0</v>
      </c>
      <c r="E206" s="6" t="s">
        <v>33</v>
      </c>
      <c r="F206" s="9">
        <v>84480.0</v>
      </c>
      <c r="G206" s="9">
        <v>49177.0</v>
      </c>
      <c r="H206" s="9">
        <v>66720.0</v>
      </c>
      <c r="I206" s="13" t="s">
        <v>75</v>
      </c>
      <c r="J206" s="12" t="s">
        <v>239</v>
      </c>
    </row>
    <row r="207" ht="22.5" customHeight="1">
      <c r="A207" s="5">
        <v>46290.0</v>
      </c>
      <c r="B207" s="6" t="s">
        <v>25</v>
      </c>
      <c r="C207" s="7" t="s">
        <v>237</v>
      </c>
      <c r="D207" s="9">
        <v>2110202.0</v>
      </c>
      <c r="E207" s="6" t="s">
        <v>13</v>
      </c>
      <c r="F207" s="9">
        <v>252000.0</v>
      </c>
      <c r="G207" s="9">
        <v>136489.0</v>
      </c>
      <c r="H207" s="9">
        <v>156960.0</v>
      </c>
      <c r="I207" s="13" t="s">
        <v>75</v>
      </c>
      <c r="J207" s="12" t="s">
        <v>239</v>
      </c>
    </row>
    <row r="208" ht="22.5" customHeight="1">
      <c r="A208" s="5">
        <v>46290.0</v>
      </c>
      <c r="B208" s="6" t="s">
        <v>25</v>
      </c>
      <c r="C208" s="7" t="s">
        <v>237</v>
      </c>
      <c r="D208" s="9">
        <v>152384.0</v>
      </c>
      <c r="E208" s="6" t="s">
        <v>45</v>
      </c>
      <c r="F208" s="9">
        <v>10200.0</v>
      </c>
      <c r="G208" s="9">
        <v>6345.0</v>
      </c>
      <c r="H208" s="9">
        <v>7200.0</v>
      </c>
      <c r="I208" s="13" t="s">
        <v>75</v>
      </c>
      <c r="J208" s="12" t="s">
        <v>239</v>
      </c>
    </row>
    <row r="209" ht="22.5" customHeight="1">
      <c r="A209" s="5">
        <v>46290.0</v>
      </c>
      <c r="B209" s="6" t="s">
        <v>48</v>
      </c>
      <c r="C209" s="7" t="s">
        <v>240</v>
      </c>
      <c r="D209" s="9">
        <v>2110302.0</v>
      </c>
      <c r="E209" s="6" t="s">
        <v>33</v>
      </c>
      <c r="F209" s="9">
        <v>139470.0</v>
      </c>
      <c r="G209" s="9">
        <v>49028.0</v>
      </c>
      <c r="H209" s="9">
        <v>79530.0</v>
      </c>
      <c r="I209" s="13" t="s">
        <v>23</v>
      </c>
      <c r="J209" s="12"/>
    </row>
    <row r="210" ht="22.5" customHeight="1">
      <c r="A210" s="5">
        <v>46290.0</v>
      </c>
      <c r="B210" s="6" t="s">
        <v>10</v>
      </c>
      <c r="C210" s="7" t="s">
        <v>79</v>
      </c>
      <c r="D210" s="9">
        <v>2110202.0</v>
      </c>
      <c r="E210" s="6" t="s">
        <v>13</v>
      </c>
      <c r="F210" s="9">
        <v>252670.0</v>
      </c>
      <c r="G210" s="9">
        <v>73986.0</v>
      </c>
      <c r="H210" s="9">
        <v>360960.0</v>
      </c>
      <c r="I210" s="13" t="s">
        <v>16</v>
      </c>
      <c r="J210" s="12"/>
    </row>
    <row r="211" ht="22.5" customHeight="1">
      <c r="A211" s="5">
        <v>46290.0</v>
      </c>
      <c r="B211" s="6" t="s">
        <v>10</v>
      </c>
      <c r="C211" s="7" t="s">
        <v>79</v>
      </c>
      <c r="D211" s="9">
        <v>2152388.0</v>
      </c>
      <c r="E211" s="6" t="s">
        <v>46</v>
      </c>
      <c r="F211" s="9">
        <v>4785.0</v>
      </c>
      <c r="G211" s="9">
        <v>660.0</v>
      </c>
      <c r="H211" s="9">
        <v>4425.0</v>
      </c>
      <c r="I211" s="13" t="s">
        <v>34</v>
      </c>
      <c r="J211" s="12" t="s">
        <v>241</v>
      </c>
    </row>
    <row r="212" ht="22.5" customHeight="1">
      <c r="A212" s="5">
        <v>46290.0</v>
      </c>
      <c r="B212" s="6" t="s">
        <v>96</v>
      </c>
      <c r="C212" s="7" t="s">
        <v>97</v>
      </c>
      <c r="D212" s="9">
        <v>2110402.0</v>
      </c>
      <c r="E212" s="6" t="s">
        <v>14</v>
      </c>
      <c r="F212" s="9">
        <v>264019.0</v>
      </c>
      <c r="G212" s="9">
        <v>173104.0</v>
      </c>
      <c r="H212" s="9">
        <v>184025.0</v>
      </c>
      <c r="I212" s="13" t="s">
        <v>75</v>
      </c>
      <c r="J212" s="12" t="s">
        <v>242</v>
      </c>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12">
      <formula1>"1. Ingreso Por Devolución,2. Error De Registro De Inventario,3. Falla De Rotación,4. Exigencia Del Cliente (Edad),5. Ingreso De Planta,6. Transformación De Referencias,7. Otro"</formula1>
    </dataValidation>
    <dataValidation type="list" allowBlank="1" showErrorMessage="1" sqref="I213:I1007">
      <formula1>"1. Ingreso Por Devolución,2. Error De Registro De Inventario,3. Falla De Rotación,4. Exigencia Del Cliente (Edad),5. Ingreso De Planta,6. Transformación De Referencias,7. Otro"</formula1>
    </dataValidation>
    <dataValidation type="custom" allowBlank="1" showDropDown="1" sqref="A2:A212">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5">
        <v>46224.0</v>
      </c>
      <c r="B2" s="6" t="s">
        <v>11</v>
      </c>
      <c r="C2" s="8"/>
      <c r="D2" s="9">
        <v>2110402.0</v>
      </c>
      <c r="E2" s="6" t="s">
        <v>14</v>
      </c>
      <c r="F2" s="9">
        <v>333.0</v>
      </c>
      <c r="G2" s="9">
        <v>6480.0</v>
      </c>
      <c r="H2" s="9">
        <v>3712.0</v>
      </c>
      <c r="I2" s="11" t="s">
        <v>16</v>
      </c>
      <c r="J2" s="12" t="s">
        <v>17</v>
      </c>
    </row>
    <row r="3" ht="22.5" hidden="1" customHeight="1">
      <c r="A3" s="5">
        <v>46224.0</v>
      </c>
      <c r="B3" s="6" t="s">
        <v>20</v>
      </c>
      <c r="C3" s="8"/>
      <c r="D3" s="9">
        <v>2114158.0</v>
      </c>
      <c r="E3" s="6" t="s">
        <v>21</v>
      </c>
      <c r="F3" s="9">
        <v>60.0</v>
      </c>
      <c r="G3" s="9">
        <v>1000.0</v>
      </c>
      <c r="H3" s="9">
        <v>60.0</v>
      </c>
      <c r="I3" s="11" t="s">
        <v>22</v>
      </c>
      <c r="J3" s="12" t="s">
        <v>24</v>
      </c>
    </row>
    <row r="4" ht="22.5" hidden="1" customHeight="1">
      <c r="A4" s="5">
        <v>46225.0</v>
      </c>
      <c r="B4" s="6" t="s">
        <v>11</v>
      </c>
      <c r="C4" s="14"/>
      <c r="D4" s="9">
        <v>10501.0</v>
      </c>
      <c r="E4" s="6" t="s">
        <v>27</v>
      </c>
      <c r="F4" s="9">
        <v>415093.0</v>
      </c>
      <c r="G4" s="9">
        <v>115920.0</v>
      </c>
      <c r="H4" s="9">
        <v>543038.0</v>
      </c>
      <c r="I4" s="11" t="s">
        <v>23</v>
      </c>
      <c r="J4" s="12" t="s">
        <v>29</v>
      </c>
    </row>
    <row r="5" ht="22.5" hidden="1" customHeight="1">
      <c r="A5" s="5">
        <v>46225.0</v>
      </c>
      <c r="B5" s="6" t="s">
        <v>11</v>
      </c>
      <c r="C5" s="14"/>
      <c r="D5" s="9">
        <v>112379.0</v>
      </c>
      <c r="E5" s="6" t="s">
        <v>32</v>
      </c>
      <c r="F5" s="9">
        <v>3000.0</v>
      </c>
      <c r="G5" s="9">
        <v>29400.0</v>
      </c>
      <c r="H5" s="9">
        <v>3000.0</v>
      </c>
      <c r="I5" s="11" t="s">
        <v>16</v>
      </c>
      <c r="J5" s="12" t="s">
        <v>36</v>
      </c>
    </row>
    <row r="6" ht="22.5" hidden="1" customHeight="1">
      <c r="A6" s="5">
        <v>46225.0</v>
      </c>
      <c r="B6" s="6" t="s">
        <v>20</v>
      </c>
      <c r="C6" s="14"/>
      <c r="D6" s="9">
        <v>112268.0</v>
      </c>
      <c r="E6" s="6" t="s">
        <v>37</v>
      </c>
      <c r="F6" s="9">
        <v>3000.0</v>
      </c>
      <c r="G6" s="9">
        <v>12300.0</v>
      </c>
      <c r="H6" s="9">
        <v>3300.0</v>
      </c>
      <c r="I6" s="11" t="s">
        <v>16</v>
      </c>
      <c r="J6" s="12" t="s">
        <v>39</v>
      </c>
    </row>
    <row r="7" ht="22.5" hidden="1" customHeight="1">
      <c r="A7" s="5">
        <v>46225.0</v>
      </c>
      <c r="B7" s="6" t="s">
        <v>41</v>
      </c>
      <c r="C7" s="14"/>
      <c r="D7" s="9">
        <v>132357.0</v>
      </c>
      <c r="E7" s="6" t="s">
        <v>42</v>
      </c>
      <c r="F7" s="9">
        <v>1560.0</v>
      </c>
      <c r="G7" s="9">
        <v>1560.0</v>
      </c>
      <c r="H7" s="9">
        <v>4560.0</v>
      </c>
      <c r="I7" s="11" t="s">
        <v>16</v>
      </c>
      <c r="J7" s="12" t="s">
        <v>44</v>
      </c>
    </row>
    <row r="8" ht="22.5" hidden="1" customHeight="1">
      <c r="A8" s="5">
        <v>46225.0</v>
      </c>
      <c r="B8" s="6" t="s">
        <v>20</v>
      </c>
      <c r="C8" s="14"/>
      <c r="D8" s="9">
        <v>2152388.0</v>
      </c>
      <c r="E8" s="6" t="s">
        <v>46</v>
      </c>
      <c r="F8" s="9">
        <v>720.0</v>
      </c>
      <c r="G8" s="9">
        <v>11160.0</v>
      </c>
      <c r="H8" s="9">
        <v>5940.0</v>
      </c>
      <c r="I8" s="11" t="s">
        <v>16</v>
      </c>
      <c r="J8" s="12" t="s">
        <v>50</v>
      </c>
    </row>
    <row r="9" ht="22.5" hidden="1" customHeight="1">
      <c r="A9" s="5">
        <v>46225.0</v>
      </c>
      <c r="B9" s="6" t="s">
        <v>11</v>
      </c>
      <c r="C9" s="14"/>
      <c r="D9" s="9">
        <v>2110402.0</v>
      </c>
      <c r="E9" s="6" t="s">
        <v>14</v>
      </c>
      <c r="F9" s="9">
        <v>3712.0</v>
      </c>
      <c r="G9" s="9">
        <v>46723.0</v>
      </c>
      <c r="H9" s="9">
        <v>213.0</v>
      </c>
      <c r="I9" s="11" t="s">
        <v>16</v>
      </c>
      <c r="J9" s="12" t="s">
        <v>53</v>
      </c>
    </row>
    <row r="10" ht="22.5" hidden="1" customHeight="1">
      <c r="A10" s="5">
        <v>46226.0</v>
      </c>
      <c r="B10" s="6" t="s">
        <v>20</v>
      </c>
      <c r="C10" s="14"/>
      <c r="D10" s="9">
        <v>73001.0</v>
      </c>
      <c r="E10" s="6" t="s">
        <v>54</v>
      </c>
      <c r="F10" s="9">
        <v>73787.0</v>
      </c>
      <c r="G10" s="9">
        <v>72000.0</v>
      </c>
      <c r="H10" s="9">
        <v>109487.0</v>
      </c>
      <c r="I10" s="11" t="s">
        <v>16</v>
      </c>
      <c r="J10" s="12" t="s">
        <v>55</v>
      </c>
    </row>
    <row r="11" ht="22.5" hidden="1" customHeight="1">
      <c r="A11" s="5">
        <v>46226.0</v>
      </c>
      <c r="B11" s="6" t="s">
        <v>20</v>
      </c>
      <c r="C11" s="14"/>
      <c r="D11" s="9">
        <v>112268.0</v>
      </c>
      <c r="E11" s="6" t="s">
        <v>37</v>
      </c>
      <c r="F11" s="9">
        <v>3300.0</v>
      </c>
      <c r="G11" s="9">
        <v>1800.0</v>
      </c>
      <c r="H11" s="9">
        <v>3300.0</v>
      </c>
      <c r="I11" s="11" t="s">
        <v>22</v>
      </c>
      <c r="J11" s="12"/>
    </row>
    <row r="12" ht="22.5" hidden="1" customHeight="1">
      <c r="A12" s="5">
        <v>46226.0</v>
      </c>
      <c r="B12" s="6" t="s">
        <v>20</v>
      </c>
      <c r="C12" s="14"/>
      <c r="D12" s="9">
        <v>112379.0</v>
      </c>
      <c r="E12" s="6" t="s">
        <v>32</v>
      </c>
      <c r="F12" s="9">
        <v>4200.0</v>
      </c>
      <c r="G12" s="9">
        <v>7500.0</v>
      </c>
      <c r="H12" s="9">
        <v>3900.0</v>
      </c>
      <c r="I12" s="11" t="s">
        <v>22</v>
      </c>
      <c r="J12" s="12"/>
    </row>
    <row r="13" ht="22.5" hidden="1" customHeight="1">
      <c r="A13" s="5">
        <v>46226.0</v>
      </c>
      <c r="B13" s="6" t="s">
        <v>41</v>
      </c>
      <c r="C13" s="14"/>
      <c r="D13" s="9">
        <v>2110202.0</v>
      </c>
      <c r="E13" s="6" t="s">
        <v>13</v>
      </c>
      <c r="F13" s="9">
        <v>379471.0</v>
      </c>
      <c r="G13" s="9">
        <v>392580.0</v>
      </c>
      <c r="H13" s="9">
        <v>357186.0</v>
      </c>
      <c r="I13" s="11" t="s">
        <v>16</v>
      </c>
      <c r="J13" s="12" t="s">
        <v>55</v>
      </c>
    </row>
    <row r="14" ht="22.5" hidden="1" customHeight="1">
      <c r="A14" s="5">
        <v>46227.0</v>
      </c>
      <c r="B14" s="6" t="s">
        <v>20</v>
      </c>
      <c r="C14" s="14"/>
      <c r="D14" s="9">
        <v>72001.0</v>
      </c>
      <c r="E14" s="6" t="s">
        <v>60</v>
      </c>
      <c r="F14" s="9">
        <v>21905.0</v>
      </c>
      <c r="G14" s="9">
        <v>47670.0</v>
      </c>
      <c r="H14" s="9">
        <v>38000.0</v>
      </c>
      <c r="I14" s="11" t="s">
        <v>16</v>
      </c>
      <c r="J14" s="12" t="s">
        <v>55</v>
      </c>
    </row>
    <row r="15" ht="22.5" hidden="1" customHeight="1">
      <c r="A15" s="5">
        <v>46227.0</v>
      </c>
      <c r="B15" s="6" t="s">
        <v>20</v>
      </c>
      <c r="C15" s="14"/>
      <c r="D15" s="9">
        <v>2110327.0</v>
      </c>
      <c r="E15" s="6" t="s">
        <v>64</v>
      </c>
      <c r="F15" s="9">
        <v>69120.0</v>
      </c>
      <c r="G15" s="9">
        <v>57600.0</v>
      </c>
      <c r="H15" s="9">
        <v>40320.0</v>
      </c>
      <c r="I15" s="11" t="s">
        <v>16</v>
      </c>
      <c r="J15" s="12" t="s">
        <v>65</v>
      </c>
    </row>
    <row r="16" ht="22.5" hidden="1" customHeight="1">
      <c r="A16" s="5">
        <v>46227.0</v>
      </c>
      <c r="B16" s="6" t="s">
        <v>20</v>
      </c>
      <c r="C16" s="14"/>
      <c r="D16" s="9">
        <v>112379.0</v>
      </c>
      <c r="E16" s="6" t="s">
        <v>32</v>
      </c>
      <c r="F16" s="9">
        <v>3900.0</v>
      </c>
      <c r="G16" s="9">
        <v>102600.0</v>
      </c>
      <c r="H16" s="9">
        <v>1500.0</v>
      </c>
      <c r="I16" s="11" t="s">
        <v>22</v>
      </c>
      <c r="J16" s="12"/>
    </row>
    <row r="17" ht="22.5" hidden="1" customHeight="1">
      <c r="A17" s="5">
        <v>46227.0</v>
      </c>
      <c r="B17" s="6" t="s">
        <v>20</v>
      </c>
      <c r="C17" s="14"/>
      <c r="D17" s="9">
        <v>2152388.0</v>
      </c>
      <c r="E17" s="6" t="s">
        <v>46</v>
      </c>
      <c r="F17" s="9">
        <v>720.0</v>
      </c>
      <c r="G17" s="9">
        <v>9720.0</v>
      </c>
      <c r="H17" s="9">
        <v>2580.0</v>
      </c>
      <c r="I17" s="11" t="s">
        <v>22</v>
      </c>
      <c r="J17" s="12"/>
    </row>
    <row r="18" ht="22.5" hidden="1" customHeight="1">
      <c r="A18" s="5">
        <v>46227.0</v>
      </c>
      <c r="B18" s="6" t="s">
        <v>20</v>
      </c>
      <c r="C18" s="14"/>
      <c r="D18" s="9">
        <v>112268.0</v>
      </c>
      <c r="E18" s="6" t="s">
        <v>37</v>
      </c>
      <c r="F18" s="9">
        <v>3300.0</v>
      </c>
      <c r="G18" s="9">
        <v>30600.0</v>
      </c>
      <c r="H18" s="9">
        <v>600.0</v>
      </c>
      <c r="I18" s="11" t="s">
        <v>16</v>
      </c>
      <c r="J18" s="12" t="s">
        <v>67</v>
      </c>
    </row>
    <row r="19" ht="22.5" hidden="1" customHeight="1">
      <c r="A19" s="5">
        <v>46230.0</v>
      </c>
      <c r="B19" s="6" t="s">
        <v>41</v>
      </c>
      <c r="C19" s="14"/>
      <c r="D19" s="9">
        <v>2410401.0</v>
      </c>
      <c r="E19" s="6" t="s">
        <v>68</v>
      </c>
      <c r="F19" s="9">
        <v>136538.0</v>
      </c>
      <c r="G19" s="9">
        <v>34080.0</v>
      </c>
      <c r="H19" s="9">
        <v>213000.0</v>
      </c>
      <c r="I19" s="11" t="s">
        <v>16</v>
      </c>
      <c r="J19" s="12" t="s">
        <v>69</v>
      </c>
    </row>
    <row r="20" ht="22.5" hidden="1" customHeight="1">
      <c r="A20" s="5">
        <v>46231.0</v>
      </c>
      <c r="B20" s="6" t="s">
        <v>41</v>
      </c>
      <c r="C20" s="14"/>
      <c r="D20" s="9">
        <v>2110202.0</v>
      </c>
      <c r="E20" s="6" t="s">
        <v>13</v>
      </c>
      <c r="F20" s="9">
        <v>591750.0</v>
      </c>
      <c r="G20" s="9">
        <v>239760.0</v>
      </c>
      <c r="H20" s="9">
        <v>577207.0</v>
      </c>
      <c r="I20" s="11" t="s">
        <v>16</v>
      </c>
      <c r="J20" s="12" t="s">
        <v>69</v>
      </c>
    </row>
    <row r="21" ht="22.5" hidden="1" customHeight="1">
      <c r="A21" s="5">
        <v>46231.0</v>
      </c>
      <c r="B21" s="6" t="s">
        <v>41</v>
      </c>
      <c r="C21" s="14"/>
      <c r="D21" s="9">
        <v>10601.0</v>
      </c>
      <c r="E21" s="6" t="s">
        <v>71</v>
      </c>
      <c r="F21" s="9">
        <v>1230.0</v>
      </c>
      <c r="G21" s="9">
        <v>8626.0</v>
      </c>
      <c r="H21" s="9">
        <v>1958.0</v>
      </c>
      <c r="I21" s="11" t="s">
        <v>16</v>
      </c>
      <c r="J21" s="12" t="s">
        <v>72</v>
      </c>
    </row>
    <row r="22" ht="22.5" hidden="1" customHeight="1">
      <c r="A22" s="5">
        <v>46231.0</v>
      </c>
      <c r="B22" s="6" t="s">
        <v>20</v>
      </c>
      <c r="C22" s="14"/>
      <c r="D22" s="9">
        <v>2152388.0</v>
      </c>
      <c r="E22" s="6" t="s">
        <v>46</v>
      </c>
      <c r="F22" s="9">
        <v>4320.0</v>
      </c>
      <c r="G22" s="9">
        <v>2700.0</v>
      </c>
      <c r="H22" s="9">
        <v>3420.0</v>
      </c>
      <c r="I22" s="11" t="s">
        <v>16</v>
      </c>
      <c r="J22" s="12"/>
    </row>
    <row r="23" ht="22.5" hidden="1" customHeight="1">
      <c r="A23" s="5">
        <v>46231.0</v>
      </c>
      <c r="B23" s="6" t="s">
        <v>20</v>
      </c>
      <c r="C23" s="14"/>
      <c r="D23" s="9">
        <v>114357.0</v>
      </c>
      <c r="E23" s="6" t="s">
        <v>74</v>
      </c>
      <c r="F23" s="9">
        <v>240.0</v>
      </c>
      <c r="G23" s="9">
        <v>52320.0</v>
      </c>
      <c r="H23" s="9">
        <v>240.0</v>
      </c>
      <c r="I23" s="11" t="s">
        <v>16</v>
      </c>
      <c r="J23" s="12"/>
    </row>
    <row r="24" ht="22.5" hidden="1" customHeight="1">
      <c r="A24" s="5">
        <v>46232.0</v>
      </c>
      <c r="B24" s="6" t="s">
        <v>41</v>
      </c>
      <c r="C24" s="14"/>
      <c r="D24" s="9">
        <v>10501.0</v>
      </c>
      <c r="E24" s="6" t="s">
        <v>27</v>
      </c>
      <c r="F24" s="9">
        <v>19663.0</v>
      </c>
      <c r="G24" s="9">
        <v>49540.0</v>
      </c>
      <c r="H24" s="9">
        <v>29632.0</v>
      </c>
      <c r="I24" s="11" t="s">
        <v>16</v>
      </c>
      <c r="J24" s="12"/>
    </row>
    <row r="25" ht="22.5" hidden="1" customHeight="1">
      <c r="A25" s="5">
        <v>46232.0</v>
      </c>
      <c r="B25" s="6" t="s">
        <v>20</v>
      </c>
      <c r="C25" s="14"/>
      <c r="D25" s="9">
        <v>112268.0</v>
      </c>
      <c r="E25" s="6" t="s">
        <v>37</v>
      </c>
      <c r="F25" s="9">
        <v>5700.0</v>
      </c>
      <c r="G25" s="9">
        <v>34800.0</v>
      </c>
      <c r="H25" s="9">
        <v>5100.0</v>
      </c>
      <c r="I25" s="11" t="s">
        <v>16</v>
      </c>
      <c r="J25" s="12"/>
    </row>
    <row r="26" ht="22.5" hidden="1" customHeight="1">
      <c r="A26" s="5">
        <v>46232.0</v>
      </c>
      <c r="B26" s="6" t="s">
        <v>20</v>
      </c>
      <c r="C26" s="14"/>
      <c r="D26" s="9">
        <v>2110317.0</v>
      </c>
      <c r="E26" s="6" t="s">
        <v>76</v>
      </c>
      <c r="F26" s="9">
        <v>720.0</v>
      </c>
      <c r="G26" s="9">
        <v>7920.0</v>
      </c>
      <c r="H26" s="9">
        <v>720.0</v>
      </c>
      <c r="I26" s="11" t="s">
        <v>16</v>
      </c>
      <c r="J26" s="12"/>
    </row>
    <row r="27" ht="22.5" hidden="1" customHeight="1">
      <c r="A27" s="5">
        <v>46232.0</v>
      </c>
      <c r="B27" s="6" t="s">
        <v>20</v>
      </c>
      <c r="C27" s="14"/>
      <c r="D27" s="9">
        <v>2114357.0</v>
      </c>
      <c r="E27" s="6" t="s">
        <v>78</v>
      </c>
      <c r="F27" s="9">
        <v>432.0</v>
      </c>
      <c r="G27" s="9">
        <v>576.0</v>
      </c>
      <c r="H27" s="9">
        <v>432.0</v>
      </c>
      <c r="I27" s="11" t="s">
        <v>16</v>
      </c>
      <c r="J27" s="12"/>
    </row>
    <row r="28" ht="22.5" hidden="1" customHeight="1">
      <c r="A28" s="5">
        <v>46232.0</v>
      </c>
      <c r="B28" s="6" t="s">
        <v>11</v>
      </c>
      <c r="C28" s="14"/>
      <c r="D28" s="9">
        <v>10501.0</v>
      </c>
      <c r="E28" s="6" t="s">
        <v>27</v>
      </c>
      <c r="F28" s="9">
        <v>219540.0</v>
      </c>
      <c r="G28" s="9">
        <v>272160.0</v>
      </c>
      <c r="H28" s="9">
        <v>16698.0</v>
      </c>
      <c r="I28" s="11" t="s">
        <v>16</v>
      </c>
      <c r="J28" s="12"/>
    </row>
    <row r="29" ht="22.5" hidden="1" customHeight="1">
      <c r="A29" s="5">
        <v>46233.0</v>
      </c>
      <c r="B29" s="6" t="s">
        <v>20</v>
      </c>
      <c r="C29" s="14"/>
      <c r="D29" s="9">
        <v>112268.0</v>
      </c>
      <c r="E29" s="6" t="s">
        <v>37</v>
      </c>
      <c r="F29" s="9">
        <v>5100.0</v>
      </c>
      <c r="G29" s="9">
        <v>3300.0</v>
      </c>
      <c r="H29" s="9">
        <v>4800.0</v>
      </c>
      <c r="I29" s="11" t="s">
        <v>34</v>
      </c>
      <c r="J29" s="12"/>
    </row>
    <row r="30" ht="22.5" hidden="1" customHeight="1">
      <c r="A30" s="5">
        <v>46233.0</v>
      </c>
      <c r="B30" s="6" t="s">
        <v>20</v>
      </c>
      <c r="C30" s="14"/>
      <c r="D30" s="9">
        <v>114357.0</v>
      </c>
      <c r="E30" s="6" t="s">
        <v>74</v>
      </c>
      <c r="F30" s="9">
        <v>240.0</v>
      </c>
      <c r="G30" s="9">
        <v>7800.0</v>
      </c>
      <c r="H30" s="9">
        <v>1560.0</v>
      </c>
      <c r="I30" s="11" t="s">
        <v>34</v>
      </c>
      <c r="J30" s="12"/>
    </row>
    <row r="31" ht="22.5" hidden="1" customHeight="1">
      <c r="A31" s="5">
        <v>46233.0</v>
      </c>
      <c r="B31" s="6" t="s">
        <v>82</v>
      </c>
      <c r="C31" s="14"/>
      <c r="D31" s="9">
        <v>10601.0</v>
      </c>
      <c r="E31" s="6" t="s">
        <v>71</v>
      </c>
      <c r="F31" s="9">
        <v>7717.0</v>
      </c>
      <c r="G31" s="9">
        <v>10080.0</v>
      </c>
      <c r="H31" s="9">
        <v>12867.0</v>
      </c>
      <c r="I31" s="11" t="s">
        <v>16</v>
      </c>
      <c r="J31" s="12" t="s">
        <v>83</v>
      </c>
    </row>
    <row r="32" ht="22.5" hidden="1" customHeight="1">
      <c r="A32" s="5">
        <v>46234.0</v>
      </c>
      <c r="B32" s="6" t="s">
        <v>82</v>
      </c>
      <c r="C32" s="14"/>
      <c r="D32" s="9">
        <v>79110.0</v>
      </c>
      <c r="E32" s="6" t="s">
        <v>84</v>
      </c>
      <c r="F32" s="9">
        <v>48000.0</v>
      </c>
      <c r="G32" s="9">
        <v>24600.0</v>
      </c>
      <c r="H32" s="9">
        <v>36300.0</v>
      </c>
      <c r="I32" s="11" t="s">
        <v>23</v>
      </c>
      <c r="J32" s="17" t="s">
        <v>85</v>
      </c>
    </row>
    <row r="33" ht="22.5" hidden="1" customHeight="1">
      <c r="A33" s="5">
        <v>46234.0</v>
      </c>
      <c r="B33" s="6" t="s">
        <v>11</v>
      </c>
      <c r="C33" s="14"/>
      <c r="D33" s="9">
        <v>10501.0</v>
      </c>
      <c r="E33" s="6" t="s">
        <v>27</v>
      </c>
      <c r="F33" s="9">
        <v>95574.0</v>
      </c>
      <c r="G33" s="9">
        <v>78469.0</v>
      </c>
      <c r="H33" s="9">
        <v>142801.0</v>
      </c>
      <c r="I33" s="11" t="s">
        <v>16</v>
      </c>
      <c r="J33" s="17" t="s">
        <v>88</v>
      </c>
    </row>
    <row r="34" ht="22.5" hidden="1" customHeight="1">
      <c r="A34" s="5">
        <v>46234.0</v>
      </c>
      <c r="B34" s="6" t="s">
        <v>20</v>
      </c>
      <c r="C34" s="14"/>
      <c r="D34" s="9">
        <v>73001.0</v>
      </c>
      <c r="E34" s="6" t="s">
        <v>54</v>
      </c>
      <c r="F34" s="9">
        <v>73367.0</v>
      </c>
      <c r="G34" s="9">
        <v>94608.0</v>
      </c>
      <c r="H34" s="9">
        <v>39150.0</v>
      </c>
      <c r="I34" s="11" t="s">
        <v>16</v>
      </c>
      <c r="J34" s="12"/>
    </row>
    <row r="35" ht="22.5" hidden="1" customHeight="1">
      <c r="A35" s="5">
        <v>46234.0</v>
      </c>
      <c r="B35" s="6" t="s">
        <v>20</v>
      </c>
      <c r="C35" s="14"/>
      <c r="D35" s="9">
        <v>112357.0</v>
      </c>
      <c r="E35" s="6" t="s">
        <v>89</v>
      </c>
      <c r="F35" s="9">
        <v>840.0</v>
      </c>
      <c r="G35" s="9">
        <v>5160.0</v>
      </c>
      <c r="H35" s="9">
        <v>480.0</v>
      </c>
      <c r="I35" s="11" t="s">
        <v>16</v>
      </c>
      <c r="J35" s="12"/>
    </row>
    <row r="36" ht="22.5" hidden="1" customHeight="1">
      <c r="A36" s="18">
        <v>46237.0</v>
      </c>
      <c r="B36" s="6" t="s">
        <v>20</v>
      </c>
      <c r="C36" s="14"/>
      <c r="D36" s="9">
        <v>10601.0</v>
      </c>
      <c r="E36" s="6" t="s">
        <v>71</v>
      </c>
      <c r="F36" s="9">
        <v>17934.0</v>
      </c>
      <c r="G36" s="9">
        <v>64980.0</v>
      </c>
      <c r="H36" s="9">
        <v>21714.0</v>
      </c>
      <c r="I36" s="11" t="s">
        <v>16</v>
      </c>
      <c r="J36" s="12" t="s">
        <v>91</v>
      </c>
    </row>
    <row r="37" ht="22.5" hidden="1" customHeight="1">
      <c r="A37" s="18">
        <v>46237.0</v>
      </c>
      <c r="B37" s="6" t="s">
        <v>20</v>
      </c>
      <c r="C37" s="14"/>
      <c r="D37" s="9">
        <v>2110202.0</v>
      </c>
      <c r="E37" s="6" t="s">
        <v>13</v>
      </c>
      <c r="F37" s="9">
        <v>194520.0</v>
      </c>
      <c r="G37" s="9">
        <v>84060.0</v>
      </c>
      <c r="H37" s="9">
        <v>122840.0</v>
      </c>
      <c r="I37" s="11" t="s">
        <v>23</v>
      </c>
      <c r="J37" s="12"/>
    </row>
    <row r="38" ht="22.5" hidden="1" customHeight="1">
      <c r="A38" s="18">
        <v>46237.0</v>
      </c>
      <c r="B38" s="6" t="s">
        <v>20</v>
      </c>
      <c r="C38" s="14"/>
      <c r="D38" s="9">
        <v>114379.0</v>
      </c>
      <c r="E38" s="6" t="s">
        <v>93</v>
      </c>
      <c r="F38" s="9">
        <v>52200.0</v>
      </c>
      <c r="G38" s="9">
        <v>16200.0</v>
      </c>
      <c r="H38" s="9">
        <v>7500.0</v>
      </c>
      <c r="I38" s="11" t="s">
        <v>34</v>
      </c>
      <c r="J38" s="12"/>
    </row>
    <row r="39" ht="22.5" hidden="1" customHeight="1">
      <c r="A39" s="18">
        <v>46237.0</v>
      </c>
      <c r="B39" s="6" t="s">
        <v>20</v>
      </c>
      <c r="C39" s="14"/>
      <c r="D39" s="9">
        <v>2110317.0</v>
      </c>
      <c r="E39" s="6" t="s">
        <v>76</v>
      </c>
      <c r="F39" s="9">
        <v>6450.0</v>
      </c>
      <c r="G39" s="9">
        <v>16920.0</v>
      </c>
      <c r="H39" s="9">
        <v>6480.0</v>
      </c>
      <c r="I39" s="11" t="s">
        <v>23</v>
      </c>
      <c r="J39" s="12"/>
    </row>
    <row r="40" ht="22.5" hidden="1" customHeight="1">
      <c r="A40" s="18">
        <v>46237.0</v>
      </c>
      <c r="B40" s="6" t="s">
        <v>20</v>
      </c>
      <c r="C40" s="14"/>
      <c r="D40" s="9">
        <v>2010102.0</v>
      </c>
      <c r="E40" s="6" t="s">
        <v>40</v>
      </c>
      <c r="F40" s="9">
        <v>1398.0</v>
      </c>
      <c r="G40" s="9">
        <v>1320.0</v>
      </c>
      <c r="H40" s="9">
        <v>438.0</v>
      </c>
      <c r="I40" s="11" t="s">
        <v>23</v>
      </c>
      <c r="J40" s="12"/>
    </row>
    <row r="41" ht="22.5" hidden="1" customHeight="1">
      <c r="A41" s="5">
        <v>46238.0</v>
      </c>
      <c r="B41" s="6" t="s">
        <v>20</v>
      </c>
      <c r="C41" s="14"/>
      <c r="D41" s="9">
        <v>2152388.0</v>
      </c>
      <c r="E41" s="6" t="s">
        <v>46</v>
      </c>
      <c r="F41" s="9">
        <v>2460.0</v>
      </c>
      <c r="G41" s="9">
        <v>17640.0</v>
      </c>
      <c r="H41" s="9">
        <v>3240.0</v>
      </c>
      <c r="I41" s="11" t="s">
        <v>15</v>
      </c>
      <c r="J41" s="12"/>
    </row>
    <row r="42" ht="22.5" hidden="1" customHeight="1">
      <c r="A42" s="5">
        <v>46238.0</v>
      </c>
      <c r="B42" s="6" t="s">
        <v>20</v>
      </c>
      <c r="C42" s="14"/>
      <c r="D42" s="9">
        <v>112268.0</v>
      </c>
      <c r="E42" s="6" t="s">
        <v>37</v>
      </c>
      <c r="F42" s="9">
        <v>3600.0</v>
      </c>
      <c r="G42" s="9">
        <v>1500.0</v>
      </c>
      <c r="H42" s="9">
        <v>3900.0</v>
      </c>
      <c r="I42" s="11" t="s">
        <v>23</v>
      </c>
      <c r="J42" s="12"/>
    </row>
    <row r="43" ht="22.5" hidden="1" customHeight="1">
      <c r="A43" s="5">
        <v>46238.0</v>
      </c>
      <c r="B43" s="6" t="s">
        <v>20</v>
      </c>
      <c r="C43" s="14"/>
      <c r="D43" s="9">
        <v>114379.0</v>
      </c>
      <c r="E43" s="6" t="s">
        <v>93</v>
      </c>
      <c r="F43" s="9">
        <v>7500.0</v>
      </c>
      <c r="G43" s="9">
        <v>54900.0</v>
      </c>
      <c r="H43" s="9">
        <v>8400.0</v>
      </c>
      <c r="I43" s="11" t="s">
        <v>22</v>
      </c>
      <c r="J43" s="12"/>
    </row>
    <row r="44" ht="22.5" hidden="1" customHeight="1">
      <c r="A44" s="5">
        <v>46238.0</v>
      </c>
      <c r="B44" s="6" t="s">
        <v>20</v>
      </c>
      <c r="C44" s="14"/>
      <c r="D44" s="9">
        <v>114357.0</v>
      </c>
      <c r="E44" s="6" t="s">
        <v>74</v>
      </c>
      <c r="F44" s="9">
        <v>240.0</v>
      </c>
      <c r="G44" s="9">
        <v>7680.0</v>
      </c>
      <c r="H44" s="9">
        <v>360.0</v>
      </c>
      <c r="I44" s="11" t="s">
        <v>22</v>
      </c>
      <c r="J44" s="12"/>
    </row>
    <row r="45" ht="22.5" hidden="1" customHeight="1">
      <c r="A45" s="5">
        <v>46239.0</v>
      </c>
      <c r="B45" s="6" t="s">
        <v>99</v>
      </c>
      <c r="C45" s="14"/>
      <c r="D45" s="9">
        <v>10601.0</v>
      </c>
      <c r="E45" s="6" t="s">
        <v>71</v>
      </c>
      <c r="F45" s="9">
        <v>1115.0</v>
      </c>
      <c r="G45" s="9">
        <v>5267.0</v>
      </c>
      <c r="H45" s="9">
        <v>1590.0</v>
      </c>
      <c r="I45" s="11" t="s">
        <v>16</v>
      </c>
      <c r="J45" s="12" t="s">
        <v>101</v>
      </c>
    </row>
    <row r="46" ht="22.5" hidden="1" customHeight="1">
      <c r="A46" s="5">
        <v>46239.0</v>
      </c>
      <c r="B46" s="6" t="s">
        <v>20</v>
      </c>
      <c r="C46" s="14"/>
      <c r="D46" s="9">
        <v>2110302.0</v>
      </c>
      <c r="E46" s="6" t="s">
        <v>33</v>
      </c>
      <c r="F46" s="9">
        <v>114240.0</v>
      </c>
      <c r="G46" s="9">
        <v>79680.0</v>
      </c>
      <c r="H46" s="9">
        <v>191130.0</v>
      </c>
      <c r="I46" s="11" t="s">
        <v>23</v>
      </c>
      <c r="J46" s="12"/>
    </row>
    <row r="47" ht="22.5" hidden="1" customHeight="1">
      <c r="A47" s="5">
        <v>46239.0</v>
      </c>
      <c r="B47" s="6" t="s">
        <v>20</v>
      </c>
      <c r="C47" s="14"/>
      <c r="D47" s="9">
        <v>2112207.0</v>
      </c>
      <c r="E47" s="6" t="s">
        <v>102</v>
      </c>
      <c r="F47" s="9">
        <v>1800.0</v>
      </c>
      <c r="G47" s="9">
        <v>1800.0</v>
      </c>
      <c r="H47" s="9">
        <v>1980.0</v>
      </c>
      <c r="I47" s="11" t="s">
        <v>34</v>
      </c>
      <c r="J47" s="12"/>
    </row>
    <row r="48" ht="22.5" hidden="1" customHeight="1">
      <c r="A48" s="5">
        <v>46239.0</v>
      </c>
      <c r="B48" s="6" t="s">
        <v>20</v>
      </c>
      <c r="C48" s="14"/>
      <c r="D48" s="9">
        <v>112268.0</v>
      </c>
      <c r="E48" s="6" t="s">
        <v>37</v>
      </c>
      <c r="F48" s="9">
        <v>3900.0</v>
      </c>
      <c r="G48" s="9">
        <v>34200.0</v>
      </c>
      <c r="H48" s="9">
        <v>1200.0</v>
      </c>
      <c r="I48" s="11" t="s">
        <v>34</v>
      </c>
      <c r="J48" s="12"/>
    </row>
    <row r="49" ht="22.5" hidden="1" customHeight="1">
      <c r="A49" s="5">
        <v>46239.0</v>
      </c>
      <c r="B49" s="6" t="s">
        <v>20</v>
      </c>
      <c r="C49" s="14"/>
      <c r="D49" s="9">
        <v>112357.0</v>
      </c>
      <c r="E49" s="6" t="s">
        <v>89</v>
      </c>
      <c r="F49" s="9">
        <v>600.0</v>
      </c>
      <c r="G49" s="9">
        <v>8400.0</v>
      </c>
      <c r="H49" s="9">
        <v>600.0</v>
      </c>
      <c r="I49" s="11" t="s">
        <v>34</v>
      </c>
      <c r="J49" s="12"/>
    </row>
    <row r="50" ht="22.5" hidden="1" customHeight="1">
      <c r="A50" s="5">
        <v>46239.0</v>
      </c>
      <c r="B50" s="6" t="s">
        <v>20</v>
      </c>
      <c r="C50" s="14"/>
      <c r="D50" s="9">
        <v>114268.0</v>
      </c>
      <c r="E50" s="6" t="s">
        <v>105</v>
      </c>
      <c r="F50" s="9">
        <v>2700.0</v>
      </c>
      <c r="G50" s="9">
        <v>5700.0</v>
      </c>
      <c r="H50" s="9">
        <v>300.0</v>
      </c>
      <c r="I50" s="11" t="s">
        <v>34</v>
      </c>
      <c r="J50" s="12"/>
    </row>
    <row r="51" ht="22.5" hidden="1" customHeight="1">
      <c r="A51" s="5">
        <v>46239.0</v>
      </c>
      <c r="B51" s="6" t="s">
        <v>41</v>
      </c>
      <c r="C51" s="14"/>
      <c r="D51" s="9">
        <v>10501.0</v>
      </c>
      <c r="E51" s="6" t="s">
        <v>27</v>
      </c>
      <c r="F51" s="9">
        <v>68651.0</v>
      </c>
      <c r="G51" s="9">
        <v>64050.0</v>
      </c>
      <c r="H51" s="9">
        <v>13421.0</v>
      </c>
      <c r="I51" s="11" t="s">
        <v>16</v>
      </c>
      <c r="J51" s="12" t="s">
        <v>107</v>
      </c>
    </row>
    <row r="52" ht="22.5" hidden="1" customHeight="1">
      <c r="A52" s="5">
        <v>46239.0</v>
      </c>
      <c r="B52" s="6" t="s">
        <v>41</v>
      </c>
      <c r="C52" s="14"/>
      <c r="D52" s="9">
        <v>72003.0</v>
      </c>
      <c r="E52" s="6" t="s">
        <v>109</v>
      </c>
      <c r="F52" s="9">
        <v>1391.0</v>
      </c>
      <c r="G52" s="9">
        <v>3885.0</v>
      </c>
      <c r="H52" s="9">
        <v>2407.0</v>
      </c>
      <c r="I52" s="11" t="s">
        <v>15</v>
      </c>
      <c r="J52" s="12"/>
    </row>
    <row r="53" ht="22.5" hidden="1" customHeight="1">
      <c r="A53" s="5">
        <v>46239.0</v>
      </c>
      <c r="B53" s="6" t="s">
        <v>41</v>
      </c>
      <c r="C53" s="14"/>
      <c r="D53" s="9">
        <v>2110402.0</v>
      </c>
      <c r="E53" s="6" t="s">
        <v>14</v>
      </c>
      <c r="F53" s="9">
        <v>2974.0</v>
      </c>
      <c r="G53" s="9">
        <v>1200.0</v>
      </c>
      <c r="H53" s="9">
        <v>3317.0</v>
      </c>
      <c r="I53" s="11" t="s">
        <v>16</v>
      </c>
      <c r="J53" s="12" t="s">
        <v>110</v>
      </c>
    </row>
    <row r="54" ht="22.5" hidden="1" customHeight="1">
      <c r="A54" s="18">
        <v>46240.0</v>
      </c>
      <c r="B54" s="6" t="s">
        <v>20</v>
      </c>
      <c r="C54" s="14"/>
      <c r="D54" s="9">
        <v>112379.0</v>
      </c>
      <c r="E54" s="6" t="s">
        <v>32</v>
      </c>
      <c r="F54" s="9">
        <v>3600.0</v>
      </c>
      <c r="G54" s="9">
        <v>26100.0</v>
      </c>
      <c r="H54" s="9">
        <v>6900.0</v>
      </c>
      <c r="I54" s="11" t="s">
        <v>22</v>
      </c>
      <c r="J54" s="12"/>
    </row>
    <row r="55" ht="22.5" hidden="1" customHeight="1">
      <c r="A55" s="18">
        <v>46240.0</v>
      </c>
      <c r="B55" s="6" t="s">
        <v>20</v>
      </c>
      <c r="C55" s="14"/>
      <c r="D55" s="9">
        <v>73001.0</v>
      </c>
      <c r="E55" s="6" t="s">
        <v>54</v>
      </c>
      <c r="F55" s="9">
        <v>2415.0</v>
      </c>
      <c r="G55" s="9">
        <v>26490.0</v>
      </c>
      <c r="H55" s="9">
        <v>2415.0</v>
      </c>
      <c r="I55" s="11" t="s">
        <v>22</v>
      </c>
      <c r="J55" s="12"/>
    </row>
    <row r="56" ht="22.5" hidden="1" customHeight="1">
      <c r="A56" s="18">
        <v>46240.0</v>
      </c>
      <c r="B56" s="6" t="s">
        <v>20</v>
      </c>
      <c r="C56" s="14"/>
      <c r="D56" s="9">
        <v>112357.0</v>
      </c>
      <c r="E56" s="6" t="s">
        <v>89</v>
      </c>
      <c r="F56" s="9">
        <v>600.0</v>
      </c>
      <c r="G56" s="9">
        <v>3960.0</v>
      </c>
      <c r="H56" s="9">
        <v>600.0</v>
      </c>
      <c r="I56" s="11" t="s">
        <v>22</v>
      </c>
      <c r="J56" s="12"/>
    </row>
    <row r="57" ht="22.5" hidden="1" customHeight="1">
      <c r="A57" s="18">
        <v>46240.0</v>
      </c>
      <c r="B57" s="6" t="s">
        <v>20</v>
      </c>
      <c r="C57" s="14"/>
      <c r="D57" s="9">
        <v>114379.0</v>
      </c>
      <c r="E57" s="6" t="s">
        <v>93</v>
      </c>
      <c r="F57" s="9">
        <v>2400.0</v>
      </c>
      <c r="G57" s="9">
        <v>15000.0</v>
      </c>
      <c r="H57" s="9">
        <v>300.0</v>
      </c>
      <c r="I57" s="11" t="s">
        <v>22</v>
      </c>
      <c r="J57" s="12"/>
    </row>
    <row r="58" ht="22.5" hidden="1" customHeight="1">
      <c r="A58" s="18">
        <v>46244.0</v>
      </c>
      <c r="B58" s="6" t="s">
        <v>20</v>
      </c>
      <c r="C58" s="14"/>
      <c r="D58" s="9">
        <v>112379.0</v>
      </c>
      <c r="E58" s="6" t="s">
        <v>32</v>
      </c>
      <c r="F58" s="9">
        <v>4800.0</v>
      </c>
      <c r="G58" s="9">
        <v>41100.0</v>
      </c>
      <c r="H58" s="9">
        <v>5100.0</v>
      </c>
      <c r="I58" s="11" t="s">
        <v>22</v>
      </c>
      <c r="J58" s="12"/>
    </row>
    <row r="59" ht="22.5" hidden="1" customHeight="1">
      <c r="A59" s="5">
        <v>46245.0</v>
      </c>
      <c r="B59" s="6" t="s">
        <v>20</v>
      </c>
      <c r="C59" s="14"/>
      <c r="D59" s="9">
        <v>2110302.0</v>
      </c>
      <c r="E59" s="6" t="s">
        <v>33</v>
      </c>
      <c r="F59" s="9">
        <v>25574.0</v>
      </c>
      <c r="G59" s="9">
        <v>75840.0</v>
      </c>
      <c r="H59" s="9">
        <v>42960.0</v>
      </c>
      <c r="I59" s="11" t="s">
        <v>23</v>
      </c>
      <c r="J59" s="12"/>
    </row>
    <row r="60" ht="22.5" hidden="1" customHeight="1">
      <c r="A60" s="5">
        <v>46246.0</v>
      </c>
      <c r="B60" s="6" t="s">
        <v>20</v>
      </c>
      <c r="C60" s="14"/>
      <c r="D60" s="9">
        <v>114379.0</v>
      </c>
      <c r="E60" s="6" t="s">
        <v>93</v>
      </c>
      <c r="F60" s="9">
        <v>6900.0</v>
      </c>
      <c r="G60" s="9">
        <v>7200.0</v>
      </c>
      <c r="H60" s="9">
        <v>5400.0</v>
      </c>
      <c r="I60" s="11" t="s">
        <v>22</v>
      </c>
      <c r="J60" s="12"/>
    </row>
    <row r="61" ht="22.5" hidden="1" customHeight="1">
      <c r="A61" s="5">
        <v>46247.0</v>
      </c>
      <c r="B61" s="6" t="s">
        <v>11</v>
      </c>
      <c r="C61" s="14"/>
      <c r="D61" s="9">
        <v>112379.0</v>
      </c>
      <c r="E61" s="6" t="s">
        <v>32</v>
      </c>
      <c r="F61" s="9">
        <v>20100.0</v>
      </c>
      <c r="G61" s="9">
        <v>6000.0</v>
      </c>
      <c r="H61" s="9">
        <v>20100.0</v>
      </c>
      <c r="I61" s="11" t="s">
        <v>16</v>
      </c>
      <c r="J61" s="12"/>
    </row>
    <row r="62" ht="22.5" hidden="1" customHeight="1">
      <c r="A62" s="5">
        <v>46247.0</v>
      </c>
      <c r="B62" s="6" t="s">
        <v>11</v>
      </c>
      <c r="C62" s="14"/>
      <c r="D62" s="9">
        <v>112268.0</v>
      </c>
      <c r="E62" s="6" t="s">
        <v>37</v>
      </c>
      <c r="F62" s="9">
        <v>8400.0</v>
      </c>
      <c r="G62" s="9">
        <v>3600.0</v>
      </c>
      <c r="H62" s="9">
        <v>8400.0</v>
      </c>
      <c r="I62" s="11" t="s">
        <v>16</v>
      </c>
      <c r="J62" s="12"/>
    </row>
    <row r="63" ht="22.5" hidden="1" customHeight="1">
      <c r="A63" s="5">
        <v>46247.0</v>
      </c>
      <c r="B63" s="6" t="s">
        <v>11</v>
      </c>
      <c r="C63" s="14"/>
      <c r="D63" s="9">
        <v>2110202.0</v>
      </c>
      <c r="E63" s="6" t="s">
        <v>13</v>
      </c>
      <c r="F63" s="9">
        <v>61250.0</v>
      </c>
      <c r="G63" s="9">
        <v>23760.0</v>
      </c>
      <c r="H63" s="9">
        <v>76033.0</v>
      </c>
      <c r="I63" s="11" t="s">
        <v>16</v>
      </c>
      <c r="J63" s="12"/>
    </row>
    <row r="64" ht="22.5" hidden="1" customHeight="1">
      <c r="A64" s="5">
        <v>46247.0</v>
      </c>
      <c r="B64" s="6" t="s">
        <v>41</v>
      </c>
      <c r="C64" s="14"/>
      <c r="D64" s="9">
        <v>13358.0</v>
      </c>
      <c r="E64" s="6" t="s">
        <v>118</v>
      </c>
      <c r="F64" s="9">
        <v>73728.0</v>
      </c>
      <c r="G64" s="9">
        <v>183168.0</v>
      </c>
      <c r="H64" s="9">
        <v>73440.0</v>
      </c>
      <c r="I64" s="11" t="s">
        <v>16</v>
      </c>
      <c r="J64" s="12" t="s">
        <v>119</v>
      </c>
    </row>
    <row r="65" ht="19.5" hidden="1" customHeight="1">
      <c r="A65" s="5">
        <v>46248.0</v>
      </c>
      <c r="B65" s="6" t="s">
        <v>99</v>
      </c>
      <c r="C65" s="14"/>
      <c r="D65" s="9">
        <v>2110302.0</v>
      </c>
      <c r="E65" s="6" t="s">
        <v>33</v>
      </c>
      <c r="F65" s="9">
        <v>285596.0</v>
      </c>
      <c r="G65" s="9">
        <v>288000.0</v>
      </c>
      <c r="H65" s="9">
        <v>72480.0</v>
      </c>
      <c r="I65" s="11" t="s">
        <v>34</v>
      </c>
      <c r="J65" s="12" t="s">
        <v>121</v>
      </c>
    </row>
    <row r="66" ht="19.5" hidden="1" customHeight="1">
      <c r="A66" s="5">
        <v>46248.0</v>
      </c>
      <c r="B66" s="6" t="s">
        <v>41</v>
      </c>
      <c r="C66" s="14"/>
      <c r="D66" s="9">
        <v>73001.0</v>
      </c>
      <c r="E66" s="6" t="s">
        <v>54</v>
      </c>
      <c r="F66" s="9">
        <v>31772.0</v>
      </c>
      <c r="G66" s="9">
        <v>74720.0</v>
      </c>
      <c r="H66" s="9">
        <v>28820.0</v>
      </c>
      <c r="I66" s="11" t="s">
        <v>16</v>
      </c>
      <c r="J66" s="12" t="s">
        <v>123</v>
      </c>
    </row>
    <row r="67" ht="19.5" hidden="1" customHeight="1">
      <c r="A67" s="5">
        <v>46254.0</v>
      </c>
      <c r="B67" s="6" t="s">
        <v>11</v>
      </c>
      <c r="C67" s="14"/>
      <c r="D67" s="9">
        <v>10601.0</v>
      </c>
      <c r="E67" s="6" t="s">
        <v>71</v>
      </c>
      <c r="F67" s="9">
        <v>73085.0</v>
      </c>
      <c r="G67" s="9">
        <v>10080.0</v>
      </c>
      <c r="H67" s="9">
        <v>78125.0</v>
      </c>
      <c r="I67" s="11" t="s">
        <v>16</v>
      </c>
      <c r="J67" s="12" t="s">
        <v>124</v>
      </c>
    </row>
    <row r="68" ht="19.5" hidden="1" customHeight="1">
      <c r="A68" s="5">
        <v>46254.0</v>
      </c>
      <c r="B68" s="6" t="s">
        <v>11</v>
      </c>
      <c r="C68" s="14"/>
      <c r="D68" s="9">
        <v>112379.0</v>
      </c>
      <c r="E68" s="6" t="s">
        <v>32</v>
      </c>
      <c r="F68" s="9">
        <v>18000.0</v>
      </c>
      <c r="G68" s="9">
        <v>5700.0</v>
      </c>
      <c r="H68" s="9">
        <v>18000.0</v>
      </c>
      <c r="I68" s="11" t="s">
        <v>16</v>
      </c>
      <c r="J68" s="21" t="s">
        <v>126</v>
      </c>
    </row>
    <row r="69" ht="19.5" hidden="1" customHeight="1">
      <c r="A69" s="5">
        <v>46254.0</v>
      </c>
      <c r="B69" s="6" t="s">
        <v>99</v>
      </c>
      <c r="C69" s="14"/>
      <c r="D69" s="9">
        <v>114357.0</v>
      </c>
      <c r="E69" s="6" t="s">
        <v>74</v>
      </c>
      <c r="F69" s="9">
        <v>120.0</v>
      </c>
      <c r="G69" s="9">
        <v>8280.0</v>
      </c>
      <c r="H69" s="9">
        <v>120.0</v>
      </c>
      <c r="I69" s="11" t="s">
        <v>34</v>
      </c>
      <c r="J69" s="12" t="s">
        <v>127</v>
      </c>
    </row>
    <row r="70" ht="19.5" hidden="1" customHeight="1">
      <c r="A70" s="5">
        <v>46254.0</v>
      </c>
      <c r="B70" s="6" t="s">
        <v>20</v>
      </c>
      <c r="C70" s="14"/>
      <c r="D70" s="9">
        <v>10601.0</v>
      </c>
      <c r="E70" s="6" t="s">
        <v>71</v>
      </c>
      <c r="F70" s="9">
        <v>5700.0</v>
      </c>
      <c r="G70" s="9">
        <v>39600.0</v>
      </c>
      <c r="H70" s="9">
        <v>9270.0</v>
      </c>
      <c r="I70" s="11" t="s">
        <v>16</v>
      </c>
      <c r="J70" s="12" t="s">
        <v>128</v>
      </c>
    </row>
    <row r="71" ht="19.5" hidden="1" customHeight="1">
      <c r="A71" s="5">
        <v>46254.0</v>
      </c>
      <c r="B71" s="6" t="s">
        <v>20</v>
      </c>
      <c r="C71" s="14"/>
      <c r="D71" s="9">
        <v>114268.0</v>
      </c>
      <c r="E71" s="6" t="s">
        <v>105</v>
      </c>
      <c r="F71" s="9">
        <v>2700.0</v>
      </c>
      <c r="G71" s="9">
        <v>43020.0</v>
      </c>
      <c r="H71" s="9">
        <v>5700.0</v>
      </c>
      <c r="I71" s="11" t="s">
        <v>16</v>
      </c>
      <c r="J71" s="12" t="s">
        <v>128</v>
      </c>
    </row>
    <row r="72" ht="19.5" hidden="1" customHeight="1">
      <c r="A72" s="5">
        <v>46254.0</v>
      </c>
      <c r="B72" s="6" t="s">
        <v>20</v>
      </c>
      <c r="C72" s="14"/>
      <c r="D72" s="9">
        <v>2114379.0</v>
      </c>
      <c r="E72" s="6" t="s">
        <v>129</v>
      </c>
      <c r="F72" s="9">
        <v>2340.0</v>
      </c>
      <c r="G72" s="9">
        <v>1260.0</v>
      </c>
      <c r="H72" s="9">
        <v>2340.0</v>
      </c>
      <c r="I72" s="11" t="s">
        <v>16</v>
      </c>
      <c r="J72" s="12" t="s">
        <v>128</v>
      </c>
    </row>
    <row r="73" ht="22.5" hidden="1" customHeight="1">
      <c r="A73" s="5">
        <v>46255.0</v>
      </c>
      <c r="B73" s="6" t="s">
        <v>11</v>
      </c>
      <c r="C73" s="14"/>
      <c r="D73" s="9">
        <v>2110302.0</v>
      </c>
      <c r="E73" s="6" t="s">
        <v>33</v>
      </c>
      <c r="F73" s="9">
        <v>88073.0</v>
      </c>
      <c r="G73" s="9">
        <v>190080.0</v>
      </c>
      <c r="H73" s="9">
        <v>23165.0</v>
      </c>
      <c r="I73" s="11" t="s">
        <v>23</v>
      </c>
      <c r="J73" s="12" t="s">
        <v>130</v>
      </c>
    </row>
    <row r="74" ht="22.5" hidden="1" customHeight="1">
      <c r="A74" s="5">
        <v>46255.0</v>
      </c>
      <c r="B74" s="6" t="s">
        <v>20</v>
      </c>
      <c r="C74" s="14"/>
      <c r="D74" s="9">
        <v>2110202.0</v>
      </c>
      <c r="E74" s="6" t="s">
        <v>13</v>
      </c>
      <c r="F74" s="9">
        <v>72060.0</v>
      </c>
      <c r="G74" s="9">
        <v>86400.0</v>
      </c>
      <c r="H74" s="9">
        <v>133320.0</v>
      </c>
      <c r="I74" s="11" t="s">
        <v>16</v>
      </c>
      <c r="J74" s="12" t="s">
        <v>128</v>
      </c>
    </row>
    <row r="75" ht="22.5" hidden="1" customHeight="1">
      <c r="A75" s="5">
        <v>46255.0</v>
      </c>
      <c r="B75" s="6" t="s">
        <v>20</v>
      </c>
      <c r="C75" s="14"/>
      <c r="D75" s="9">
        <v>152384.0</v>
      </c>
      <c r="E75" s="6" t="s">
        <v>45</v>
      </c>
      <c r="F75" s="9">
        <v>6600.0</v>
      </c>
      <c r="G75" s="9">
        <v>13200.0</v>
      </c>
      <c r="H75" s="9">
        <v>1200.0</v>
      </c>
      <c r="I75" s="11" t="s">
        <v>16</v>
      </c>
      <c r="J75" s="12" t="s">
        <v>128</v>
      </c>
    </row>
    <row r="76" ht="22.5" hidden="1" customHeight="1">
      <c r="A76" s="22">
        <v>46256.0</v>
      </c>
      <c r="B76" s="6" t="s">
        <v>20</v>
      </c>
      <c r="C76" s="14"/>
      <c r="D76" s="9">
        <v>13358.0</v>
      </c>
      <c r="E76" s="6" t="s">
        <v>118</v>
      </c>
      <c r="F76" s="9">
        <v>288.0</v>
      </c>
      <c r="G76" s="9">
        <v>36288.0</v>
      </c>
      <c r="H76" s="9">
        <v>288.0</v>
      </c>
      <c r="I76" s="11" t="s">
        <v>16</v>
      </c>
      <c r="J76" s="12" t="s">
        <v>132</v>
      </c>
    </row>
    <row r="77" ht="22.5" hidden="1" customHeight="1">
      <c r="A77" s="22">
        <v>46261.0</v>
      </c>
      <c r="B77" s="6" t="s">
        <v>20</v>
      </c>
      <c r="C77" s="14"/>
      <c r="D77" s="9">
        <v>10601.0</v>
      </c>
      <c r="E77" s="6" t="s">
        <v>71</v>
      </c>
      <c r="F77" s="9">
        <v>16770.0</v>
      </c>
      <c r="G77" s="9">
        <v>20160.0</v>
      </c>
      <c r="H77" s="9">
        <v>2670.0</v>
      </c>
      <c r="I77" s="11" t="s">
        <v>22</v>
      </c>
      <c r="J77" s="12"/>
    </row>
    <row r="78" ht="22.5" hidden="1" customHeight="1">
      <c r="A78" s="22">
        <v>46261.0</v>
      </c>
      <c r="B78" s="6" t="s">
        <v>20</v>
      </c>
      <c r="C78" s="14"/>
      <c r="D78" s="9">
        <v>114379.0</v>
      </c>
      <c r="E78" s="6" t="s">
        <v>93</v>
      </c>
      <c r="F78" s="9">
        <v>3600.0</v>
      </c>
      <c r="G78" s="9">
        <v>1500.0</v>
      </c>
      <c r="H78" s="9">
        <v>3600.0</v>
      </c>
      <c r="I78" s="11" t="s">
        <v>34</v>
      </c>
      <c r="J78" s="12"/>
    </row>
    <row r="79" ht="22.5" hidden="1" customHeight="1">
      <c r="A79" s="18">
        <v>46262.0</v>
      </c>
      <c r="B79" s="6" t="s">
        <v>20</v>
      </c>
      <c r="C79" s="14"/>
      <c r="D79" s="9">
        <v>2110302.0</v>
      </c>
      <c r="E79" s="6" t="s">
        <v>33</v>
      </c>
      <c r="F79" s="9">
        <v>59670.0</v>
      </c>
      <c r="G79" s="9">
        <v>80160.0</v>
      </c>
      <c r="H79" s="9">
        <v>125400.0</v>
      </c>
      <c r="I79" s="11" t="s">
        <v>34</v>
      </c>
      <c r="J79" s="12"/>
    </row>
    <row r="80" ht="22.5" hidden="1" customHeight="1">
      <c r="A80" s="18">
        <v>46262.0</v>
      </c>
      <c r="B80" s="6" t="s">
        <v>20</v>
      </c>
      <c r="C80" s="14"/>
      <c r="D80" s="9">
        <v>114268.0</v>
      </c>
      <c r="E80" s="6" t="s">
        <v>105</v>
      </c>
      <c r="F80" s="9">
        <v>33000.0</v>
      </c>
      <c r="G80" s="9">
        <v>37500.0</v>
      </c>
      <c r="H80" s="9">
        <v>10800.0</v>
      </c>
      <c r="I80" s="11" t="s">
        <v>34</v>
      </c>
      <c r="J80" s="12"/>
    </row>
    <row r="81" ht="22.5" hidden="1" customHeight="1">
      <c r="A81" s="18">
        <v>46262.0</v>
      </c>
      <c r="B81" s="6" t="s">
        <v>20</v>
      </c>
      <c r="C81" s="14"/>
      <c r="D81" s="9">
        <v>112379.0</v>
      </c>
      <c r="E81" s="6" t="s">
        <v>32</v>
      </c>
      <c r="F81" s="9">
        <v>15000.0</v>
      </c>
      <c r="G81" s="9">
        <v>105900.0</v>
      </c>
      <c r="H81" s="9">
        <v>6300.0</v>
      </c>
      <c r="I81" s="11" t="s">
        <v>34</v>
      </c>
      <c r="J81" s="12"/>
    </row>
    <row r="82" ht="22.5" hidden="1" customHeight="1">
      <c r="A82" s="18">
        <v>46262.0</v>
      </c>
      <c r="B82" s="6" t="s">
        <v>20</v>
      </c>
      <c r="C82" s="14"/>
      <c r="D82" s="9">
        <v>112357.0</v>
      </c>
      <c r="E82" s="6" t="s">
        <v>89</v>
      </c>
      <c r="F82" s="9">
        <v>1560.0</v>
      </c>
      <c r="G82" s="9">
        <v>3960.0</v>
      </c>
      <c r="H82" s="9">
        <v>1560.0</v>
      </c>
      <c r="I82" s="11" t="s">
        <v>34</v>
      </c>
      <c r="J82" s="12"/>
    </row>
    <row r="83" ht="22.5" hidden="1" customHeight="1">
      <c r="A83" s="18">
        <v>46262.0</v>
      </c>
      <c r="B83" s="6" t="s">
        <v>20</v>
      </c>
      <c r="C83" s="14"/>
      <c r="D83" s="9">
        <v>10103.0</v>
      </c>
      <c r="E83" s="6" t="s">
        <v>141</v>
      </c>
      <c r="F83" s="9">
        <v>200.0</v>
      </c>
      <c r="G83" s="9">
        <v>200.0</v>
      </c>
      <c r="H83" s="9">
        <v>100.0</v>
      </c>
      <c r="I83" s="11" t="s">
        <v>34</v>
      </c>
      <c r="J83" s="12"/>
    </row>
    <row r="84" ht="22.5" hidden="1" customHeight="1">
      <c r="A84" s="5">
        <v>46265.0</v>
      </c>
      <c r="B84" s="6" t="s">
        <v>20</v>
      </c>
      <c r="C84" s="14"/>
      <c r="D84" s="9">
        <v>112357.0</v>
      </c>
      <c r="E84" s="6" t="s">
        <v>89</v>
      </c>
      <c r="F84" s="9">
        <v>1680.0</v>
      </c>
      <c r="G84" s="9">
        <v>1920.0</v>
      </c>
      <c r="H84" s="9">
        <v>1200.0</v>
      </c>
      <c r="I84" s="11" t="s">
        <v>22</v>
      </c>
      <c r="J84" s="12"/>
    </row>
    <row r="85" ht="22.5" hidden="1" customHeight="1">
      <c r="A85" s="5">
        <v>46265.0</v>
      </c>
      <c r="B85" s="6" t="s">
        <v>20</v>
      </c>
      <c r="C85" s="14"/>
      <c r="D85" s="9">
        <v>112268.0</v>
      </c>
      <c r="E85" s="6" t="s">
        <v>37</v>
      </c>
      <c r="F85" s="9">
        <v>1200.0</v>
      </c>
      <c r="G85" s="9">
        <v>14400.0</v>
      </c>
      <c r="H85" s="9">
        <v>1200.0</v>
      </c>
      <c r="I85" s="11" t="s">
        <v>22</v>
      </c>
      <c r="J85" s="12"/>
    </row>
    <row r="86" ht="22.5" hidden="1" customHeight="1">
      <c r="A86" s="5">
        <v>46265.0</v>
      </c>
      <c r="B86" s="6" t="s">
        <v>20</v>
      </c>
      <c r="C86" s="14"/>
      <c r="D86" s="9">
        <v>13358.0</v>
      </c>
      <c r="E86" s="6" t="s">
        <v>118</v>
      </c>
      <c r="F86" s="9">
        <v>73440.0</v>
      </c>
      <c r="G86" s="9">
        <v>36288.0</v>
      </c>
      <c r="H86" s="9">
        <v>36864.0</v>
      </c>
      <c r="I86" s="11" t="s">
        <v>34</v>
      </c>
      <c r="J86" s="12"/>
    </row>
    <row r="87" ht="22.5" hidden="1" customHeight="1">
      <c r="A87" s="5">
        <v>46265.0</v>
      </c>
      <c r="B87" s="6" t="s">
        <v>20</v>
      </c>
      <c r="C87" s="14"/>
      <c r="D87" s="9">
        <v>13524.0</v>
      </c>
      <c r="E87" s="6" t="s">
        <v>143</v>
      </c>
      <c r="F87" s="9">
        <v>240.0</v>
      </c>
      <c r="G87" s="9">
        <v>54000.0</v>
      </c>
      <c r="H87" s="9">
        <v>138480.0</v>
      </c>
      <c r="I87" s="11" t="s">
        <v>47</v>
      </c>
      <c r="J87" s="12"/>
    </row>
    <row r="88" ht="22.5" hidden="1" customHeight="1">
      <c r="A88" s="5">
        <v>46265.0</v>
      </c>
      <c r="B88" s="6" t="s">
        <v>20</v>
      </c>
      <c r="C88" s="14"/>
      <c r="D88" s="9">
        <v>114357.0</v>
      </c>
      <c r="E88" s="6" t="s">
        <v>74</v>
      </c>
      <c r="F88" s="9">
        <v>120.0</v>
      </c>
      <c r="G88" s="9">
        <v>29160.0</v>
      </c>
      <c r="H88" s="9">
        <v>600.0</v>
      </c>
      <c r="I88" s="11" t="s">
        <v>34</v>
      </c>
      <c r="J88" s="12"/>
    </row>
    <row r="89" ht="22.5" hidden="1" customHeight="1">
      <c r="A89" s="5">
        <v>46267.0</v>
      </c>
      <c r="B89" s="6" t="s">
        <v>41</v>
      </c>
      <c r="C89" s="14"/>
      <c r="D89" s="9">
        <v>73001.0</v>
      </c>
      <c r="E89" s="6" t="s">
        <v>54</v>
      </c>
      <c r="F89" s="9">
        <v>82903.0</v>
      </c>
      <c r="G89" s="9">
        <v>82753.0</v>
      </c>
      <c r="H89" s="9">
        <v>27336.0</v>
      </c>
      <c r="I89" s="11" t="s">
        <v>15</v>
      </c>
      <c r="J89" s="12"/>
    </row>
    <row r="90" ht="22.5" hidden="1" customHeight="1">
      <c r="A90" s="5">
        <v>46268.0</v>
      </c>
      <c r="B90" s="6" t="s">
        <v>20</v>
      </c>
      <c r="C90" s="14"/>
      <c r="D90" s="9">
        <v>2010102.0</v>
      </c>
      <c r="E90" s="6" t="s">
        <v>40</v>
      </c>
      <c r="F90" s="9">
        <v>2938.0</v>
      </c>
      <c r="G90" s="9">
        <v>2520.0</v>
      </c>
      <c r="H90" s="9">
        <v>6058.0</v>
      </c>
      <c r="I90" s="11" t="s">
        <v>22</v>
      </c>
      <c r="J90" s="12"/>
    </row>
    <row r="91" ht="22.5" hidden="1" customHeight="1">
      <c r="A91" s="5">
        <v>46269.0</v>
      </c>
      <c r="B91" s="6" t="s">
        <v>20</v>
      </c>
      <c r="C91" s="14"/>
      <c r="D91" s="9">
        <v>2110427.0</v>
      </c>
      <c r="E91" s="6" t="s">
        <v>149</v>
      </c>
      <c r="F91" s="9">
        <v>11520.0</v>
      </c>
      <c r="G91" s="9">
        <v>5760.0</v>
      </c>
      <c r="H91" s="9">
        <v>17280.0</v>
      </c>
      <c r="I91" s="11" t="s">
        <v>15</v>
      </c>
      <c r="J91" s="12"/>
    </row>
    <row r="92" ht="22.5" hidden="1" customHeight="1">
      <c r="A92" s="5">
        <v>46269.0</v>
      </c>
      <c r="B92" s="6" t="s">
        <v>20</v>
      </c>
      <c r="C92" s="14"/>
      <c r="D92" s="9">
        <v>2110302.0</v>
      </c>
      <c r="E92" s="6" t="s">
        <v>33</v>
      </c>
      <c r="F92" s="9">
        <v>281580.0</v>
      </c>
      <c r="G92" s="9">
        <v>55680.0</v>
      </c>
      <c r="H92" s="9">
        <v>232806.0</v>
      </c>
      <c r="I92" s="11" t="s">
        <v>15</v>
      </c>
      <c r="J92" s="12"/>
    </row>
    <row r="93" ht="22.5" hidden="1" customHeight="1">
      <c r="A93" s="5">
        <v>46269.0</v>
      </c>
      <c r="B93" s="6" t="s">
        <v>20</v>
      </c>
      <c r="C93" s="14"/>
      <c r="D93" s="9">
        <v>114379.0</v>
      </c>
      <c r="E93" s="6" t="s">
        <v>93</v>
      </c>
      <c r="F93" s="9">
        <v>3900.0</v>
      </c>
      <c r="G93" s="9">
        <v>48300.0</v>
      </c>
      <c r="H93" s="9">
        <v>4500.0</v>
      </c>
      <c r="I93" s="11" t="s">
        <v>15</v>
      </c>
      <c r="J93" s="12"/>
    </row>
    <row r="94" ht="22.5" hidden="1" customHeight="1">
      <c r="A94" s="5">
        <v>46269.0</v>
      </c>
      <c r="B94" s="6" t="s">
        <v>20</v>
      </c>
      <c r="C94" s="14"/>
      <c r="D94" s="9">
        <v>2152388.0</v>
      </c>
      <c r="E94" s="6" t="s">
        <v>46</v>
      </c>
      <c r="F94" s="9">
        <v>5040.0</v>
      </c>
      <c r="G94" s="9">
        <v>4500.0</v>
      </c>
      <c r="H94" s="9">
        <v>4140.0</v>
      </c>
      <c r="I94" s="11" t="s">
        <v>15</v>
      </c>
      <c r="J94" s="12"/>
    </row>
    <row r="95" ht="22.5" hidden="1" customHeight="1">
      <c r="A95" s="5">
        <v>46272.0</v>
      </c>
      <c r="B95" s="6" t="s">
        <v>20</v>
      </c>
      <c r="C95" s="14"/>
      <c r="D95" s="9">
        <v>2110402.0</v>
      </c>
      <c r="E95" s="6" t="s">
        <v>14</v>
      </c>
      <c r="F95" s="9">
        <v>420158.0</v>
      </c>
      <c r="G95" s="9">
        <v>862560.0</v>
      </c>
      <c r="H95" s="9">
        <v>101620.0</v>
      </c>
      <c r="I95" s="11" t="s">
        <v>15</v>
      </c>
      <c r="J95" s="12"/>
    </row>
    <row r="96" ht="22.5" hidden="1" customHeight="1">
      <c r="A96" s="5">
        <v>46272.0</v>
      </c>
      <c r="B96" s="6" t="s">
        <v>20</v>
      </c>
      <c r="C96" s="14"/>
      <c r="D96" s="9">
        <v>2110302.0</v>
      </c>
      <c r="E96" s="6" t="s">
        <v>33</v>
      </c>
      <c r="F96" s="9">
        <v>340080.0</v>
      </c>
      <c r="G96" s="9">
        <v>119040.0</v>
      </c>
      <c r="H96" s="9">
        <v>302802.0</v>
      </c>
      <c r="I96" s="11" t="s">
        <v>23</v>
      </c>
      <c r="J96" s="12"/>
    </row>
    <row r="97" ht="22.5" hidden="1" customHeight="1">
      <c r="A97" s="5">
        <v>46272.0</v>
      </c>
      <c r="B97" s="6" t="s">
        <v>20</v>
      </c>
      <c r="C97" s="14"/>
      <c r="D97" s="9">
        <v>272003.0</v>
      </c>
      <c r="E97" s="6" t="s">
        <v>152</v>
      </c>
      <c r="F97" s="9">
        <v>25404.0</v>
      </c>
      <c r="G97" s="9">
        <v>25200.0</v>
      </c>
      <c r="H97" s="9">
        <v>8040.0</v>
      </c>
      <c r="I97" s="11" t="s">
        <v>15</v>
      </c>
      <c r="J97" s="12"/>
    </row>
    <row r="98" ht="22.5" hidden="1" customHeight="1">
      <c r="A98" s="5">
        <v>46272.0</v>
      </c>
      <c r="B98" s="6" t="s">
        <v>20</v>
      </c>
      <c r="C98" s="14"/>
      <c r="D98" s="9">
        <v>2152388.0</v>
      </c>
      <c r="E98" s="6" t="s">
        <v>46</v>
      </c>
      <c r="F98" s="9">
        <v>4140.0</v>
      </c>
      <c r="G98" s="9">
        <v>4680.0</v>
      </c>
      <c r="H98" s="9">
        <v>4320.0</v>
      </c>
      <c r="I98" s="11" t="s">
        <v>15</v>
      </c>
      <c r="J98" s="12"/>
    </row>
    <row r="99" ht="22.5" hidden="1" customHeight="1">
      <c r="A99" s="5">
        <v>46272.0</v>
      </c>
      <c r="B99" s="6" t="s">
        <v>20</v>
      </c>
      <c r="C99" s="14"/>
      <c r="D99" s="9">
        <v>273003.0</v>
      </c>
      <c r="E99" s="6" t="s">
        <v>156</v>
      </c>
      <c r="F99" s="9">
        <v>12100.0</v>
      </c>
      <c r="G99" s="9">
        <v>12000.0</v>
      </c>
      <c r="H99" s="9">
        <v>3900.0</v>
      </c>
      <c r="I99" s="11" t="s">
        <v>23</v>
      </c>
      <c r="J99" s="12"/>
    </row>
    <row r="100" ht="22.5" hidden="1" customHeight="1">
      <c r="A100" s="5">
        <v>46272.0</v>
      </c>
      <c r="B100" s="6" t="s">
        <v>20</v>
      </c>
      <c r="C100" s="14"/>
      <c r="D100" s="9">
        <v>2114268.0</v>
      </c>
      <c r="E100" s="6" t="s">
        <v>158</v>
      </c>
      <c r="F100" s="9">
        <v>180.0</v>
      </c>
      <c r="G100" s="9">
        <v>16380.0</v>
      </c>
      <c r="H100" s="9">
        <v>180.0</v>
      </c>
      <c r="I100" s="11" t="s">
        <v>23</v>
      </c>
      <c r="J100" s="12"/>
    </row>
    <row r="101" ht="22.5" hidden="1" customHeight="1">
      <c r="A101" s="5">
        <v>46274.0</v>
      </c>
      <c r="B101" s="6" t="s">
        <v>20</v>
      </c>
      <c r="C101" s="14"/>
      <c r="D101" s="9">
        <v>114379.0</v>
      </c>
      <c r="E101" s="6" t="s">
        <v>93</v>
      </c>
      <c r="F101" s="9">
        <v>6900.0</v>
      </c>
      <c r="G101" s="9">
        <v>123900.0</v>
      </c>
      <c r="H101" s="9">
        <v>2400.0</v>
      </c>
      <c r="I101" s="11" t="s">
        <v>15</v>
      </c>
      <c r="J101" s="12"/>
    </row>
    <row r="102" ht="22.5" hidden="1" customHeight="1">
      <c r="A102" s="5">
        <v>46274.0</v>
      </c>
      <c r="B102" s="6" t="s">
        <v>20</v>
      </c>
      <c r="C102" s="14"/>
      <c r="D102" s="9">
        <v>112357.0</v>
      </c>
      <c r="E102" s="6" t="s">
        <v>89</v>
      </c>
      <c r="F102" s="9">
        <v>240.0</v>
      </c>
      <c r="G102" s="9">
        <v>7800.0</v>
      </c>
      <c r="H102" s="9">
        <v>240.0</v>
      </c>
      <c r="I102" s="11" t="s">
        <v>15</v>
      </c>
      <c r="J102" s="12"/>
    </row>
    <row r="103" ht="22.5" hidden="1" customHeight="1">
      <c r="A103" s="5">
        <v>46274.0</v>
      </c>
      <c r="B103" s="6" t="s">
        <v>82</v>
      </c>
      <c r="C103" s="14"/>
      <c r="D103" s="9">
        <v>2410401.0</v>
      </c>
      <c r="E103" s="6" t="s">
        <v>68</v>
      </c>
      <c r="F103" s="9">
        <v>118286.0</v>
      </c>
      <c r="G103" s="9">
        <v>163200.0</v>
      </c>
      <c r="H103" s="9">
        <v>247766.0</v>
      </c>
      <c r="I103" s="11" t="s">
        <v>22</v>
      </c>
      <c r="J103" s="12"/>
    </row>
    <row r="104" ht="22.5" hidden="1" customHeight="1">
      <c r="A104" s="5">
        <v>46276.0</v>
      </c>
      <c r="B104" s="6" t="s">
        <v>20</v>
      </c>
      <c r="C104" s="14"/>
      <c r="D104" s="9">
        <v>2110202.0</v>
      </c>
      <c r="E104" s="6" t="s">
        <v>13</v>
      </c>
      <c r="F104" s="9">
        <v>264061.0</v>
      </c>
      <c r="G104" s="9">
        <v>253440.0</v>
      </c>
      <c r="H104" s="9">
        <v>141318.0</v>
      </c>
      <c r="I104" s="11" t="s">
        <v>16</v>
      </c>
      <c r="J104" s="12"/>
    </row>
    <row r="105" ht="22.5" hidden="1" customHeight="1">
      <c r="A105" s="5">
        <v>46276.0</v>
      </c>
      <c r="B105" s="6" t="s">
        <v>20</v>
      </c>
      <c r="C105" s="14"/>
      <c r="D105" s="9">
        <v>273003.0</v>
      </c>
      <c r="E105" s="6" t="s">
        <v>156</v>
      </c>
      <c r="F105" s="9">
        <v>9106.0</v>
      </c>
      <c r="G105" s="9">
        <v>17831.0</v>
      </c>
      <c r="H105" s="9">
        <v>13876.0</v>
      </c>
      <c r="I105" s="11" t="s">
        <v>16</v>
      </c>
      <c r="J105" s="12"/>
    </row>
    <row r="106" ht="22.5" hidden="1" customHeight="1">
      <c r="A106" s="5">
        <v>46276.0</v>
      </c>
      <c r="B106" s="6" t="s">
        <v>99</v>
      </c>
      <c r="C106" s="14"/>
      <c r="D106" s="9">
        <v>10501.0</v>
      </c>
      <c r="E106" s="6" t="s">
        <v>27</v>
      </c>
      <c r="F106" s="9">
        <v>3368.0</v>
      </c>
      <c r="G106" s="9">
        <v>630.0</v>
      </c>
      <c r="H106" s="9">
        <v>7017.0</v>
      </c>
      <c r="I106" s="11" t="s">
        <v>16</v>
      </c>
      <c r="J106" s="12"/>
    </row>
    <row r="107" ht="22.5" customHeight="1">
      <c r="A107" s="5">
        <v>46279.0</v>
      </c>
      <c r="B107" s="6" t="s">
        <v>41</v>
      </c>
      <c r="C107" s="14"/>
      <c r="D107" s="9">
        <v>2110202.0</v>
      </c>
      <c r="E107" s="6" t="s">
        <v>13</v>
      </c>
      <c r="F107" s="9">
        <v>445991.0</v>
      </c>
      <c r="G107" s="9">
        <v>459000.0</v>
      </c>
      <c r="H107" s="9">
        <v>221756.0</v>
      </c>
      <c r="I107" s="11" t="s">
        <v>16</v>
      </c>
      <c r="J107" s="12" t="s">
        <v>163</v>
      </c>
    </row>
    <row r="108" ht="22.5" customHeight="1">
      <c r="A108" s="5">
        <v>46279.0</v>
      </c>
      <c r="B108" s="6" t="s">
        <v>20</v>
      </c>
      <c r="C108" s="14"/>
      <c r="D108" s="9">
        <v>2112207.0</v>
      </c>
      <c r="E108" s="6" t="s">
        <v>102</v>
      </c>
      <c r="F108" s="9">
        <v>360.0</v>
      </c>
      <c r="G108" s="9">
        <v>360.0</v>
      </c>
      <c r="H108" s="9">
        <v>180.0</v>
      </c>
      <c r="I108" s="11" t="s">
        <v>16</v>
      </c>
      <c r="J108" s="12"/>
    </row>
    <row r="109" ht="22.5" customHeight="1">
      <c r="A109" s="5">
        <v>46281.0</v>
      </c>
      <c r="B109" s="6" t="s">
        <v>82</v>
      </c>
      <c r="C109" s="14"/>
      <c r="D109" s="9">
        <v>2010102.0</v>
      </c>
      <c r="E109" s="6" t="s">
        <v>40</v>
      </c>
      <c r="F109" s="9">
        <v>35.0</v>
      </c>
      <c r="G109" s="9">
        <v>3360.0</v>
      </c>
      <c r="H109" s="9">
        <v>2235.0</v>
      </c>
      <c r="I109" s="11" t="s">
        <v>16</v>
      </c>
      <c r="J109" s="12" t="s">
        <v>165</v>
      </c>
    </row>
    <row r="110" ht="22.5" customHeight="1">
      <c r="A110" s="5">
        <v>46281.0</v>
      </c>
      <c r="B110" s="6" t="s">
        <v>11</v>
      </c>
      <c r="C110" s="14"/>
      <c r="D110" s="9">
        <v>2010301.0</v>
      </c>
      <c r="E110" s="6" t="s">
        <v>166</v>
      </c>
      <c r="F110" s="9">
        <v>213392.0</v>
      </c>
      <c r="G110" s="9">
        <v>209280.0</v>
      </c>
      <c r="H110" s="9">
        <v>106351.0</v>
      </c>
      <c r="I110" s="11" t="s">
        <v>15</v>
      </c>
      <c r="J110" s="12" t="s">
        <v>167</v>
      </c>
    </row>
    <row r="111" ht="22.5" customHeight="1">
      <c r="A111" s="5">
        <v>46281.0</v>
      </c>
      <c r="B111" s="6" t="s">
        <v>99</v>
      </c>
      <c r="C111" s="14"/>
      <c r="D111" s="9">
        <v>2110202.0</v>
      </c>
      <c r="E111" s="6" t="s">
        <v>13</v>
      </c>
      <c r="F111" s="9">
        <v>34327.0</v>
      </c>
      <c r="G111" s="9">
        <v>10800.0</v>
      </c>
      <c r="H111" s="9">
        <v>132072.0</v>
      </c>
      <c r="I111" s="11" t="s">
        <v>34</v>
      </c>
      <c r="J111" s="12"/>
    </row>
    <row r="112" ht="22.5" customHeight="1">
      <c r="A112" s="5">
        <v>46281.0</v>
      </c>
      <c r="B112" s="6" t="s">
        <v>41</v>
      </c>
      <c r="C112" s="14"/>
      <c r="D112" s="9">
        <v>2410401.0</v>
      </c>
      <c r="E112" s="6" t="s">
        <v>68</v>
      </c>
      <c r="F112" s="9">
        <v>177481.0</v>
      </c>
      <c r="G112" s="9">
        <v>211200.0</v>
      </c>
      <c r="H112" s="9">
        <v>12301.0</v>
      </c>
      <c r="I112" s="11" t="s">
        <v>15</v>
      </c>
      <c r="J112" s="12"/>
    </row>
    <row r="113" ht="22.5" customHeight="1">
      <c r="A113" s="5">
        <v>46283.0</v>
      </c>
      <c r="B113" s="6" t="s">
        <v>20</v>
      </c>
      <c r="C113" s="14"/>
      <c r="D113" s="9">
        <v>2152388.0</v>
      </c>
      <c r="E113" s="6" t="s">
        <v>46</v>
      </c>
      <c r="F113" s="9">
        <v>9720.0</v>
      </c>
      <c r="G113" s="9">
        <v>6840.0</v>
      </c>
      <c r="H113" s="9">
        <v>5220.0</v>
      </c>
      <c r="I113" s="11" t="s">
        <v>15</v>
      </c>
      <c r="J113" s="12"/>
    </row>
    <row r="114" ht="22.5" customHeight="1">
      <c r="A114" s="5">
        <v>46286.0</v>
      </c>
      <c r="B114" s="6" t="s">
        <v>20</v>
      </c>
      <c r="C114" s="14"/>
      <c r="D114" s="9">
        <v>2110302.0</v>
      </c>
      <c r="E114" s="6" t="s">
        <v>33</v>
      </c>
      <c r="F114" s="9">
        <v>1837.0</v>
      </c>
      <c r="G114" s="9">
        <v>25920.0</v>
      </c>
      <c r="H114" s="9">
        <v>1477.0</v>
      </c>
      <c r="I114" s="11" t="s">
        <v>22</v>
      </c>
      <c r="J114" s="12"/>
    </row>
    <row r="115" ht="22.5" customHeight="1">
      <c r="A115" s="5">
        <v>46287.0</v>
      </c>
      <c r="B115" s="6" t="s">
        <v>99</v>
      </c>
      <c r="C115" s="14"/>
      <c r="D115" s="9">
        <v>2110402.0</v>
      </c>
      <c r="E115" s="6" t="s">
        <v>14</v>
      </c>
      <c r="F115" s="9">
        <v>67463.0</v>
      </c>
      <c r="G115" s="9">
        <v>51600.0</v>
      </c>
      <c r="H115" s="9">
        <v>15862.0</v>
      </c>
      <c r="I115" s="11" t="s">
        <v>23</v>
      </c>
      <c r="J115" s="12"/>
    </row>
    <row r="116" ht="22.5" customHeight="1">
      <c r="A116" s="5">
        <v>46289.0</v>
      </c>
      <c r="B116" s="6" t="s">
        <v>20</v>
      </c>
      <c r="C116" s="14"/>
      <c r="D116" s="9">
        <v>2152388.0</v>
      </c>
      <c r="E116" s="6" t="s">
        <v>46</v>
      </c>
      <c r="F116" s="9">
        <v>5940.0</v>
      </c>
      <c r="G116" s="9">
        <v>18000.0</v>
      </c>
      <c r="H116" s="9">
        <v>19980.0</v>
      </c>
      <c r="I116" s="11" t="s">
        <v>15</v>
      </c>
      <c r="J116" s="12"/>
    </row>
    <row r="117" ht="22.5" customHeight="1">
      <c r="A117" s="5">
        <v>46290.0</v>
      </c>
      <c r="B117" s="6" t="s">
        <v>20</v>
      </c>
      <c r="C117" s="14"/>
      <c r="D117" s="9">
        <v>2110302.0</v>
      </c>
      <c r="E117" s="6" t="s">
        <v>33</v>
      </c>
      <c r="F117" s="9">
        <v>147840.0</v>
      </c>
      <c r="G117" s="9">
        <v>107280.0</v>
      </c>
      <c r="H117" s="9">
        <v>322380.0</v>
      </c>
      <c r="I117" s="11"/>
      <c r="J117" s="12"/>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7">
      <formula1>"1. Ingreso Por Devolución,2. Error De Registro De Inventario,3. Falla De Rotación,4. Exigencia Del Cliente (Edad),5. Ingreso De Planta,6. Transformación De Referencias,7. Otro"</formula1>
    </dataValidation>
    <dataValidation type="list" allowBlank="1" showErrorMessage="1" sqref="I118:I958">
      <formula1>"1. Ingreso Por Devolución,2. Error De Registro De Inventario,3. Falla De Rotación,4. Exigencia Del Cliente (Edad),5. Ingreso De Planta,6. Transformación De Referencias,7. Otro"</formula1>
    </dataValidation>
    <dataValidation type="custom" allowBlank="1" showDropDown="1" sqref="A2:A117">
      <formula1>OR(NOT(ISERROR(DATEVALUE(A2))), AND(ISNUMBER(A2), LEFT(CELL("format", A2))="D"))</formula1>
    </dataValidation>
  </dataValidations>
  <drawing r:id="rId1"/>
  <tableParts count="1">
    <tablePart r:id="rId3"/>
  </tableParts>
</worksheet>
</file>