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0158\Downloads\trabalho_thread_2\resources\"/>
    </mc:Choice>
  </mc:AlternateContent>
  <xr:revisionPtr revIDLastSave="0" documentId="8_{5DDED0DC-7EDB-465B-BC1F-A9691039C52B}" xr6:coauthVersionLast="47" xr6:coauthVersionMax="47" xr10:uidLastSave="{00000000-0000-0000-0000-000000000000}"/>
  <bookViews>
    <workbookView xWindow="-108" yWindow="-108" windowWidth="23256" windowHeight="12456" xr2:uid="{67C3F738-D450-4368-BF57-77A0BC5FA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0" i="1"/>
</calcChain>
</file>

<file path=xl/sharedStrings.xml><?xml version="1.0" encoding="utf-8"?>
<sst xmlns="http://schemas.openxmlformats.org/spreadsheetml/2006/main" count="13" uniqueCount="13">
  <si>
    <t>Número de Threads</t>
  </si>
  <si>
    <t>Tempo em Milissegundos</t>
  </si>
  <si>
    <t>Tempo com 10 Threads</t>
  </si>
  <si>
    <t>Tempo sem Thread</t>
  </si>
  <si>
    <t>Speed Up</t>
  </si>
  <si>
    <t>Tamanho da Imagem</t>
  </si>
  <si>
    <t>4048 x 3036</t>
  </si>
  <si>
    <t>2560 x 1920</t>
  </si>
  <si>
    <t>1920 x 1440</t>
  </si>
  <si>
    <t>1280 x 960</t>
  </si>
  <si>
    <t>720 x 540</t>
  </si>
  <si>
    <t>480 x 360</t>
  </si>
  <si>
    <t>160 x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</si>
</sst>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Processamento</a:t>
            </a:r>
            <a:r>
              <a:rPr lang="pt-BR" baseline="0"/>
              <a:t> da Imagem por Número de Threads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Planilha1!$E$3</c:f>
              <c:strCache>
                <c:ptCount val="1"/>
                <c:pt idx="0">
                  <c:v>Tempo em Milissegundos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tx>
                <c:rich>
                  <a:bodyPr/>
                  <a:lstStyle/>
                  <a:p>
                    <a:fld id="{42FE958F-9FA1-4E3E-995F-B6558825474A}" type="VALUE">
                      <a:rPr lang="en-US" b="1"/>
                      <a:pPr/>
                      <a:t>[VALOR]</a:t>
                    </a:fld>
                    <a:endParaRPr lang="pt-BR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19A-40CB-9EC1-F441A1CAC3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Planilha1!$E$4:$E$17</c:f>
              <c:numCache>
                <c:formatCode>General</c:formatCode>
                <c:ptCount val="14"/>
                <c:pt idx="0">
                  <c:v>630</c:v>
                </c:pt>
                <c:pt idx="1">
                  <c:v>669</c:v>
                </c:pt>
                <c:pt idx="2">
                  <c:v>421</c:v>
                </c:pt>
                <c:pt idx="3">
                  <c:v>382</c:v>
                </c:pt>
                <c:pt idx="4">
                  <c:v>324</c:v>
                </c:pt>
                <c:pt idx="5">
                  <c:v>305</c:v>
                </c:pt>
                <c:pt idx="6">
                  <c:v>308</c:v>
                </c:pt>
                <c:pt idx="7">
                  <c:v>303</c:v>
                </c:pt>
                <c:pt idx="8">
                  <c:v>253</c:v>
                </c:pt>
                <c:pt idx="9">
                  <c:v>251</c:v>
                </c:pt>
                <c:pt idx="10">
                  <c:v>257</c:v>
                </c:pt>
                <c:pt idx="11">
                  <c:v>291</c:v>
                </c:pt>
                <c:pt idx="12">
                  <c:v>271</c:v>
                </c:pt>
                <c:pt idx="13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9A-40CB-9EC1-F441A1CAC3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8962831"/>
        <c:axId val="128966191"/>
      </c:lineChart>
      <c:catAx>
        <c:axId val="1289628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966191"/>
        <c:crosses val="autoZero"/>
        <c:auto val="1"/>
        <c:lblAlgn val="ctr"/>
        <c:lblOffset val="100"/>
        <c:noMultiLvlLbl val="0"/>
      </c:catAx>
      <c:valAx>
        <c:axId val="12896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96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Planilha1!$G$19</c:f>
              <c:strCache>
                <c:ptCount val="1"/>
                <c:pt idx="0">
                  <c:v>Speed 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Planilha1!$D$20:$F$26</c:f>
              <c:multiLvlStrCache>
                <c:ptCount val="7"/>
                <c:lvl>
                  <c:pt idx="0">
                    <c:v>4048 x 3036</c:v>
                  </c:pt>
                  <c:pt idx="1">
                    <c:v>2560 x 1920</c:v>
                  </c:pt>
                  <c:pt idx="2">
                    <c:v>1920 x 1440</c:v>
                  </c:pt>
                  <c:pt idx="3">
                    <c:v>1280 x 960</c:v>
                  </c:pt>
                  <c:pt idx="4">
                    <c:v>720 x 540</c:v>
                  </c:pt>
                  <c:pt idx="5">
                    <c:v>480 x 360</c:v>
                  </c:pt>
                  <c:pt idx="6">
                    <c:v>160 x 120</c:v>
                  </c:pt>
                </c:lvl>
                <c:lvl>
                  <c:pt idx="0">
                    <c:v>239</c:v>
                  </c:pt>
                  <c:pt idx="1">
                    <c:v>115</c:v>
                  </c:pt>
                  <c:pt idx="2">
                    <c:v>110</c:v>
                  </c:pt>
                  <c:pt idx="3">
                    <c:v>53</c:v>
                  </c:pt>
                  <c:pt idx="4">
                    <c:v>50</c:v>
                  </c:pt>
                  <c:pt idx="5">
                    <c:v>29</c:v>
                  </c:pt>
                  <c:pt idx="6">
                    <c:v>17</c:v>
                  </c:pt>
                </c:lvl>
                <c:lvl>
                  <c:pt idx="0">
                    <c:v>615</c:v>
                  </c:pt>
                  <c:pt idx="1">
                    <c:v>267</c:v>
                  </c:pt>
                  <c:pt idx="2">
                    <c:v>169</c:v>
                  </c:pt>
                  <c:pt idx="3">
                    <c:v>85</c:v>
                  </c:pt>
                  <c:pt idx="4">
                    <c:v>50</c:v>
                  </c:pt>
                  <c:pt idx="5">
                    <c:v>20</c:v>
                  </c:pt>
                  <c:pt idx="6">
                    <c:v>16</c:v>
                  </c:pt>
                </c:lvl>
              </c:multiLvlStrCache>
            </c:multiLvlStrRef>
          </c:cat>
          <c:val>
            <c:numRef>
              <c:f>Planilha1!$G$20:$G$26</c:f>
              <c:numCache>
                <c:formatCode>General</c:formatCode>
                <c:ptCount val="7"/>
                <c:pt idx="0">
                  <c:v>1.5732217573221758</c:v>
                </c:pt>
                <c:pt idx="1">
                  <c:v>1.3217391304347825</c:v>
                </c:pt>
                <c:pt idx="2">
                  <c:v>0.53636363636363638</c:v>
                </c:pt>
                <c:pt idx="3">
                  <c:v>0.60377358490566047</c:v>
                </c:pt>
                <c:pt idx="4">
                  <c:v>0</c:v>
                </c:pt>
                <c:pt idx="5">
                  <c:v>-0.31034482758620685</c:v>
                </c:pt>
                <c:pt idx="6">
                  <c:v>-5.8823529411764719E-2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0-4A9B-8F09-034801833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73391"/>
        <c:axId val="134884607"/>
      </c:lineChart>
      <c:catAx>
        <c:axId val="12897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884607"/>
        <c:crosses val="autoZero"/>
        <c:auto val="1"/>
        <c:lblAlgn val="ctr"/>
        <c:lblOffset val="100"/>
        <c:noMultiLvlLbl val="0"/>
      </c:catAx>
      <c:valAx>
        <c:axId val="13488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97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</xdr:colOff>
      <xdr:row>2</xdr:row>
      <xdr:rowOff>45720</xdr:rowOff>
    </xdr:from>
    <xdr:to>
      <xdr:col>15</xdr:col>
      <xdr:colOff>388620</xdr:colOff>
      <xdr:row>17</xdr:row>
      <xdr:rowOff>45720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C3AFE9C-27AD-EDB6-E6BD-AFD79E2E1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449580</xdr:colOff>
      <xdr:row>19</xdr:row>
      <xdr:rowOff>38100</xdr:rowOff>
    </xdr:from>
    <xdr:to>
      <xdr:col>15</xdr:col>
      <xdr:colOff>144780</xdr:colOff>
      <xdr:row>34</xdr:row>
      <xdr:rowOff>38100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13AF389-341B-7C15-4F14-368638F80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DC66-9F49-42F5-AD58-0A602BB4BACB}">
  <dimension ref="D3:G26"/>
  <sheetViews>
    <sheetView tabSelected="1" topLeftCell="A13" workbookViewId="0">
      <selection activeCell="S25" sqref="S25"/>
    </sheetView>
  </sheetViews>
  <sheetFormatPr defaultRowHeight="14.4" x14ac:dyDescent="0.3"/>
  <cols>
    <col min="4" max="4" width="17.21875" bestFit="1" customWidth="1"/>
    <col min="5" max="5" width="22.33203125" bestFit="1" customWidth="1"/>
    <col min="6" max="6" width="18.88671875" style="1" customWidth="1"/>
  </cols>
  <sheetData>
    <row r="3" spans="4:5" x14ac:dyDescent="0.3">
      <c r="D3" s="1" t="s">
        <v>0</v>
      </c>
      <c r="E3" s="1" t="s">
        <v>1</v>
      </c>
    </row>
    <row r="4" spans="4:5" x14ac:dyDescent="0.3">
      <c r="D4">
        <v>0</v>
      </c>
      <c r="E4">
        <v>630</v>
      </c>
    </row>
    <row r="5" spans="4:5" x14ac:dyDescent="0.3">
      <c r="D5">
        <v>1</v>
      </c>
      <c r="E5">
        <v>669</v>
      </c>
    </row>
    <row r="6" spans="4:5" x14ac:dyDescent="0.3">
      <c r="D6">
        <v>2</v>
      </c>
      <c r="E6">
        <v>421</v>
      </c>
    </row>
    <row r="7" spans="4:5" x14ac:dyDescent="0.3">
      <c r="D7">
        <v>3</v>
      </c>
      <c r="E7">
        <v>382</v>
      </c>
    </row>
    <row r="8" spans="4:5" x14ac:dyDescent="0.3">
      <c r="D8">
        <v>4</v>
      </c>
      <c r="E8">
        <v>324</v>
      </c>
    </row>
    <row r="9" spans="4:5" x14ac:dyDescent="0.3">
      <c r="D9">
        <v>5</v>
      </c>
      <c r="E9">
        <v>305</v>
      </c>
    </row>
    <row r="10" spans="4:5" x14ac:dyDescent="0.3">
      <c r="D10">
        <v>6</v>
      </c>
      <c r="E10">
        <v>308</v>
      </c>
    </row>
    <row r="11" spans="4:5" x14ac:dyDescent="0.3">
      <c r="D11">
        <v>7</v>
      </c>
      <c r="E11">
        <v>303</v>
      </c>
    </row>
    <row r="12" spans="4:5" x14ac:dyDescent="0.3">
      <c r="D12">
        <v>8</v>
      </c>
      <c r="E12">
        <v>253</v>
      </c>
    </row>
    <row r="13" spans="4:5" x14ac:dyDescent="0.3">
      <c r="D13">
        <v>9</v>
      </c>
      <c r="E13">
        <v>251</v>
      </c>
    </row>
    <row r="14" spans="4:5" x14ac:dyDescent="0.3">
      <c r="D14">
        <v>10</v>
      </c>
      <c r="E14">
        <v>257</v>
      </c>
    </row>
    <row r="15" spans="4:5" x14ac:dyDescent="0.3">
      <c r="D15">
        <v>11</v>
      </c>
      <c r="E15">
        <v>291</v>
      </c>
    </row>
    <row r="16" spans="4:5" x14ac:dyDescent="0.3">
      <c r="D16">
        <v>12</v>
      </c>
      <c r="E16">
        <v>271</v>
      </c>
    </row>
    <row r="17" spans="4:7" x14ac:dyDescent="0.3">
      <c r="D17">
        <v>13</v>
      </c>
      <c r="E17">
        <v>305</v>
      </c>
    </row>
    <row r="19" spans="4:7" x14ac:dyDescent="0.3">
      <c r="D19" s="1" t="s">
        <v>3</v>
      </c>
      <c r="E19" s="1" t="s">
        <v>2</v>
      </c>
      <c r="F19" s="1" t="s">
        <v>5</v>
      </c>
      <c r="G19" s="1" t="s">
        <v>4</v>
      </c>
    </row>
    <row r="20" spans="4:7" x14ac:dyDescent="0.3">
      <c r="D20">
        <v>615</v>
      </c>
      <c r="E20">
        <v>239</v>
      </c>
      <c r="F20" s="1" t="s">
        <v>6</v>
      </c>
      <c r="G20">
        <f>(D20/E20) - 1</f>
        <v>1.5732217573221758</v>
      </c>
    </row>
    <row r="21" spans="4:7" x14ac:dyDescent="0.3">
      <c r="D21">
        <v>267</v>
      </c>
      <c r="E21">
        <v>115</v>
      </c>
      <c r="F21" s="1" t="s">
        <v>7</v>
      </c>
      <c r="G21">
        <f t="shared" ref="G21:G26" si="0">(D21/E21) - 1</f>
        <v>1.3217391304347825</v>
      </c>
    </row>
    <row r="22" spans="4:7" x14ac:dyDescent="0.3">
      <c r="D22">
        <v>169</v>
      </c>
      <c r="E22">
        <v>110</v>
      </c>
      <c r="F22" s="1" t="s">
        <v>8</v>
      </c>
      <c r="G22">
        <f t="shared" si="0"/>
        <v>0.53636363636363638</v>
      </c>
    </row>
    <row r="23" spans="4:7" x14ac:dyDescent="0.3">
      <c r="D23">
        <v>85</v>
      </c>
      <c r="E23">
        <v>53</v>
      </c>
      <c r="F23" s="1" t="s">
        <v>9</v>
      </c>
      <c r="G23">
        <f t="shared" si="0"/>
        <v>0.60377358490566047</v>
      </c>
    </row>
    <row r="24" spans="4:7" x14ac:dyDescent="0.3">
      <c r="D24">
        <v>50</v>
      </c>
      <c r="E24">
        <v>50</v>
      </c>
      <c r="F24" s="1" t="s">
        <v>10</v>
      </c>
      <c r="G24">
        <f t="shared" si="0"/>
        <v>0</v>
      </c>
    </row>
    <row r="25" spans="4:7" x14ac:dyDescent="0.3">
      <c r="D25">
        <v>20</v>
      </c>
      <c r="E25">
        <v>29</v>
      </c>
      <c r="F25" s="1" t="s">
        <v>11</v>
      </c>
      <c r="G25">
        <f t="shared" si="0"/>
        <v>-0.31034482758620685</v>
      </c>
    </row>
    <row r="26" spans="4:7" x14ac:dyDescent="0.3">
      <c r="D26">
        <v>16</v>
      </c>
      <c r="E26">
        <v>17</v>
      </c>
      <c r="F26" s="1" t="s">
        <v>12</v>
      </c>
      <c r="G26">
        <f t="shared" si="0"/>
        <v>-5.8823529411764719E-2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7D04A02FCF8F46A9655D6EC146C011" ma:contentTypeVersion="15" ma:contentTypeDescription="Crie um novo documento." ma:contentTypeScope="" ma:versionID="68b1570ba8d69974195618e6984b8fbf">
  <xsd:schema xmlns:xsd="http://www.w3.org/2001/XMLSchema" xmlns:xs="http://www.w3.org/2001/XMLSchema" xmlns:p="http://schemas.microsoft.com/office/2006/metadata/properties" xmlns:ns3="2ce6eedf-e589-4190-9206-d4c4954f2508" xmlns:ns4="5bec7015-211f-434b-bed0-34bfd9629005" targetNamespace="http://schemas.microsoft.com/office/2006/metadata/properties" ma:root="true" ma:fieldsID="b7df8909dd668191d71bf27551c5945c" ns3:_="" ns4:_="">
    <xsd:import namespace="2ce6eedf-e589-4190-9206-d4c4954f2508"/>
    <xsd:import namespace="5bec7015-211f-434b-bed0-34bfd962900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6eedf-e589-4190-9206-d4c4954f250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ec7015-211f-434b-bed0-34bfd962900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e6eedf-e589-4190-9206-d4c4954f25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CF7FC-F67F-4577-B133-EC01EA228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6eedf-e589-4190-9206-d4c4954f2508"/>
    <ds:schemaRef ds:uri="5bec7015-211f-434b-bed0-34bfd9629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0D48C4-F155-4CD1-A315-8ECB75FA2290}">
  <ds:schemaRefs>
    <ds:schemaRef ds:uri="http://schemas.microsoft.com/office/2006/metadata/properties"/>
    <ds:schemaRef ds:uri="2ce6eedf-e589-4190-9206-d4c4954f2508"/>
    <ds:schemaRef ds:uri="http://schemas.microsoft.com/office/2006/documentManagement/types"/>
    <ds:schemaRef ds:uri="http://purl.org/dc/terms/"/>
    <ds:schemaRef ds:uri="5bec7015-211f-434b-bed0-34bfd9629005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F556C10-4BC9-43D1-BCB4-39E5B71680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Delarosa</dc:creator>
  <cp:lastModifiedBy>Camila Delarosa</cp:lastModifiedBy>
  <dcterms:created xsi:type="dcterms:W3CDTF">2024-06-11T21:49:11Z</dcterms:created>
  <dcterms:modified xsi:type="dcterms:W3CDTF">2024-06-11T22:44:29Z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0x0101007B7D04A02FCF8F46A9655D6EC146C011</vt:lpwstr>
  </property>
</Properties>
</file>