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75371FDB-5245-4A65-A973-8237D1527734}" xr6:coauthVersionLast="36" xr6:coauthVersionMax="36" xr10:uidLastSave="{00000000-0000-0000-0000-000000000000}"/>
  <bookViews>
    <workbookView xWindow="0" yWindow="0" windowWidth="21570" windowHeight="11550" xr2:uid="{5DA76F2B-DFCD-4792-A4E3-563230C55C7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8" i="1"/>
  <c r="E6" i="1"/>
  <c r="E7" i="1"/>
  <c r="E4" i="1"/>
</calcChain>
</file>

<file path=xl/sharedStrings.xml><?xml version="1.0" encoding="utf-8"?>
<sst xmlns="http://schemas.openxmlformats.org/spreadsheetml/2006/main" count="12" uniqueCount="12">
  <si>
    <t xml:space="preserve">Tabela de Temperatura em Celsius </t>
  </si>
  <si>
    <t>Cidade</t>
  </si>
  <si>
    <t>Janeiro</t>
  </si>
  <si>
    <t xml:space="preserve">Abril </t>
  </si>
  <si>
    <t>Junho</t>
  </si>
  <si>
    <t>Maior Temperatura</t>
  </si>
  <si>
    <t>Média</t>
  </si>
  <si>
    <t>São Paulo</t>
  </si>
  <si>
    <t>Porto Alegre</t>
  </si>
  <si>
    <t xml:space="preserve">Vitória </t>
  </si>
  <si>
    <t xml:space="preserve">Belém </t>
  </si>
  <si>
    <t>Belo Horizonte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</si>
</sst>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Temperatura em Celsius por</a:t>
            </a:r>
            <a:r>
              <a:rPr lang="pt-BR" baseline="0"/>
              <a:t> cidade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Janeiro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Planilha1!$A$4:$A$8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 </c:v>
                </c:pt>
                <c:pt idx="3">
                  <c:v>Belém </c:v>
                </c:pt>
                <c:pt idx="4">
                  <c:v>Belo Horizonte</c:v>
                </c:pt>
              </c:strCache>
            </c:strRef>
          </c:cat>
          <c:val>
            <c:numRef>
              <c:f>Planilha1!$B$4:$B$8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8-4057-91B6-2F97583B8834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Abril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Planilha1!$A$4:$A$8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 </c:v>
                </c:pt>
                <c:pt idx="3">
                  <c:v>Belém </c:v>
                </c:pt>
                <c:pt idx="4">
                  <c:v>Belo Horizonte</c:v>
                </c:pt>
              </c:strCache>
            </c:strRef>
          </c:cat>
          <c:val>
            <c:numRef>
              <c:f>Planilha1!$C$4:$C$8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8-4057-91B6-2F97583B8834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Junho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Planilha1!$A$4:$A$8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 </c:v>
                </c:pt>
                <c:pt idx="3">
                  <c:v>Belém </c:v>
                </c:pt>
                <c:pt idx="4">
                  <c:v>Belo Horizonte</c:v>
                </c:pt>
              </c:strCache>
            </c:strRef>
          </c:cat>
          <c:val>
            <c:numRef>
              <c:f>Planilha1!$D$4:$D$8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8-4057-91B6-2F97583B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8016464"/>
        <c:axId val="1380512560"/>
      </c:barChart>
      <c:catAx>
        <c:axId val="14780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0512560"/>
        <c:crosses val="autoZero"/>
        <c:auto val="1"/>
        <c:lblAlgn val="ctr"/>
        <c:lblOffset val="100"/>
        <c:noMultiLvlLbl val="0"/>
      </c:catAx>
      <c:valAx>
        <c:axId val="13805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80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9</xdr:row>
      <xdr:rowOff>33336</xdr:rowOff>
    </xdr:from>
    <xdr:to>
      <xdr:col>5</xdr:col>
      <xdr:colOff>581025</xdr:colOff>
      <xdr:row>26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CDAC2B-74DA-4760-9485-EA3F30540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BAA9F-9DB7-451F-8573-CD3F2609DE50}" name="Tabela1" displayName="Tabela1" ref="A3:F8" totalsRowShown="0">
  <autoFilter ref="A3:F8" xr:uid="{C1318801-4660-40B0-8E12-A278656C47BE}"/>
  <tableColumns count="6">
    <tableColumn id="1" xr3:uid="{591E3F29-047A-421D-9BF4-D26FC3EF167A}" name="Cidade"/>
    <tableColumn id="2" xr3:uid="{F747E45F-8BE2-4DC3-9206-08E9E1F82D2D}" name="Janeiro"/>
    <tableColumn id="3" xr3:uid="{18D9405E-521C-4029-99B1-CD5D6D6BBE53}" name="Abril "/>
    <tableColumn id="4" xr3:uid="{DE465E71-8810-4A86-A8F8-60A4525C2A3C}" name="Junho"/>
    <tableColumn id="5" xr3:uid="{5AE67C91-2D15-4D7E-B73E-88D4A33EFE8D}" name="Maior Temperatura">
      <calculatedColumnFormula>MAX(D4,C4,B4)</calculatedColumnFormula>
    </tableColumn>
    <tableColumn id="6" xr3:uid="{4EBCF14C-AF98-434B-9C67-44ED6815776E}" name="Média">
      <calculatedColumnFormula>AVERAGE(B4:D4)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6AFA-0A1A-4AA7-ADF1-B020B541DF93}">
  <dimension ref="A1:F8"/>
  <sheetViews>
    <sheetView showGridLines="0" tabSelected="1" workbookViewId="0">
      <selection activeCell="G7" sqref="G7"/>
    </sheetView>
  </sheetViews>
  <sheetFormatPr defaultRowHeight="15" x14ac:dyDescent="0.25"/>
  <cols>
    <col min="1" max="1" width="32.5703125" bestFit="1" customWidth="1"/>
    <col min="2" max="2" width="9.5703125" customWidth="1"/>
    <col min="5" max="5" width="20.28515625" customWidth="1"/>
  </cols>
  <sheetData>
    <row r="1" spans="1:6" x14ac:dyDescent="0.25">
      <c r="A1" s="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 t="s">
        <v>7</v>
      </c>
      <c r="B4">
        <v>28</v>
      </c>
      <c r="C4">
        <v>25</v>
      </c>
      <c r="D4">
        <v>15</v>
      </c>
      <c r="E4">
        <f>MAX(D4,C4,B4)</f>
        <v>28</v>
      </c>
      <c r="F4">
        <f>AVERAGE(B4:D4)</f>
        <v>22.666666666666668</v>
      </c>
    </row>
    <row r="5" spans="1:6" x14ac:dyDescent="0.25">
      <c r="A5" t="s">
        <v>8</v>
      </c>
      <c r="B5">
        <v>26</v>
      </c>
      <c r="C5">
        <v>22</v>
      </c>
      <c r="D5">
        <v>5</v>
      </c>
      <c r="E5">
        <f>MAX(D5,C5,B5)</f>
        <v>26</v>
      </c>
      <c r="F5">
        <f>AVERAGE(B5:D5)</f>
        <v>17.666666666666668</v>
      </c>
    </row>
    <row r="6" spans="1:6" x14ac:dyDescent="0.25">
      <c r="A6" t="s">
        <v>9</v>
      </c>
      <c r="B6">
        <v>35</v>
      </c>
      <c r="C6">
        <v>29</v>
      </c>
      <c r="D6">
        <v>18</v>
      </c>
      <c r="E6">
        <f t="shared" ref="E5:E7" si="0">MAX(D6,C6,B6)</f>
        <v>35</v>
      </c>
      <c r="F6">
        <f t="shared" ref="F5:F8" si="1">AVERAGE(B6:D6)</f>
        <v>27.333333333333332</v>
      </c>
    </row>
    <row r="7" spans="1:6" x14ac:dyDescent="0.25">
      <c r="A7" t="s">
        <v>10</v>
      </c>
      <c r="B7">
        <v>37</v>
      </c>
      <c r="C7">
        <v>32</v>
      </c>
      <c r="D7">
        <v>20</v>
      </c>
      <c r="E7">
        <f t="shared" si="0"/>
        <v>37</v>
      </c>
      <c r="F7">
        <f t="shared" si="1"/>
        <v>29.666666666666668</v>
      </c>
    </row>
    <row r="8" spans="1:6" x14ac:dyDescent="0.25">
      <c r="A8" t="s">
        <v>11</v>
      </c>
      <c r="B8">
        <v>33</v>
      </c>
      <c r="C8">
        <v>27</v>
      </c>
      <c r="D8">
        <v>17</v>
      </c>
      <c r="E8">
        <f>MAX(D8,C8,B8)</f>
        <v>33</v>
      </c>
      <c r="F8">
        <f t="shared" si="1"/>
        <v>25.666666666666668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MARTINS</dc:creator>
  <cp:lastModifiedBy>FRANCISCO MARTINS</cp:lastModifiedBy>
  <dcterms:created xsi:type="dcterms:W3CDTF">2024-11-28T22:33:25Z</dcterms:created>
  <dcterms:modified xsi:type="dcterms:W3CDTF">2024-11-28T22:41:24Z</dcterms:modified>
</cp:coreProperties>
</file>