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a\Documents\UNIVERSIDAD\MET. DES. SOFT\PROYECTO\CRONOGRAMA\"/>
    </mc:Choice>
  </mc:AlternateContent>
  <xr:revisionPtr revIDLastSave="0" documentId="13_ncr:1_{07866D66-8F97-4129-AF95-D507D590B839}" xr6:coauthVersionLast="47" xr6:coauthVersionMax="47" xr10:uidLastSave="{00000000-0000-0000-0000-000000000000}"/>
  <bookViews>
    <workbookView xWindow="-108" yWindow="-108" windowWidth="23256" windowHeight="12456" xr2:uid="{4D995E78-8260-4C1A-BB58-D91D0A05B7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<sst xmlns="http://schemas.openxmlformats.org/spreadsheetml/2006/main" count="48" uniqueCount="35">
  <si>
    <t>Fecha de inicio</t>
  </si>
  <si>
    <t>Duración (HORAS)</t>
  </si>
  <si>
    <t>Fecha fin</t>
  </si>
  <si>
    <t>% Completo</t>
  </si>
  <si>
    <t>Asignado a</t>
  </si>
  <si>
    <t>Inicio Proyecto</t>
  </si>
  <si>
    <t>Entrevista</t>
  </si>
  <si>
    <t>Creación Matriz HU</t>
  </si>
  <si>
    <t>Primera revisión</t>
  </si>
  <si>
    <t>Jenny A Ruiz R</t>
  </si>
  <si>
    <t>1ra Defensa</t>
  </si>
  <si>
    <t>Revisión Historias Usuario</t>
  </si>
  <si>
    <t>Reunión - Versionamiento Historias de Usuario</t>
  </si>
  <si>
    <t>Reunión - Backlog</t>
  </si>
  <si>
    <t>Grupo completo</t>
  </si>
  <si>
    <t>Presentación Sprint 1</t>
  </si>
  <si>
    <t>Ortiz Bryan, Paredes Camila</t>
  </si>
  <si>
    <t>CRONOGRAMA GRUPO #3</t>
  </si>
  <si>
    <t>Tema</t>
  </si>
  <si>
    <t>LÍNEA DE TIEMPO</t>
  </si>
  <si>
    <t>Avance aplicativo software- Parte 1</t>
  </si>
  <si>
    <t>Bryan Ortiz</t>
  </si>
  <si>
    <t>Entrevista Sprint</t>
  </si>
  <si>
    <t>Realización Caja Blanca V1</t>
  </si>
  <si>
    <t>Realización Caja Negra V1</t>
  </si>
  <si>
    <t>Grupo completo - Cliente</t>
  </si>
  <si>
    <t>Grupo completo - Tester</t>
  </si>
  <si>
    <t>Entrevista Cliente 2</t>
  </si>
  <si>
    <t>Reporte de Errores V2</t>
  </si>
  <si>
    <t>Presentación Sprint 2</t>
  </si>
  <si>
    <t>Casos de uso V1</t>
  </si>
  <si>
    <t>Casos de uso V2</t>
  </si>
  <si>
    <t xml:space="preserve">Grupo completo </t>
  </si>
  <si>
    <t>Creación Perfil Usuario V1</t>
  </si>
  <si>
    <t>Perfil de Usuario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</si>
</sst>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textRotation="90" wrapText="1"/>
    </xf>
    <xf numFmtId="0" fontId="5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textRotation="90" wrapText="1"/>
    </xf>
    <xf numFmtId="14" fontId="4" fillId="0" borderId="1" xfId="0" applyNumberFormat="1" applyFont="1" applyBorder="1" applyAlignment="1">
      <alignment vertical="center" textRotation="90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4" fontId="4" fillId="0" borderId="1" xfId="0" applyNumberFormat="1" applyFont="1" applyBorder="1"/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J30"/>
  <sheetViews>
    <sheetView showGridLines="0" tabSelected="1" zoomScale="92" zoomScaleNormal="85" workbookViewId="0">
      <selection activeCell="E2" sqref="E2"/>
    </sheetView>
  </sheetViews>
  <sheetFormatPr baseColWidth="10" defaultRowHeight="14.4" x14ac:dyDescent="0.3"/>
  <cols>
    <col min="1" max="1" width="38.44140625" customWidth="1"/>
    <col min="2" max="2" width="12.109375" customWidth="1"/>
    <col min="3" max="3" width="14.44140625" customWidth="1"/>
    <col min="4" max="4" width="18.33203125" customWidth="1"/>
    <col min="5" max="5" width="21.44140625" customWidth="1"/>
    <col min="6" max="6" width="16" customWidth="1"/>
    <col min="7" max="8" width="2.109375" style="1" customWidth="1"/>
    <col min="9" max="9" width="4.5546875" style="1" bestFit="1" customWidth="1"/>
    <col min="10" max="106" width="2.109375" style="1" customWidth="1"/>
    <col min="107" max="114" width="2.109375" customWidth="1"/>
  </cols>
  <sheetData>
    <row r="1" spans="1:114" ht="43.2" customHeight="1" x14ac:dyDescent="0.6">
      <c r="B1" s="2" t="s">
        <v>17</v>
      </c>
      <c r="I1" s="27" t="s">
        <v>19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</row>
    <row r="3" spans="1:114" ht="71.400000000000006" customHeight="1" x14ac:dyDescent="0.3">
      <c r="A3" s="4" t="s">
        <v>18</v>
      </c>
      <c r="B3" s="4" t="s">
        <v>4</v>
      </c>
      <c r="C3" s="4" t="s">
        <v>3</v>
      </c>
      <c r="D3" s="4" t="s">
        <v>0</v>
      </c>
      <c r="E3" s="4" t="s">
        <v>1</v>
      </c>
      <c r="F3" s="4" t="s">
        <v>2</v>
      </c>
      <c r="G3" s="5"/>
      <c r="H3" s="5"/>
      <c r="I3" s="6">
        <v>45061</v>
      </c>
      <c r="J3" s="6">
        <v>45062</v>
      </c>
      <c r="K3" s="6">
        <v>45063</v>
      </c>
      <c r="L3" s="6">
        <v>45064</v>
      </c>
      <c r="M3" s="6">
        <v>45065</v>
      </c>
      <c r="N3" s="6">
        <v>45066</v>
      </c>
      <c r="O3" s="6">
        <v>45067</v>
      </c>
      <c r="P3" s="6">
        <v>45068</v>
      </c>
      <c r="Q3" s="6">
        <v>45069</v>
      </c>
      <c r="R3" s="6">
        <v>45070</v>
      </c>
      <c r="S3" s="6">
        <v>45071</v>
      </c>
      <c r="T3" s="6">
        <v>45072</v>
      </c>
      <c r="U3" s="6">
        <v>45073</v>
      </c>
      <c r="V3" s="6">
        <v>45074</v>
      </c>
      <c r="W3" s="6">
        <v>45075</v>
      </c>
      <c r="X3" s="6">
        <v>45076</v>
      </c>
      <c r="Y3" s="6">
        <v>45077</v>
      </c>
      <c r="Z3" s="6">
        <v>45078</v>
      </c>
      <c r="AA3" s="6">
        <v>45079</v>
      </c>
      <c r="AB3" s="6">
        <v>45080</v>
      </c>
      <c r="AC3" s="6">
        <v>45081</v>
      </c>
      <c r="AD3" s="6">
        <v>45082</v>
      </c>
      <c r="AE3" s="6">
        <v>45083</v>
      </c>
      <c r="AF3" s="6">
        <v>45084</v>
      </c>
      <c r="AG3" s="6">
        <v>45085</v>
      </c>
      <c r="AH3" s="6">
        <v>45086</v>
      </c>
      <c r="AI3" s="6">
        <v>45087</v>
      </c>
      <c r="AJ3" s="6">
        <v>45088</v>
      </c>
      <c r="AK3" s="6">
        <v>45089</v>
      </c>
      <c r="AL3" s="6">
        <v>45090</v>
      </c>
      <c r="AM3" s="6">
        <v>45091</v>
      </c>
      <c r="AN3" s="6">
        <v>45092</v>
      </c>
      <c r="AO3" s="6">
        <v>45093</v>
      </c>
      <c r="AP3" s="6">
        <v>45094</v>
      </c>
      <c r="AQ3" s="6">
        <v>45095</v>
      </c>
      <c r="AR3" s="6">
        <v>45096</v>
      </c>
      <c r="AS3" s="6">
        <v>45097</v>
      </c>
      <c r="AT3" s="6">
        <v>45098</v>
      </c>
      <c r="AU3" s="6">
        <v>45099</v>
      </c>
      <c r="AV3" s="6">
        <v>45100</v>
      </c>
      <c r="AW3" s="6">
        <v>45101</v>
      </c>
      <c r="AX3" s="6">
        <v>45102</v>
      </c>
      <c r="AY3" s="6">
        <v>45103</v>
      </c>
      <c r="AZ3" s="6">
        <v>45104</v>
      </c>
      <c r="BA3" s="6">
        <v>45105</v>
      </c>
      <c r="BB3" s="6">
        <v>45106</v>
      </c>
      <c r="BC3" s="6">
        <v>45107</v>
      </c>
      <c r="BD3" s="6">
        <v>45108</v>
      </c>
      <c r="BE3" s="6">
        <v>45109</v>
      </c>
      <c r="BF3" s="6">
        <v>45110</v>
      </c>
      <c r="BG3" s="6">
        <v>45111</v>
      </c>
      <c r="BH3" s="6">
        <v>45112</v>
      </c>
      <c r="BI3" s="6">
        <v>45113</v>
      </c>
      <c r="BJ3" s="6">
        <v>45114</v>
      </c>
      <c r="BK3" s="6">
        <v>45115</v>
      </c>
      <c r="BL3" s="6">
        <v>45116</v>
      </c>
      <c r="BM3" s="6">
        <v>45117</v>
      </c>
      <c r="BN3" s="6">
        <v>45118</v>
      </c>
      <c r="BO3" s="6">
        <v>45119</v>
      </c>
      <c r="BP3" s="6">
        <v>45120</v>
      </c>
      <c r="BQ3" s="6">
        <v>45121</v>
      </c>
      <c r="BR3" s="6">
        <v>45122</v>
      </c>
      <c r="BS3" s="6">
        <v>45123</v>
      </c>
      <c r="BT3" s="6">
        <v>45124</v>
      </c>
      <c r="BU3" s="6">
        <v>45125</v>
      </c>
      <c r="BV3" s="6">
        <v>45126</v>
      </c>
      <c r="BW3" s="6">
        <v>45127</v>
      </c>
      <c r="BX3" s="6">
        <v>45128</v>
      </c>
      <c r="BY3" s="6">
        <v>45129</v>
      </c>
      <c r="BZ3" s="6">
        <v>45130</v>
      </c>
      <c r="CA3" s="6">
        <v>45131</v>
      </c>
      <c r="CB3" s="6">
        <v>45132</v>
      </c>
      <c r="CC3" s="6">
        <v>45133</v>
      </c>
      <c r="CD3" s="6">
        <v>45134</v>
      </c>
      <c r="CE3" s="6">
        <v>45135</v>
      </c>
      <c r="CF3" s="6">
        <v>45136</v>
      </c>
      <c r="CG3" s="6">
        <v>45137</v>
      </c>
      <c r="CH3" s="6">
        <v>45138</v>
      </c>
      <c r="CI3" s="6">
        <v>45139</v>
      </c>
      <c r="CJ3" s="6">
        <v>45140</v>
      </c>
      <c r="CK3" s="6">
        <v>45141</v>
      </c>
      <c r="CL3" s="6">
        <v>45142</v>
      </c>
      <c r="CM3" s="6">
        <v>45143</v>
      </c>
      <c r="CN3" s="6">
        <v>45144</v>
      </c>
      <c r="CO3" s="6">
        <v>45145</v>
      </c>
      <c r="CP3" s="6">
        <v>45146</v>
      </c>
      <c r="CQ3" s="6">
        <v>45147</v>
      </c>
      <c r="CR3" s="6">
        <v>45148</v>
      </c>
      <c r="CS3" s="6">
        <v>45149</v>
      </c>
      <c r="CT3" s="6">
        <v>45150</v>
      </c>
      <c r="CU3" s="6">
        <v>45151</v>
      </c>
      <c r="CV3" s="6">
        <v>45152</v>
      </c>
      <c r="CW3" s="6">
        <v>45153</v>
      </c>
      <c r="CX3" s="6">
        <v>45154</v>
      </c>
      <c r="CY3" s="6">
        <v>45155</v>
      </c>
      <c r="CZ3" s="6">
        <v>45156</v>
      </c>
      <c r="DA3" s="6">
        <v>45157</v>
      </c>
      <c r="DB3" s="6">
        <v>45158</v>
      </c>
      <c r="DC3" s="6">
        <v>45159</v>
      </c>
      <c r="DD3" s="6">
        <v>45160</v>
      </c>
      <c r="DE3" s="6">
        <v>45161</v>
      </c>
      <c r="DF3" s="6">
        <v>45162</v>
      </c>
      <c r="DG3" s="6">
        <v>45163</v>
      </c>
      <c r="DH3" s="6">
        <v>45164</v>
      </c>
      <c r="DI3" s="6">
        <v>45165</v>
      </c>
      <c r="DJ3" s="6">
        <v>45166</v>
      </c>
    </row>
    <row r="4" spans="1:114" ht="43.2" customHeight="1" x14ac:dyDescent="0.3">
      <c r="A4" s="7" t="s">
        <v>5</v>
      </c>
      <c r="B4" s="8" t="s">
        <v>14</v>
      </c>
      <c r="C4" s="9"/>
      <c r="D4" s="10">
        <v>45061</v>
      </c>
      <c r="E4" s="7"/>
      <c r="F4" s="11">
        <v>45061</v>
      </c>
      <c r="G4" s="5"/>
      <c r="H4" s="5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3"/>
      <c r="DF4" s="13"/>
      <c r="DG4" s="13"/>
      <c r="DH4" s="13"/>
      <c r="DI4" s="13"/>
      <c r="DJ4" s="13"/>
    </row>
    <row r="5" spans="1:114" ht="43.2" customHeight="1" x14ac:dyDescent="0.3">
      <c r="A5" s="7" t="s">
        <v>6</v>
      </c>
      <c r="B5" s="8" t="s">
        <v>14</v>
      </c>
      <c r="C5" s="13">
        <v>100</v>
      </c>
      <c r="D5" s="11">
        <v>45066</v>
      </c>
      <c r="E5" s="7">
        <v>1</v>
      </c>
      <c r="F5" s="11">
        <v>45066</v>
      </c>
      <c r="G5" s="5"/>
      <c r="H5" s="5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3"/>
      <c r="DF5" s="13"/>
      <c r="DG5" s="13"/>
      <c r="DH5" s="13"/>
      <c r="DI5" s="13"/>
      <c r="DJ5" s="13"/>
    </row>
    <row r="6" spans="1:114" ht="43.2" customHeight="1" x14ac:dyDescent="0.3">
      <c r="A6" s="7" t="s">
        <v>33</v>
      </c>
      <c r="B6" s="8" t="s">
        <v>14</v>
      </c>
      <c r="C6" s="13">
        <v>80</v>
      </c>
      <c r="D6" s="11">
        <v>45068</v>
      </c>
      <c r="E6" s="7">
        <v>2</v>
      </c>
      <c r="F6" s="11">
        <v>45068</v>
      </c>
      <c r="G6" s="5"/>
      <c r="H6" s="5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3"/>
      <c r="DF6" s="13"/>
      <c r="DG6" s="13"/>
      <c r="DH6" s="13"/>
      <c r="DI6" s="13"/>
      <c r="DJ6" s="13"/>
    </row>
    <row r="7" spans="1:114" ht="43.2" customHeight="1" x14ac:dyDescent="0.3">
      <c r="A7" s="7" t="s">
        <v>7</v>
      </c>
      <c r="B7" s="8" t="s">
        <v>14</v>
      </c>
      <c r="C7" s="13">
        <v>50</v>
      </c>
      <c r="D7" s="11">
        <v>45070</v>
      </c>
      <c r="E7" s="7">
        <v>2</v>
      </c>
      <c r="F7" s="11">
        <v>45070</v>
      </c>
      <c r="G7" s="5"/>
      <c r="H7" s="5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3"/>
      <c r="DF7" s="13"/>
      <c r="DG7" s="13"/>
      <c r="DH7" s="13"/>
      <c r="DI7" s="13"/>
      <c r="DJ7" s="13"/>
    </row>
    <row r="8" spans="1:114" ht="43.2" customHeight="1" x14ac:dyDescent="0.3">
      <c r="A8" s="7" t="s">
        <v>8</v>
      </c>
      <c r="B8" s="13" t="s">
        <v>9</v>
      </c>
      <c r="C8" s="13">
        <v>60</v>
      </c>
      <c r="D8" s="11">
        <v>45073</v>
      </c>
      <c r="E8" s="7">
        <v>2</v>
      </c>
      <c r="F8" s="11">
        <v>45073</v>
      </c>
      <c r="G8" s="5"/>
      <c r="H8" s="5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3"/>
      <c r="DF8" s="13"/>
      <c r="DG8" s="13"/>
      <c r="DH8" s="13"/>
      <c r="DI8" s="13"/>
      <c r="DJ8" s="13"/>
    </row>
    <row r="9" spans="1:114" ht="30.45" customHeight="1" x14ac:dyDescent="0.3">
      <c r="A9" s="22" t="s">
        <v>10</v>
      </c>
      <c r="B9" s="23" t="s">
        <v>16</v>
      </c>
      <c r="C9" s="22">
        <v>100</v>
      </c>
      <c r="D9" s="24">
        <v>45075</v>
      </c>
      <c r="E9" s="25">
        <v>0.25</v>
      </c>
      <c r="F9" s="24">
        <v>45075</v>
      </c>
      <c r="G9" s="5"/>
      <c r="H9" s="5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3"/>
      <c r="DF9" s="13"/>
      <c r="DG9" s="13"/>
      <c r="DH9" s="13"/>
      <c r="DI9" s="13"/>
      <c r="DJ9" s="13"/>
    </row>
    <row r="10" spans="1:114" ht="36" x14ac:dyDescent="0.3">
      <c r="A10" s="7" t="s">
        <v>11</v>
      </c>
      <c r="B10" s="8" t="s">
        <v>14</v>
      </c>
      <c r="C10" s="13">
        <v>100</v>
      </c>
      <c r="D10" s="10">
        <v>45079</v>
      </c>
      <c r="E10" s="7">
        <v>0.16</v>
      </c>
      <c r="F10" s="10">
        <v>45079</v>
      </c>
      <c r="G10" s="5"/>
      <c r="H10" s="5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3"/>
      <c r="DF10" s="13"/>
      <c r="DG10" s="13"/>
      <c r="DH10" s="13"/>
      <c r="DI10" s="13"/>
      <c r="DJ10" s="13"/>
    </row>
    <row r="11" spans="1:114" ht="36" x14ac:dyDescent="0.3">
      <c r="A11" s="7" t="s">
        <v>12</v>
      </c>
      <c r="B11" s="8" t="s">
        <v>14</v>
      </c>
      <c r="C11" s="13">
        <v>100</v>
      </c>
      <c r="D11" s="10">
        <v>45080</v>
      </c>
      <c r="E11" s="7">
        <v>0.16</v>
      </c>
      <c r="F11" s="10">
        <v>45080</v>
      </c>
      <c r="G11" s="5"/>
      <c r="H11" s="5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3"/>
      <c r="DF11" s="13"/>
      <c r="DG11" s="13"/>
      <c r="DH11" s="13"/>
      <c r="DI11" s="13"/>
      <c r="DJ11" s="13"/>
    </row>
    <row r="12" spans="1:114" ht="33" customHeight="1" x14ac:dyDescent="0.3">
      <c r="A12" s="14" t="s">
        <v>20</v>
      </c>
      <c r="B12" s="8" t="s">
        <v>21</v>
      </c>
      <c r="C12" s="13">
        <v>100</v>
      </c>
      <c r="D12" s="10">
        <v>45083</v>
      </c>
      <c r="E12" s="7">
        <v>6</v>
      </c>
      <c r="F12" s="10">
        <v>45085</v>
      </c>
      <c r="G12" s="5"/>
      <c r="H12" s="5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3"/>
      <c r="DF12" s="13"/>
      <c r="DG12" s="13"/>
      <c r="DH12" s="13"/>
      <c r="DI12" s="13"/>
      <c r="DJ12" s="13"/>
    </row>
    <row r="13" spans="1:114" ht="36" x14ac:dyDescent="0.3">
      <c r="A13" s="7" t="s">
        <v>13</v>
      </c>
      <c r="B13" s="8" t="s">
        <v>14</v>
      </c>
      <c r="C13" s="13">
        <v>100</v>
      </c>
      <c r="D13" s="10">
        <v>45084</v>
      </c>
      <c r="E13" s="7">
        <v>1</v>
      </c>
      <c r="F13" s="10">
        <v>45084</v>
      </c>
      <c r="G13" s="5"/>
      <c r="H13" s="5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3"/>
      <c r="DF13" s="13"/>
      <c r="DG13" s="13"/>
      <c r="DH13" s="13"/>
      <c r="DI13" s="13"/>
      <c r="DJ13" s="13"/>
    </row>
    <row r="14" spans="1:114" ht="36" x14ac:dyDescent="0.3">
      <c r="A14" s="18" t="s">
        <v>15</v>
      </c>
      <c r="B14" s="19" t="s">
        <v>14</v>
      </c>
      <c r="C14" s="20">
        <v>100</v>
      </c>
      <c r="D14" s="21">
        <v>45086</v>
      </c>
      <c r="E14" s="18">
        <v>0.16</v>
      </c>
      <c r="F14" s="21">
        <v>45086</v>
      </c>
      <c r="G14" s="5"/>
      <c r="H14" s="5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3"/>
      <c r="DF14" s="13"/>
      <c r="DG14" s="13"/>
      <c r="DH14" s="13"/>
      <c r="DI14" s="13"/>
      <c r="DJ14" s="13"/>
    </row>
    <row r="15" spans="1:114" ht="18" x14ac:dyDescent="0.3">
      <c r="A15" s="13" t="s">
        <v>22</v>
      </c>
      <c r="B15" s="15" t="s">
        <v>25</v>
      </c>
      <c r="C15" s="13">
        <v>100</v>
      </c>
      <c r="D15" s="10">
        <v>45092</v>
      </c>
      <c r="E15" s="13">
        <v>0.16</v>
      </c>
      <c r="F15" s="10">
        <v>45092</v>
      </c>
      <c r="G15" s="5"/>
      <c r="H15" s="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3"/>
      <c r="DF15" s="13"/>
      <c r="DG15" s="13"/>
      <c r="DH15" s="13"/>
      <c r="DI15" s="13"/>
      <c r="DJ15" s="13"/>
    </row>
    <row r="16" spans="1:114" ht="18" x14ac:dyDescent="0.3">
      <c r="A16" s="13" t="s">
        <v>23</v>
      </c>
      <c r="B16" s="13" t="s">
        <v>14</v>
      </c>
      <c r="C16" s="13">
        <v>50</v>
      </c>
      <c r="D16" s="10">
        <v>45096</v>
      </c>
      <c r="E16" s="13">
        <v>3</v>
      </c>
      <c r="F16" s="10">
        <v>45097</v>
      </c>
      <c r="G16" s="5"/>
      <c r="H16" s="5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3"/>
      <c r="DF16" s="13"/>
      <c r="DG16" s="13"/>
      <c r="DH16" s="13"/>
      <c r="DI16" s="13"/>
      <c r="DJ16" s="13"/>
    </row>
    <row r="17" spans="1:114" ht="18" x14ac:dyDescent="0.3">
      <c r="A17" s="13" t="s">
        <v>24</v>
      </c>
      <c r="B17" s="13" t="s">
        <v>14</v>
      </c>
      <c r="C17" s="13">
        <v>50</v>
      </c>
      <c r="D17" s="10">
        <v>45098</v>
      </c>
      <c r="E17" s="13">
        <v>0.3</v>
      </c>
      <c r="F17" s="10">
        <v>45098</v>
      </c>
      <c r="G17" s="5"/>
      <c r="H17" s="5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3"/>
      <c r="DF17" s="13"/>
      <c r="DG17" s="13"/>
      <c r="DH17" s="13"/>
      <c r="DI17" s="13"/>
      <c r="DJ17" s="13"/>
    </row>
    <row r="18" spans="1:114" ht="54" x14ac:dyDescent="0.3">
      <c r="A18" s="20" t="s">
        <v>29</v>
      </c>
      <c r="B18" s="19" t="s">
        <v>26</v>
      </c>
      <c r="C18" s="20">
        <v>75</v>
      </c>
      <c r="D18" s="21">
        <v>45105</v>
      </c>
      <c r="E18" s="20">
        <v>0.3</v>
      </c>
      <c r="F18" s="21">
        <v>45105</v>
      </c>
      <c r="G18" s="5"/>
      <c r="H18" s="5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3"/>
      <c r="DF18" s="13"/>
      <c r="DG18" s="13"/>
      <c r="DH18" s="13"/>
      <c r="DI18" s="13"/>
      <c r="DJ18" s="13"/>
    </row>
    <row r="19" spans="1:114" ht="36" x14ac:dyDescent="0.3">
      <c r="A19" s="13" t="s">
        <v>30</v>
      </c>
      <c r="B19" s="8" t="s">
        <v>32</v>
      </c>
      <c r="C19" s="13">
        <v>75</v>
      </c>
      <c r="D19" s="10">
        <v>45116</v>
      </c>
      <c r="E19" s="13">
        <v>1</v>
      </c>
      <c r="F19" s="10">
        <v>45116</v>
      </c>
      <c r="G19" s="5"/>
      <c r="H19" s="5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3"/>
      <c r="DF19" s="13"/>
      <c r="DG19" s="13"/>
      <c r="DH19" s="13"/>
      <c r="DI19" s="13"/>
      <c r="DJ19" s="13"/>
    </row>
    <row r="20" spans="1:114" ht="54" x14ac:dyDescent="0.3">
      <c r="A20" s="13" t="s">
        <v>28</v>
      </c>
      <c r="B20" s="8" t="s">
        <v>26</v>
      </c>
      <c r="C20" s="13">
        <v>100</v>
      </c>
      <c r="D20" s="10">
        <v>45123</v>
      </c>
      <c r="E20" s="13">
        <v>2</v>
      </c>
      <c r="F20" s="10">
        <v>45123</v>
      </c>
      <c r="G20" s="5"/>
      <c r="H20" s="5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3"/>
      <c r="DF20" s="13"/>
      <c r="DG20" s="13"/>
      <c r="DH20" s="13"/>
      <c r="DI20" s="13"/>
      <c r="DJ20" s="13"/>
    </row>
    <row r="21" spans="1:114" ht="36" x14ac:dyDescent="0.35">
      <c r="A21" s="13" t="s">
        <v>31</v>
      </c>
      <c r="B21" s="8" t="s">
        <v>32</v>
      </c>
      <c r="C21" s="13">
        <v>100</v>
      </c>
      <c r="D21" s="26">
        <v>45133</v>
      </c>
      <c r="E21" s="13">
        <v>1</v>
      </c>
      <c r="F21" s="26">
        <v>45133</v>
      </c>
      <c r="G21" s="5"/>
      <c r="H21" s="5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3"/>
      <c r="DF21" s="13"/>
      <c r="DG21" s="13"/>
      <c r="DH21" s="13"/>
      <c r="DI21" s="13"/>
      <c r="DJ21" s="13"/>
    </row>
    <row r="22" spans="1:114" ht="36" x14ac:dyDescent="0.35">
      <c r="A22" s="16" t="s">
        <v>34</v>
      </c>
      <c r="B22" s="8" t="s">
        <v>32</v>
      </c>
      <c r="C22" s="16">
        <v>100</v>
      </c>
      <c r="D22" s="26">
        <v>45133</v>
      </c>
      <c r="E22" s="16">
        <v>1</v>
      </c>
      <c r="F22" s="26">
        <v>45134</v>
      </c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3"/>
      <c r="DF22" s="13"/>
      <c r="DG22" s="13"/>
      <c r="DH22" s="13"/>
      <c r="DI22" s="13"/>
      <c r="DJ22" s="13"/>
    </row>
    <row r="23" spans="1:114" ht="54" x14ac:dyDescent="0.35">
      <c r="A23" s="13" t="s">
        <v>27</v>
      </c>
      <c r="B23" s="8" t="s">
        <v>26</v>
      </c>
      <c r="C23" s="17">
        <v>100</v>
      </c>
      <c r="D23" s="26">
        <v>45134</v>
      </c>
      <c r="E23" s="17">
        <v>1</v>
      </c>
      <c r="F23" s="26">
        <v>45134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3"/>
      <c r="DF23" s="13"/>
      <c r="DG23" s="13"/>
      <c r="DH23" s="13"/>
      <c r="DI23" s="13"/>
      <c r="DJ23" s="13"/>
    </row>
    <row r="24" spans="1:114" ht="18" x14ac:dyDescent="0.3">
      <c r="A24" s="17"/>
      <c r="B24" s="17"/>
      <c r="C24" s="17"/>
      <c r="D24" s="17"/>
      <c r="E24" s="17"/>
      <c r="F24" s="17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3"/>
      <c r="DF24" s="13"/>
      <c r="DG24" s="13"/>
      <c r="DH24" s="13"/>
      <c r="DI24" s="13"/>
      <c r="DJ24" s="13"/>
    </row>
    <row r="25" spans="1:114" ht="18" x14ac:dyDescent="0.3">
      <c r="A25" s="17"/>
      <c r="B25" s="17"/>
      <c r="C25" s="17"/>
      <c r="D25" s="17"/>
      <c r="E25" s="17"/>
      <c r="F25" s="17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3"/>
      <c r="DF25" s="13"/>
      <c r="DG25" s="13"/>
      <c r="DH25" s="13"/>
      <c r="DI25" s="13"/>
      <c r="DJ25" s="13"/>
    </row>
    <row r="26" spans="1:114" ht="18" x14ac:dyDescent="0.3">
      <c r="B26" s="17"/>
      <c r="C26" s="17"/>
      <c r="D26" s="10"/>
      <c r="E26" s="17"/>
      <c r="F26" s="10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3"/>
      <c r="DF26" s="13"/>
      <c r="DG26" s="13"/>
      <c r="DH26" s="13"/>
      <c r="DI26" s="13"/>
      <c r="DJ26" s="13"/>
    </row>
    <row r="27" spans="1:114" ht="18" x14ac:dyDescent="0.3">
      <c r="A27" s="17"/>
      <c r="B27" s="17"/>
      <c r="C27" s="17"/>
      <c r="D27" s="17"/>
      <c r="E27" s="17"/>
      <c r="F27" s="17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3"/>
      <c r="DF27" s="13"/>
      <c r="DG27" s="13"/>
      <c r="DH27" s="13"/>
      <c r="DI27" s="13"/>
      <c r="DJ27" s="13"/>
    </row>
    <row r="28" spans="1:114" ht="18" x14ac:dyDescent="0.3">
      <c r="A28" s="17"/>
      <c r="B28" s="17"/>
      <c r="C28" s="17"/>
      <c r="D28" s="17"/>
      <c r="E28" s="17"/>
      <c r="F28" s="17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3"/>
      <c r="DF28" s="13"/>
      <c r="DG28" s="13"/>
      <c r="DH28" s="13"/>
      <c r="DI28" s="13"/>
      <c r="DJ28" s="13"/>
    </row>
    <row r="29" spans="1:114" ht="18" x14ac:dyDescent="0.3">
      <c r="A29" s="17"/>
      <c r="B29" s="17"/>
      <c r="C29" s="17"/>
      <c r="D29" s="17"/>
      <c r="E29" s="17"/>
      <c r="F29" s="17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3"/>
      <c r="DF29" s="13"/>
      <c r="DG29" s="13"/>
      <c r="DH29" s="13"/>
      <c r="DI29" s="13"/>
      <c r="DJ29" s="13"/>
    </row>
    <row r="30" spans="1:114" ht="18" x14ac:dyDescent="0.3">
      <c r="A30" s="17"/>
      <c r="B30" s="17"/>
      <c r="C30" s="17"/>
      <c r="D30" s="17"/>
      <c r="E30" s="17"/>
      <c r="F30" s="17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3"/>
      <c r="DF30" s="13"/>
      <c r="DG30" s="13"/>
      <c r="DH30" s="13"/>
      <c r="DI30" s="13"/>
      <c r="DJ30" s="13"/>
    </row>
  </sheetData>
  <mergeCells count="1">
    <mergeCell ref="I1:DD1"/>
  </mergeCells>
  <conditionalFormatting sqref="I4:DD20 I23:DD25 I27:DD30">
    <cfRule type="expression" dxfId="2" priority="5">
      <formula>AND(I$3&gt;=$D4,I$3&lt;=$F4)</formula>
    </cfRule>
  </conditionalFormatting>
  <conditionalFormatting sqref="I21:DD21">
    <cfRule type="expression" dxfId="1" priority="18">
      <formula>AND(I$3&gt;=$D26,I$3&lt;=$F26)</formula>
    </cfRule>
  </conditionalFormatting>
  <conditionalFormatting sqref="I22:DD22 I26:DD26">
    <cfRule type="expression" dxfId="0" priority="11">
      <formula>AND(I$3&gt;=#REF!,I$3&lt;=#REF!)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Camila</cp:lastModifiedBy>
  <dcterms:created xsi:type="dcterms:W3CDTF">2023-06-09T01:52:51Z</dcterms:created>
  <dcterms:modified xsi:type="dcterms:W3CDTF">2023-07-26T11:39:45Z</dcterms:modified>
</cp:coreProperties>
</file>