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acdf6b8b2f2a5/Documents/cours/Ecole des Chartes/MASTER 2/Stage/Mémoire/Annexes/Annexes/"/>
    </mc:Choice>
  </mc:AlternateContent>
  <xr:revisionPtr revIDLastSave="2" documentId="8_{7D85BE99-54A8-4CC7-8BA8-91642F22F17B}" xr6:coauthVersionLast="47" xr6:coauthVersionMax="47" xr10:uidLastSave="{A1CDF4CF-C910-4EBE-98FD-04DE0DB23338}"/>
  <bookViews>
    <workbookView xWindow="-110" yWindow="-110" windowWidth="19420" windowHeight="10300" xr2:uid="{60DD610E-851C-4116-AAD3-E6E2D18787F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<sst xmlns="http://schemas.openxmlformats.org/spreadsheetml/2006/main" count="501" uniqueCount="159">
  <si>
    <t>Arch.Cap.S.Pietro.A.24</t>
  </si>
  <si>
    <t>Arch.Cap.S.Pietro.A.25</t>
  </si>
  <si>
    <t>Arch.Cap.S.Pietro.B.63</t>
  </si>
  <si>
    <t>Arch.Cap.S.Pietro.D.153</t>
  </si>
  <si>
    <t>Arch.Cap.S.Pietro.F.16</t>
  </si>
  <si>
    <t>Arch.Cap.S.Pietro.F.45</t>
  </si>
  <si>
    <t>Barb.lat.157</t>
  </si>
  <si>
    <t>Barb.lat.570</t>
  </si>
  <si>
    <t>Borgh.183</t>
  </si>
  <si>
    <t>Capp.Giulia.XII.4</t>
  </si>
  <si>
    <t>Capp.Giulia.XIII.27</t>
  </si>
  <si>
    <t>Capp.Sist.14</t>
  </si>
  <si>
    <t>Capp.Sist.15</t>
  </si>
  <si>
    <t>Capp.Sist.160</t>
  </si>
  <si>
    <t>Capp.Sist.34</t>
  </si>
  <si>
    <t>Capp.Sist.36</t>
  </si>
  <si>
    <t>Capp.Sist.51</t>
  </si>
  <si>
    <t>Cappon.224</t>
  </si>
  <si>
    <t>Cappon.227</t>
  </si>
  <si>
    <t>Cappon.236</t>
  </si>
  <si>
    <t>Cappon.237.pt.A</t>
  </si>
  <si>
    <t>Cappon.285</t>
  </si>
  <si>
    <t>Cappon.289</t>
  </si>
  <si>
    <t>Chig.C.IV.109</t>
  </si>
  <si>
    <t>Chig.C.VIII.234</t>
  </si>
  <si>
    <t>Chig.L.VIII.296</t>
  </si>
  <si>
    <t>Chig.R.VI.37</t>
  </si>
  <si>
    <t>Ott.gr.354</t>
  </si>
  <si>
    <t>Pal.gr.431.pt.B</t>
  </si>
  <si>
    <t>Pal.lat.1</t>
  </si>
  <si>
    <t>Pal.lat.1071</t>
  </si>
  <si>
    <t>Pal.lat.1632</t>
  </si>
  <si>
    <t>Pal.lat.538</t>
  </si>
  <si>
    <t>Pal.lat.540</t>
  </si>
  <si>
    <t>Pal.lat.660</t>
  </si>
  <si>
    <t>Reg.lat.165</t>
  </si>
  <si>
    <t>Reg.lat.466</t>
  </si>
  <si>
    <t>Reg.lat.534</t>
  </si>
  <si>
    <t>Reg.lat.87</t>
  </si>
  <si>
    <t>Reg.lat.99</t>
  </si>
  <si>
    <t>Ross.1167</t>
  </si>
  <si>
    <t>Ross.197</t>
  </si>
  <si>
    <t>Ross.379</t>
  </si>
  <si>
    <t>Urb.lat.1</t>
  </si>
  <si>
    <t>Urb.lat.161</t>
  </si>
  <si>
    <t>Urb.lat.1639</t>
  </si>
  <si>
    <t>Urb.lat.166</t>
  </si>
  <si>
    <t>Urb.lat.2</t>
  </si>
  <si>
    <t>Urb.lat.276</t>
  </si>
  <si>
    <t>Urb.lat.365</t>
  </si>
  <si>
    <t>Urb.lat.899</t>
  </si>
  <si>
    <t>Vat.estr.or.148</t>
  </si>
  <si>
    <t>Vat.estr.or.159</t>
  </si>
  <si>
    <t>Vat.gr.1162</t>
  </si>
  <si>
    <t>Vat.gr.1613</t>
  </si>
  <si>
    <t>Vat.gr.1754</t>
  </si>
  <si>
    <t>Vat.gr.1927</t>
  </si>
  <si>
    <t>Vat.gr.333</t>
  </si>
  <si>
    <t>Vat.gr.699</t>
  </si>
  <si>
    <t>Vat.gr.746.pt.1</t>
  </si>
  <si>
    <t>Vat.gr.746.pt.2</t>
  </si>
  <si>
    <t>Vat.gr.747</t>
  </si>
  <si>
    <t>Vat.gr.751</t>
  </si>
  <si>
    <t>Vat.gr.752.pt.1</t>
  </si>
  <si>
    <t>Vat.gr.752.pt.2</t>
  </si>
  <si>
    <t>Vat.lat.1202</t>
  </si>
  <si>
    <t>Vat.lat.14701</t>
  </si>
  <si>
    <t>Vat.lat.20</t>
  </si>
  <si>
    <t>Vat.lat.3225</t>
  </si>
  <si>
    <t>Vat.lat.3251</t>
  </si>
  <si>
    <t>Vat.lat.3302</t>
  </si>
  <si>
    <t>Vat.lat.3439</t>
  </si>
  <si>
    <t>Vat.lat.3868</t>
  </si>
  <si>
    <t>Vat.lat.4776</t>
  </si>
  <si>
    <t>Vat.lat.85</t>
  </si>
  <si>
    <t>✓</t>
  </si>
  <si>
    <t>Ø</t>
  </si>
  <si>
    <t>Paese</t>
  </si>
  <si>
    <t>Regione</t>
  </si>
  <si>
    <t>Italia</t>
  </si>
  <si>
    <t>Italia centrale</t>
  </si>
  <si>
    <t>Bologna</t>
  </si>
  <si>
    <t>Emilia-Romagna</t>
  </si>
  <si>
    <t>Germania</t>
  </si>
  <si>
    <t>Lazio</t>
  </si>
  <si>
    <t>Roma</t>
  </si>
  <si>
    <t>Inghilterra</t>
  </si>
  <si>
    <t>Firenze</t>
  </si>
  <si>
    <t>Toscana</t>
  </si>
  <si>
    <t>Francese/Olandese/Latino/Italiano/Spagnolo</t>
  </si>
  <si>
    <t>Latino</t>
  </si>
  <si>
    <t>Italiano</t>
  </si>
  <si>
    <t>Francese</t>
  </si>
  <si>
    <t xml:space="preserve">Italiano </t>
  </si>
  <si>
    <t>Annotazioni</t>
  </si>
  <si>
    <t>Napoli?</t>
  </si>
  <si>
    <t>Inghilterra centro-meridionale ?</t>
  </si>
  <si>
    <t>Paesi Bassi del Sud</t>
  </si>
  <si>
    <t>Italiano/Latino/Greco</t>
  </si>
  <si>
    <t>Francia o Italia settentrionale?</t>
  </si>
  <si>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</si>
  <si>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</si>
  <si>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</si>
  <si>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</si>
  <si>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</si>
  <si>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</si>
  <si>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</si>
  <si>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</si>
  <si>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</si>
  <si>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</si>
  <si>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</si>
  <si>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</si>
  <si>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</si>
  <si>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</si>
  <si>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</si>
  <si>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</si>
  <si>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</si>
  <si>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</si>
  <si>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</si>
  <si>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Roma/Frascati?</t>
  </si>
  <si>
    <t>Francia</t>
  </si>
  <si>
    <t>Parigi</t>
  </si>
  <si>
    <t>Campania?</t>
  </si>
  <si>
    <t>Île-de-France</t>
  </si>
  <si>
    <t xml:space="preserve">Ebraico </t>
  </si>
  <si>
    <t>Greco</t>
  </si>
  <si>
    <t>Italia meridionale</t>
  </si>
  <si>
    <t>Artois-Piccardia?</t>
  </si>
  <si>
    <t>Latino/Francese</t>
  </si>
  <si>
    <t>Avignone</t>
  </si>
  <si>
    <t>Provenza-Alpi-Costa Azzurra</t>
  </si>
  <si>
    <t>Aquila</t>
  </si>
  <si>
    <t>Abruzzi</t>
  </si>
  <si>
    <t>Latino/Italiano</t>
  </si>
  <si>
    <t>Reims, Abbazia di San Thierry</t>
  </si>
  <si>
    <t>Francia meridionale o Italia settentrionale</t>
  </si>
  <si>
    <t>Boemo</t>
  </si>
  <si>
    <t>Grande Est</t>
  </si>
  <si>
    <t>Slovacchia</t>
  </si>
  <si>
    <t>Slovacchia orientale</t>
  </si>
  <si>
    <t>Košice</t>
  </si>
  <si>
    <t>Venezia?/Siena/Firenze/Ferrara</t>
  </si>
  <si>
    <t>Toscana/Umbria/Italia centrale/Italia settentrionale/Area germanica/Area fiamminga</t>
  </si>
  <si>
    <t>Italia/Inghilterra/Francia</t>
  </si>
  <si>
    <t>Napoli</t>
  </si>
  <si>
    <t>Italia settentrionale</t>
  </si>
  <si>
    <t>Urbino e Ferrara</t>
  </si>
  <si>
    <t>Italia centro-settentrionale</t>
  </si>
  <si>
    <t>Giappone</t>
  </si>
  <si>
    <t>Giappone Orientale (Edo)</t>
  </si>
  <si>
    <t>Giapponese</t>
  </si>
  <si>
    <t>Costantinopoli</t>
  </si>
  <si>
    <t>Greco/Latino</t>
  </si>
  <si>
    <t>Montecassino</t>
  </si>
  <si>
    <t>Italia meridionale o centrale</t>
  </si>
  <si>
    <t>Roma ?</t>
  </si>
  <si>
    <t>Area fiorentina</t>
  </si>
  <si>
    <t>Località</t>
  </si>
  <si>
    <t>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</si>
</sst>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Conteggio di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3048230680351142"/>
          <c:y val="0.10154955833031228"/>
          <c:w val="0.72816871272501271"/>
          <c:h val="0.85155500993916688"/>
        </c:manualLayout>
      </c:layout>
      <c:barChart>
        <c:barDir val="bar"/>
        <c:grouping val="clustered"/>
        <c:varyColors val="0"/>
        <c:ser>
          <c:idx val="0"/>
          <c:order val="0"/>
          <c:tx>
            <c:v>Conteggio di Paese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Francia</c:v>
              </c:pt>
              <c:pt idx="1">
                <c:v>Francia o Italia settentrionale?</c:v>
              </c:pt>
              <c:pt idx="2">
                <c:v>Germania</c:v>
              </c:pt>
              <c:pt idx="3">
                <c:v>Giappone</c:v>
              </c:pt>
              <c:pt idx="4">
                <c:v>Inghilterra</c:v>
              </c:pt>
              <c:pt idx="5">
                <c:v>Italia</c:v>
              </c:pt>
              <c:pt idx="6">
                <c:v>Italia/Inghilterra/Francia</c:v>
              </c:pt>
              <c:pt idx="7">
                <c:v>Ø</c:v>
              </c:pt>
              <c:pt idx="8">
                <c:v>Slovacchia</c:v>
              </c:pt>
            </c:strLit>
          </c:cat>
          <c:val>
            <c:numLit>
              <c:formatCode>General</c:formatCode>
              <c:ptCount val="9"/>
              <c:pt idx="0">
                <c:v>4</c:v>
              </c:pt>
              <c:pt idx="1">
                <c:v>1</c:v>
              </c:pt>
              <c:pt idx="2">
                <c:v>2</c:v>
              </c:pt>
              <c:pt idx="3">
                <c:v>2</c:v>
              </c:pt>
              <c:pt idx="4">
                <c:v>1</c:v>
              </c:pt>
              <c:pt idx="5">
                <c:v>29</c:v>
              </c:pt>
              <c:pt idx="6">
                <c:v>1</c:v>
              </c:pt>
              <c:pt idx="7">
                <c:v>34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0334-4039-977F-F15855E8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0489151"/>
        <c:axId val="680489983"/>
      </c:barChart>
      <c:catAx>
        <c:axId val="680489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0489983"/>
        <c:crosses val="autoZero"/>
        <c:auto val="1"/>
        <c:lblAlgn val="ctr"/>
        <c:lblOffset val="100"/>
        <c:noMultiLvlLbl val="0"/>
      </c:catAx>
      <c:valAx>
        <c:axId val="68048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04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54995</xdr:colOff>
      <xdr:row>11</xdr:row>
      <xdr:rowOff>165100</xdr:rowOff>
    </xdr:from>
    <xdr:to>
      <xdr:col>15</xdr:col>
      <xdr:colOff>444501</xdr:colOff>
      <xdr:row>32</xdr:row>
      <xdr:rowOff>164020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DE11D6E-29F8-41A1-8AF1-F5C1E8173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FBFB-63AC-41D5-BD23-80139A081C59}">
  <dimension ref="A1:Z97"/>
  <sheetViews>
    <sheetView tabSelected="1" topLeftCell="F1" zoomScaleNormal="100" workbookViewId="0">
      <pane ySplit="1" topLeftCell="A18" activePane="bottomLeft" state="frozen"/>
      <selection pane="bottomLeft" activeCell="E9" sqref="E9"/>
    </sheetView>
  </sheetViews>
  <sheetFormatPr baseColWidth="10" defaultColWidth="8.7265625" defaultRowHeight="14.5" x14ac:dyDescent="0.35"/>
  <cols>
    <col min="1" max="1" width="33.54296875" customWidth="1"/>
    <col min="2" max="2" width="16.453125" customWidth="1"/>
    <col min="23" max="23" width="27.54296875" customWidth="1"/>
    <col min="24" max="24" width="27.26953125" customWidth="1"/>
    <col min="25" max="25" width="26.1796875" customWidth="1"/>
    <col min="26" max="26" width="21.81640625" customWidth="1"/>
  </cols>
  <sheetData>
    <row r="1" spans="1:26" x14ac:dyDescent="0.35">
      <c r="A1" s="5"/>
      <c r="B1" s="1" t="s">
        <v>94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158</v>
      </c>
      <c r="X1" s="1" t="s">
        <v>77</v>
      </c>
      <c r="Y1" s="1" t="s">
        <v>78</v>
      </c>
      <c r="Z1" s="1" t="s">
        <v>157</v>
      </c>
    </row>
    <row r="2" spans="1:26" x14ac:dyDescent="0.35">
      <c r="A2" s="5" t="s">
        <v>0</v>
      </c>
      <c r="B2" s="6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75</v>
      </c>
      <c r="Q2" s="1"/>
      <c r="R2" s="1"/>
      <c r="S2" s="1"/>
      <c r="T2" s="1"/>
      <c r="U2" s="1"/>
      <c r="V2" s="1"/>
      <c r="W2" s="1" t="s">
        <v>90</v>
      </c>
      <c r="X2" s="1" t="s">
        <v>79</v>
      </c>
      <c r="Y2" s="1" t="s">
        <v>80</v>
      </c>
      <c r="Z2" s="1" t="s">
        <v>76</v>
      </c>
    </row>
    <row r="3" spans="1:26" x14ac:dyDescent="0.35">
      <c r="A3" s="5" t="s">
        <v>1</v>
      </c>
      <c r="B3" s="6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75</v>
      </c>
      <c r="Q3" s="1"/>
      <c r="R3" s="1"/>
      <c r="S3" s="1"/>
      <c r="T3" s="1"/>
      <c r="U3" s="1"/>
      <c r="V3" s="1"/>
      <c r="W3" s="1" t="s">
        <v>90</v>
      </c>
      <c r="X3" s="1" t="s">
        <v>79</v>
      </c>
      <c r="Y3" s="1" t="s">
        <v>80</v>
      </c>
      <c r="Z3" s="1" t="s">
        <v>76</v>
      </c>
    </row>
    <row r="4" spans="1:26" x14ac:dyDescent="0.35">
      <c r="A4" s="5" t="s">
        <v>2</v>
      </c>
      <c r="B4" s="6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75</v>
      </c>
      <c r="Q4" s="1"/>
      <c r="R4" s="1"/>
      <c r="S4" s="1"/>
      <c r="T4" s="1"/>
      <c r="U4" s="1"/>
      <c r="V4" s="1"/>
      <c r="W4" s="1" t="s">
        <v>90</v>
      </c>
      <c r="X4" s="1" t="s">
        <v>79</v>
      </c>
      <c r="Y4" s="1" t="s">
        <v>82</v>
      </c>
      <c r="Z4" s="1" t="s">
        <v>81</v>
      </c>
    </row>
    <row r="5" spans="1:26" x14ac:dyDescent="0.35">
      <c r="A5" s="5" t="s">
        <v>3</v>
      </c>
      <c r="B5" s="6">
        <v>0</v>
      </c>
      <c r="C5" s="1"/>
      <c r="D5" s="1"/>
      <c r="E5" s="1"/>
      <c r="F5" s="1"/>
      <c r="G5" s="1"/>
      <c r="H5" s="1"/>
      <c r="I5" s="1"/>
      <c r="J5" s="1"/>
      <c r="K5" s="1"/>
      <c r="L5" s="1" t="s">
        <v>75</v>
      </c>
      <c r="M5" s="1" t="s">
        <v>75</v>
      </c>
      <c r="N5" s="1" t="s">
        <v>75</v>
      </c>
      <c r="O5" s="1"/>
      <c r="P5" s="1"/>
      <c r="Q5" s="1"/>
      <c r="R5" s="1"/>
      <c r="S5" s="1"/>
      <c r="T5" s="1"/>
      <c r="U5" s="1"/>
      <c r="V5" s="1"/>
      <c r="W5" s="1" t="s">
        <v>90</v>
      </c>
      <c r="X5" s="1" t="s">
        <v>83</v>
      </c>
      <c r="Y5" s="1" t="s">
        <v>76</v>
      </c>
      <c r="Z5" s="1" t="s">
        <v>76</v>
      </c>
    </row>
    <row r="6" spans="1:26" x14ac:dyDescent="0.35">
      <c r="A6" s="5" t="s">
        <v>4</v>
      </c>
      <c r="B6" s="6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75</v>
      </c>
      <c r="Q6" s="1"/>
      <c r="R6" s="1"/>
      <c r="S6" s="1"/>
      <c r="T6" s="1"/>
      <c r="U6" s="1"/>
      <c r="V6" s="1"/>
      <c r="W6" s="1" t="s">
        <v>90</v>
      </c>
      <c r="X6" s="1" t="s">
        <v>79</v>
      </c>
      <c r="Y6" s="1" t="s">
        <v>84</v>
      </c>
      <c r="Z6" s="1" t="s">
        <v>85</v>
      </c>
    </row>
    <row r="7" spans="1:26" x14ac:dyDescent="0.35">
      <c r="A7" s="5" t="s">
        <v>5</v>
      </c>
      <c r="B7" s="6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75</v>
      </c>
      <c r="Q7" s="1"/>
      <c r="R7" s="1"/>
      <c r="S7" s="1"/>
      <c r="T7" s="1"/>
      <c r="U7" s="1"/>
      <c r="V7" s="1"/>
      <c r="W7" s="1" t="s">
        <v>90</v>
      </c>
      <c r="X7" s="1" t="s">
        <v>76</v>
      </c>
      <c r="Y7" s="1" t="s">
        <v>76</v>
      </c>
      <c r="Z7" s="1" t="s">
        <v>76</v>
      </c>
    </row>
    <row r="8" spans="1:26" x14ac:dyDescent="0.35">
      <c r="A8" s="5" t="s">
        <v>6</v>
      </c>
      <c r="B8" s="6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75</v>
      </c>
      <c r="R8" s="1" t="s">
        <v>75</v>
      </c>
      <c r="S8" s="1"/>
      <c r="T8" s="1"/>
      <c r="U8" s="1"/>
      <c r="V8" s="1"/>
      <c r="W8" s="1" t="s">
        <v>90</v>
      </c>
      <c r="X8" s="1" t="s">
        <v>79</v>
      </c>
      <c r="Y8" s="1" t="s">
        <v>76</v>
      </c>
      <c r="Z8" s="1" t="s">
        <v>76</v>
      </c>
    </row>
    <row r="9" spans="1:26" x14ac:dyDescent="0.35">
      <c r="A9" s="5" t="s">
        <v>7</v>
      </c>
      <c r="B9" s="6">
        <v>0</v>
      </c>
      <c r="C9" s="1"/>
      <c r="D9" s="1"/>
      <c r="E9" s="1"/>
      <c r="F9" s="1"/>
      <c r="G9" s="1"/>
      <c r="H9" s="1"/>
      <c r="I9" s="1"/>
      <c r="J9" s="1" t="s">
        <v>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90</v>
      </c>
      <c r="X9" s="1" t="s">
        <v>86</v>
      </c>
      <c r="Y9" s="1" t="s">
        <v>96</v>
      </c>
      <c r="Z9" s="1"/>
    </row>
    <row r="10" spans="1:26" x14ac:dyDescent="0.35">
      <c r="A10" s="5" t="s">
        <v>8</v>
      </c>
      <c r="B10" s="6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75</v>
      </c>
      <c r="R10" s="1"/>
      <c r="S10" s="1"/>
      <c r="T10" s="1"/>
      <c r="U10" s="1"/>
      <c r="V10" s="1"/>
      <c r="W10" s="1" t="s">
        <v>90</v>
      </c>
      <c r="X10" s="1" t="s">
        <v>76</v>
      </c>
      <c r="Y10" s="1" t="s">
        <v>76</v>
      </c>
      <c r="Z10" s="1" t="s">
        <v>76</v>
      </c>
    </row>
    <row r="11" spans="1:26" x14ac:dyDescent="0.35">
      <c r="A11" s="5" t="s">
        <v>9</v>
      </c>
      <c r="B11" s="6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75</v>
      </c>
      <c r="S11" s="1"/>
      <c r="T11" s="1"/>
      <c r="U11" s="1"/>
      <c r="V11" s="1"/>
      <c r="W11" s="1" t="s">
        <v>90</v>
      </c>
      <c r="X11" s="1" t="s">
        <v>76</v>
      </c>
      <c r="Y11" s="2" t="s">
        <v>76</v>
      </c>
      <c r="Z11" s="1" t="s">
        <v>76</v>
      </c>
    </row>
    <row r="12" spans="1:26" x14ac:dyDescent="0.35">
      <c r="A12" s="5" t="s">
        <v>10</v>
      </c>
      <c r="B12" s="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/>
      <c r="T12" s="1"/>
      <c r="U12" s="1"/>
      <c r="V12" s="1"/>
      <c r="W12" s="1" t="s">
        <v>89</v>
      </c>
      <c r="X12" s="1" t="s">
        <v>79</v>
      </c>
      <c r="Y12" s="1" t="s">
        <v>88</v>
      </c>
      <c r="Z12" s="1" t="s">
        <v>87</v>
      </c>
    </row>
    <row r="13" spans="1:26" x14ac:dyDescent="0.35">
      <c r="A13" s="5" t="s">
        <v>11</v>
      </c>
      <c r="B13" s="6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75</v>
      </c>
      <c r="R13" s="1"/>
      <c r="S13" s="1"/>
      <c r="T13" s="1"/>
      <c r="U13" s="1"/>
      <c r="V13" s="1"/>
      <c r="W13" s="1" t="s">
        <v>90</v>
      </c>
      <c r="X13" s="1" t="s">
        <v>79</v>
      </c>
      <c r="Y13" s="1" t="s">
        <v>122</v>
      </c>
      <c r="Z13" s="1" t="s">
        <v>95</v>
      </c>
    </row>
    <row r="14" spans="1:26" x14ac:dyDescent="0.35">
      <c r="A14" s="5" t="s">
        <v>12</v>
      </c>
      <c r="B14" s="6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75</v>
      </c>
      <c r="R14" s="1"/>
      <c r="S14" s="1"/>
      <c r="T14" s="1"/>
      <c r="U14" s="1"/>
      <c r="V14" s="1"/>
      <c r="W14" s="1" t="s">
        <v>90</v>
      </c>
      <c r="X14" s="1" t="s">
        <v>79</v>
      </c>
      <c r="Y14" s="1" t="s">
        <v>84</v>
      </c>
      <c r="Z14" s="1" t="s">
        <v>85</v>
      </c>
    </row>
    <row r="15" spans="1:26" ht="15.5" x14ac:dyDescent="0.35">
      <c r="A15" s="5" t="s">
        <v>13</v>
      </c>
      <c r="B15" s="6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 t="s">
        <v>75</v>
      </c>
      <c r="S15" s="1"/>
      <c r="T15" s="1"/>
      <c r="U15" s="1"/>
      <c r="V15" s="1"/>
      <c r="W15" s="1" t="s">
        <v>90</v>
      </c>
      <c r="X15" s="1" t="s">
        <v>76</v>
      </c>
      <c r="Y15" s="1" t="s">
        <v>97</v>
      </c>
      <c r="Z15" s="1" t="s">
        <v>76</v>
      </c>
    </row>
    <row r="16" spans="1:26" x14ac:dyDescent="0.35">
      <c r="A16" s="5" t="s">
        <v>14</v>
      </c>
      <c r="B16" s="6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75</v>
      </c>
      <c r="S16" s="1"/>
      <c r="T16" s="1"/>
      <c r="U16" s="1"/>
      <c r="V16" s="1"/>
      <c r="W16" s="1" t="s">
        <v>90</v>
      </c>
      <c r="X16" s="1" t="s">
        <v>76</v>
      </c>
      <c r="Y16" s="1" t="s">
        <v>97</v>
      </c>
      <c r="Z16" s="1" t="s">
        <v>76</v>
      </c>
    </row>
    <row r="17" spans="1:26" x14ac:dyDescent="0.35">
      <c r="A17" s="5" t="s">
        <v>15</v>
      </c>
      <c r="B17" s="6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75</v>
      </c>
      <c r="S17" s="1"/>
      <c r="T17" s="1"/>
      <c r="U17" s="1"/>
      <c r="V17" s="1"/>
      <c r="W17" s="1" t="s">
        <v>90</v>
      </c>
      <c r="X17" s="1" t="s">
        <v>76</v>
      </c>
      <c r="Y17" s="1" t="s">
        <v>97</v>
      </c>
      <c r="Z17" s="1" t="s">
        <v>76</v>
      </c>
    </row>
    <row r="18" spans="1:26" x14ac:dyDescent="0.35">
      <c r="A18" s="5" t="s">
        <v>16</v>
      </c>
      <c r="B18" s="6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75</v>
      </c>
      <c r="R18" s="1"/>
      <c r="S18" s="1"/>
      <c r="T18" s="1"/>
      <c r="U18" s="1"/>
      <c r="V18" s="1"/>
      <c r="W18" s="1" t="s">
        <v>90</v>
      </c>
      <c r="X18" s="1" t="s">
        <v>79</v>
      </c>
      <c r="Y18" s="1" t="s">
        <v>76</v>
      </c>
      <c r="Z18" s="1" t="s">
        <v>76</v>
      </c>
    </row>
    <row r="19" spans="1:26" x14ac:dyDescent="0.35">
      <c r="A19" s="5" t="s">
        <v>17</v>
      </c>
      <c r="B19" s="6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75</v>
      </c>
      <c r="U19" s="1"/>
      <c r="V19" s="1"/>
      <c r="W19" s="1" t="s">
        <v>98</v>
      </c>
      <c r="X19" s="1" t="s">
        <v>79</v>
      </c>
      <c r="Y19" s="1" t="s">
        <v>84</v>
      </c>
      <c r="Z19" s="1" t="s">
        <v>85</v>
      </c>
    </row>
    <row r="20" spans="1:26" x14ac:dyDescent="0.35">
      <c r="A20" s="5" t="s">
        <v>18</v>
      </c>
      <c r="B20" s="6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75</v>
      </c>
      <c r="Q20" s="1"/>
      <c r="R20" s="1"/>
      <c r="S20" s="1"/>
      <c r="T20" s="1"/>
      <c r="U20" s="1"/>
      <c r="V20" s="1"/>
      <c r="W20" s="1" t="s">
        <v>91</v>
      </c>
      <c r="X20" s="1" t="s">
        <v>99</v>
      </c>
      <c r="Y20" s="1" t="s">
        <v>76</v>
      </c>
      <c r="Z20" s="1" t="s">
        <v>76</v>
      </c>
    </row>
    <row r="21" spans="1:26" x14ac:dyDescent="0.35">
      <c r="A21" s="5" t="s">
        <v>19</v>
      </c>
      <c r="B21" s="6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75</v>
      </c>
      <c r="U21" s="1"/>
      <c r="V21" s="1"/>
      <c r="W21" s="1" t="s">
        <v>91</v>
      </c>
      <c r="X21" s="1" t="s">
        <v>79</v>
      </c>
      <c r="Y21" s="1" t="s">
        <v>84</v>
      </c>
      <c r="Z21" s="1" t="s">
        <v>85</v>
      </c>
    </row>
    <row r="22" spans="1:26" x14ac:dyDescent="0.35">
      <c r="A22" s="5" t="s">
        <v>20</v>
      </c>
      <c r="B22" s="6">
        <v>13</v>
      </c>
      <c r="C22" s="4" t="s">
        <v>76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76</v>
      </c>
      <c r="X22" s="1" t="s">
        <v>76</v>
      </c>
      <c r="Y22" s="1" t="s">
        <v>76</v>
      </c>
      <c r="Z22" s="1" t="s">
        <v>76</v>
      </c>
    </row>
    <row r="23" spans="1:26" x14ac:dyDescent="0.35">
      <c r="A23" s="5" t="s">
        <v>21</v>
      </c>
      <c r="B23" s="6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75</v>
      </c>
      <c r="U23" s="1"/>
      <c r="V23" s="1"/>
      <c r="W23" s="1" t="s">
        <v>91</v>
      </c>
      <c r="X23" s="1" t="s">
        <v>79</v>
      </c>
      <c r="Y23" s="1" t="s">
        <v>76</v>
      </c>
      <c r="Z23" s="1" t="s">
        <v>76</v>
      </c>
    </row>
    <row r="24" spans="1:26" x14ac:dyDescent="0.35">
      <c r="A24" s="5" t="s">
        <v>22</v>
      </c>
      <c r="B24" s="6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75</v>
      </c>
      <c r="U24" s="1"/>
      <c r="V24" s="1"/>
      <c r="W24" s="1" t="s">
        <v>91</v>
      </c>
      <c r="X24" s="1" t="s">
        <v>79</v>
      </c>
      <c r="Y24" s="1" t="s">
        <v>84</v>
      </c>
      <c r="Z24" s="1" t="s">
        <v>119</v>
      </c>
    </row>
    <row r="25" spans="1:26" x14ac:dyDescent="0.35">
      <c r="A25" s="5" t="s">
        <v>23</v>
      </c>
      <c r="B25" s="6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75</v>
      </c>
      <c r="R25" s="1"/>
      <c r="S25" s="1"/>
      <c r="T25" s="1"/>
      <c r="U25" s="1"/>
      <c r="V25" s="1"/>
      <c r="W25" s="1" t="s">
        <v>92</v>
      </c>
      <c r="X25" s="1" t="s">
        <v>120</v>
      </c>
      <c r="Y25" s="1" t="s">
        <v>123</v>
      </c>
      <c r="Z25" s="1" t="s">
        <v>121</v>
      </c>
    </row>
    <row r="26" spans="1:26" ht="15.5" x14ac:dyDescent="0.35">
      <c r="A26" s="5" t="s">
        <v>24</v>
      </c>
      <c r="B26" s="6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 t="s">
        <v>75</v>
      </c>
      <c r="R26" s="3" t="s">
        <v>75</v>
      </c>
      <c r="S26" s="1"/>
      <c r="T26" s="1"/>
      <c r="U26" s="1"/>
      <c r="V26" s="1"/>
      <c r="W26" s="1" t="s">
        <v>90</v>
      </c>
      <c r="X26" s="1" t="s">
        <v>76</v>
      </c>
      <c r="Y26" s="1" t="s">
        <v>97</v>
      </c>
      <c r="Z26" s="1" t="s">
        <v>76</v>
      </c>
    </row>
    <row r="27" spans="1:26" x14ac:dyDescent="0.35">
      <c r="A27" s="5" t="s">
        <v>25</v>
      </c>
      <c r="B27" s="6">
        <v>163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75</v>
      </c>
      <c r="Q27" s="1"/>
      <c r="R27" s="1"/>
      <c r="S27" s="1"/>
      <c r="T27" s="1"/>
      <c r="U27" s="1"/>
      <c r="V27" s="1"/>
      <c r="W27" s="1" t="s">
        <v>93</v>
      </c>
      <c r="X27" s="1" t="s">
        <v>79</v>
      </c>
      <c r="Y27" s="1" t="s">
        <v>80</v>
      </c>
      <c r="Z27" s="1" t="s">
        <v>87</v>
      </c>
    </row>
    <row r="28" spans="1:26" ht="15.5" x14ac:dyDescent="0.35">
      <c r="A28" s="5" t="s">
        <v>26</v>
      </c>
      <c r="B28" s="6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 t="s">
        <v>75</v>
      </c>
      <c r="R28" s="1"/>
      <c r="S28" s="1"/>
      <c r="T28" s="1"/>
      <c r="U28" s="1"/>
      <c r="V28" s="1"/>
      <c r="W28" s="1" t="s">
        <v>124</v>
      </c>
      <c r="X28" s="1" t="s">
        <v>79</v>
      </c>
      <c r="Y28" s="1" t="s">
        <v>76</v>
      </c>
      <c r="Z28" s="1" t="s">
        <v>76</v>
      </c>
    </row>
    <row r="29" spans="1:26" x14ac:dyDescent="0.35">
      <c r="A29" s="5" t="s">
        <v>27</v>
      </c>
      <c r="B29" s="6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75</v>
      </c>
      <c r="T29" s="1"/>
      <c r="U29" s="1"/>
      <c r="V29" s="1"/>
      <c r="W29" s="1" t="s">
        <v>125</v>
      </c>
      <c r="X29" s="1" t="s">
        <v>76</v>
      </c>
      <c r="Y29" s="1" t="s">
        <v>76</v>
      </c>
      <c r="Z29" s="1" t="s">
        <v>76</v>
      </c>
    </row>
    <row r="30" spans="1:26" x14ac:dyDescent="0.35">
      <c r="A30" s="5" t="s">
        <v>28</v>
      </c>
      <c r="B30" s="6">
        <v>0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75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125</v>
      </c>
      <c r="X30" s="1" t="s">
        <v>76</v>
      </c>
      <c r="Y30" s="1" t="s">
        <v>76</v>
      </c>
      <c r="Z30" s="1" t="s">
        <v>76</v>
      </c>
    </row>
    <row r="31" spans="1:26" x14ac:dyDescent="0.35">
      <c r="A31" s="5" t="s">
        <v>29</v>
      </c>
      <c r="B31" s="6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75</v>
      </c>
      <c r="R31" s="1"/>
      <c r="S31" s="1"/>
      <c r="T31" s="1"/>
      <c r="U31" s="1"/>
      <c r="V31" s="1"/>
      <c r="W31" s="1" t="s">
        <v>90</v>
      </c>
      <c r="X31" s="1" t="s">
        <v>76</v>
      </c>
      <c r="Y31" s="1" t="s">
        <v>76</v>
      </c>
      <c r="Z31" s="1" t="s">
        <v>76</v>
      </c>
    </row>
    <row r="32" spans="1:26" x14ac:dyDescent="0.35">
      <c r="A32" s="5" t="s">
        <v>30</v>
      </c>
      <c r="B32" s="6">
        <v>1224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75</v>
      </c>
      <c r="P32" s="1"/>
      <c r="Q32" s="1"/>
      <c r="R32" s="1"/>
      <c r="S32" s="1"/>
      <c r="T32" s="1"/>
      <c r="U32" s="1"/>
      <c r="V32" s="1"/>
      <c r="W32" s="1" t="s">
        <v>90</v>
      </c>
      <c r="X32" s="1" t="s">
        <v>79</v>
      </c>
      <c r="Y32" s="1" t="s">
        <v>126</v>
      </c>
      <c r="Z32" s="1" t="s">
        <v>76</v>
      </c>
    </row>
    <row r="33" spans="1:26" x14ac:dyDescent="0.35">
      <c r="A33" s="5" t="s">
        <v>31</v>
      </c>
      <c r="B33" s="6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75</v>
      </c>
      <c r="R33" s="1"/>
      <c r="S33" s="1"/>
      <c r="T33" s="1"/>
      <c r="U33" s="1"/>
      <c r="V33" s="1"/>
      <c r="W33" s="1" t="s">
        <v>90</v>
      </c>
      <c r="X33" s="1" t="s">
        <v>83</v>
      </c>
      <c r="Y33" s="1" t="s">
        <v>76</v>
      </c>
      <c r="Z33" s="1" t="s">
        <v>76</v>
      </c>
    </row>
    <row r="34" spans="1:26" x14ac:dyDescent="0.35">
      <c r="A34" s="5" t="s">
        <v>32</v>
      </c>
      <c r="B34" s="6">
        <v>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75</v>
      </c>
      <c r="Q34" s="1"/>
      <c r="R34" s="1"/>
      <c r="S34" s="1"/>
      <c r="T34" s="1"/>
      <c r="U34" s="1"/>
      <c r="V34" s="1"/>
      <c r="W34" s="1" t="s">
        <v>128</v>
      </c>
      <c r="X34" s="1" t="s">
        <v>120</v>
      </c>
      <c r="Y34" s="1" t="s">
        <v>127</v>
      </c>
      <c r="Z34" s="1" t="s">
        <v>76</v>
      </c>
    </row>
    <row r="35" spans="1:26" x14ac:dyDescent="0.35">
      <c r="A35" s="5" t="s">
        <v>33</v>
      </c>
      <c r="B35" s="6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75</v>
      </c>
      <c r="Q35" s="1" t="s">
        <v>75</v>
      </c>
      <c r="R35" s="1"/>
      <c r="S35" s="1"/>
      <c r="T35" s="1"/>
      <c r="U35" s="1"/>
      <c r="V35" s="1"/>
      <c r="W35" s="1" t="s">
        <v>90</v>
      </c>
      <c r="X35" s="1" t="s">
        <v>120</v>
      </c>
      <c r="Y35" s="1" t="s">
        <v>130</v>
      </c>
      <c r="Z35" s="1" t="s">
        <v>129</v>
      </c>
    </row>
    <row r="36" spans="1:26" x14ac:dyDescent="0.35">
      <c r="A36" s="5" t="s">
        <v>34</v>
      </c>
      <c r="B36" s="6">
        <v>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75</v>
      </c>
      <c r="R36" s="1"/>
      <c r="S36" s="1"/>
      <c r="T36" s="1"/>
      <c r="U36" s="1"/>
      <c r="V36" s="1"/>
      <c r="W36" s="1" t="s">
        <v>90</v>
      </c>
      <c r="X36" s="1" t="s">
        <v>76</v>
      </c>
      <c r="Y36" s="1" t="s">
        <v>76</v>
      </c>
      <c r="Z36" s="1" t="s">
        <v>76</v>
      </c>
    </row>
    <row r="37" spans="1:26" x14ac:dyDescent="0.35">
      <c r="A37" s="5" t="s">
        <v>35</v>
      </c>
      <c r="B37" s="6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75</v>
      </c>
      <c r="Q37" s="1" t="s">
        <v>75</v>
      </c>
      <c r="R37" s="1"/>
      <c r="S37" s="1"/>
      <c r="T37" s="1"/>
      <c r="U37" s="1"/>
      <c r="V37" s="1"/>
      <c r="W37" s="1" t="s">
        <v>133</v>
      </c>
      <c r="X37" s="1" t="s">
        <v>79</v>
      </c>
      <c r="Y37" s="1" t="s">
        <v>132</v>
      </c>
      <c r="Z37" s="1" t="s">
        <v>131</v>
      </c>
    </row>
    <row r="38" spans="1:26" x14ac:dyDescent="0.35">
      <c r="A38" s="5" t="s">
        <v>36</v>
      </c>
      <c r="B38" s="6">
        <v>0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75</v>
      </c>
      <c r="M38" s="1" t="s">
        <v>75</v>
      </c>
      <c r="N38" s="1" t="s">
        <v>75</v>
      </c>
      <c r="O38" s="1"/>
      <c r="P38" s="1"/>
      <c r="Q38" s="1"/>
      <c r="R38" s="1"/>
      <c r="S38" s="1"/>
      <c r="T38" s="1"/>
      <c r="U38" s="1"/>
      <c r="V38" s="1"/>
      <c r="W38" s="1" t="s">
        <v>90</v>
      </c>
      <c r="X38" s="1" t="s">
        <v>120</v>
      </c>
      <c r="Y38" s="1" t="s">
        <v>137</v>
      </c>
      <c r="Z38" s="1" t="s">
        <v>134</v>
      </c>
    </row>
    <row r="39" spans="1:26" x14ac:dyDescent="0.35">
      <c r="A39" s="5" t="s">
        <v>37</v>
      </c>
      <c r="B39" s="6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75</v>
      </c>
      <c r="P39" s="1" t="s">
        <v>75</v>
      </c>
      <c r="Q39" s="1" t="s">
        <v>75</v>
      </c>
      <c r="R39" s="1"/>
      <c r="S39" s="1"/>
      <c r="T39" s="1"/>
      <c r="U39" s="1"/>
      <c r="V39" s="1"/>
      <c r="W39" s="1" t="s">
        <v>90</v>
      </c>
      <c r="X39" s="1" t="s">
        <v>76</v>
      </c>
      <c r="Y39" s="1" t="s">
        <v>135</v>
      </c>
      <c r="Z39" s="1" t="s">
        <v>76</v>
      </c>
    </row>
    <row r="40" spans="1:26" x14ac:dyDescent="0.35">
      <c r="A40" s="5" t="s">
        <v>38</v>
      </c>
      <c r="B40" s="6">
        <v>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75</v>
      </c>
      <c r="R40" s="1"/>
      <c r="S40" s="1"/>
      <c r="T40" s="1"/>
      <c r="U40" s="1"/>
      <c r="V40" s="1"/>
      <c r="W40" s="1" t="s">
        <v>136</v>
      </c>
      <c r="X40" s="1" t="s">
        <v>76</v>
      </c>
      <c r="Y40" s="1" t="s">
        <v>76</v>
      </c>
      <c r="Z40" s="1" t="s">
        <v>76</v>
      </c>
    </row>
    <row r="41" spans="1:26" x14ac:dyDescent="0.35">
      <c r="A41" s="5" t="s">
        <v>39</v>
      </c>
      <c r="B41" s="6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75</v>
      </c>
      <c r="R41" s="1"/>
      <c r="S41" s="1"/>
      <c r="T41" s="1"/>
      <c r="U41" s="1"/>
      <c r="V41" s="1"/>
      <c r="W41" s="1" t="s">
        <v>90</v>
      </c>
      <c r="X41" s="1" t="s">
        <v>138</v>
      </c>
      <c r="Y41" s="1" t="s">
        <v>139</v>
      </c>
      <c r="Z41" s="1" t="s">
        <v>140</v>
      </c>
    </row>
    <row r="42" spans="1:26" x14ac:dyDescent="0.35">
      <c r="A42" s="5" t="s">
        <v>40</v>
      </c>
      <c r="B42" s="6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75</v>
      </c>
      <c r="P42" s="1" t="s">
        <v>75</v>
      </c>
      <c r="Q42" s="1" t="s">
        <v>75</v>
      </c>
      <c r="R42" s="1" t="s">
        <v>75</v>
      </c>
      <c r="S42" s="1"/>
      <c r="T42" s="1"/>
      <c r="U42" s="1"/>
      <c r="V42" s="1"/>
      <c r="W42" s="1" t="s">
        <v>90</v>
      </c>
      <c r="X42" s="1" t="s">
        <v>143</v>
      </c>
      <c r="Y42" s="1" t="s">
        <v>142</v>
      </c>
      <c r="Z42" s="1" t="s">
        <v>141</v>
      </c>
    </row>
    <row r="43" spans="1:26" x14ac:dyDescent="0.35">
      <c r="A43" s="5" t="s">
        <v>41</v>
      </c>
      <c r="B43" s="6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75</v>
      </c>
      <c r="R43" s="1"/>
      <c r="S43" s="1"/>
      <c r="T43" s="1"/>
      <c r="U43" s="1"/>
      <c r="V43" s="1"/>
      <c r="W43" s="1" t="s">
        <v>90</v>
      </c>
      <c r="X43" s="1" t="s">
        <v>79</v>
      </c>
      <c r="Y43" s="1" t="s">
        <v>126</v>
      </c>
      <c r="Z43" s="1" t="s">
        <v>144</v>
      </c>
    </row>
    <row r="44" spans="1:26" x14ac:dyDescent="0.35">
      <c r="A44" s="5" t="s">
        <v>42</v>
      </c>
      <c r="B44" s="6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75</v>
      </c>
      <c r="Q44" s="1"/>
      <c r="R44" s="1"/>
      <c r="S44" s="1"/>
      <c r="T44" s="1"/>
      <c r="U44" s="1"/>
      <c r="V44" s="1"/>
      <c r="W44" s="1" t="s">
        <v>90</v>
      </c>
      <c r="X44" s="1" t="s">
        <v>79</v>
      </c>
      <c r="Y44" s="1" t="s">
        <v>126</v>
      </c>
      <c r="Z44" s="1" t="s">
        <v>95</v>
      </c>
    </row>
    <row r="45" spans="1:26" x14ac:dyDescent="0.35">
      <c r="A45" s="5" t="s">
        <v>43</v>
      </c>
      <c r="B45" s="6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75</v>
      </c>
      <c r="R45" s="1"/>
      <c r="S45" s="1"/>
      <c r="T45" s="1"/>
      <c r="U45" s="1"/>
      <c r="V45" s="1"/>
      <c r="W45" s="1" t="s">
        <v>90</v>
      </c>
      <c r="X45" s="1" t="s">
        <v>79</v>
      </c>
      <c r="Y45" s="1" t="s">
        <v>80</v>
      </c>
      <c r="Z45" s="1" t="s">
        <v>87</v>
      </c>
    </row>
    <row r="46" spans="1:26" x14ac:dyDescent="0.35">
      <c r="A46" s="5" t="s">
        <v>44</v>
      </c>
      <c r="B46" s="6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75</v>
      </c>
      <c r="Q46" s="1"/>
      <c r="R46" s="1"/>
      <c r="S46" s="1"/>
      <c r="T46" s="1"/>
      <c r="U46" s="1"/>
      <c r="V46" s="1"/>
      <c r="W46" s="1" t="s">
        <v>90</v>
      </c>
      <c r="X46" s="1" t="s">
        <v>79</v>
      </c>
      <c r="Y46" s="1" t="s">
        <v>145</v>
      </c>
      <c r="Z46" s="1" t="s">
        <v>81</v>
      </c>
    </row>
    <row r="47" spans="1:26" x14ac:dyDescent="0.35">
      <c r="A47" s="5" t="s">
        <v>45</v>
      </c>
      <c r="B47" s="6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s">
        <v>75</v>
      </c>
      <c r="U47" s="1"/>
      <c r="V47" s="1"/>
      <c r="W47" s="1" t="s">
        <v>91</v>
      </c>
      <c r="X47" s="1" t="s">
        <v>76</v>
      </c>
      <c r="Y47" s="1" t="s">
        <v>76</v>
      </c>
      <c r="Z47" s="1" t="s">
        <v>76</v>
      </c>
    </row>
    <row r="48" spans="1:26" x14ac:dyDescent="0.35">
      <c r="A48" s="5" t="s">
        <v>46</v>
      </c>
      <c r="B48" s="6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75</v>
      </c>
      <c r="Q48" s="1"/>
      <c r="R48" s="1"/>
      <c r="S48" s="1"/>
      <c r="T48" s="1"/>
      <c r="U48" s="1"/>
      <c r="V48" s="1"/>
      <c r="W48" s="1" t="s">
        <v>90</v>
      </c>
      <c r="X48" s="1" t="s">
        <v>76</v>
      </c>
      <c r="Y48" s="1" t="s">
        <v>76</v>
      </c>
      <c r="Z48" s="1" t="s">
        <v>76</v>
      </c>
    </row>
    <row r="49" spans="1:26" x14ac:dyDescent="0.35">
      <c r="A49" s="5" t="s">
        <v>47</v>
      </c>
      <c r="B49" s="6">
        <v>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75</v>
      </c>
      <c r="R49" s="1"/>
      <c r="S49" s="1"/>
      <c r="T49" s="1"/>
      <c r="U49" s="1"/>
      <c r="V49" s="1"/>
      <c r="W49" s="1" t="s">
        <v>90</v>
      </c>
      <c r="X49" s="1" t="s">
        <v>79</v>
      </c>
      <c r="Y49" s="1" t="s">
        <v>80</v>
      </c>
      <c r="Z49" s="1" t="s">
        <v>87</v>
      </c>
    </row>
    <row r="50" spans="1:26" x14ac:dyDescent="0.35">
      <c r="A50" s="5" t="s">
        <v>48</v>
      </c>
      <c r="B50" s="6">
        <v>500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75</v>
      </c>
      <c r="R50" s="1"/>
      <c r="S50" s="1"/>
      <c r="T50" s="1"/>
      <c r="U50" s="1"/>
      <c r="V50" s="1"/>
      <c r="W50" s="1" t="s">
        <v>90</v>
      </c>
      <c r="X50" s="1" t="s">
        <v>76</v>
      </c>
      <c r="Y50" s="1" t="s">
        <v>76</v>
      </c>
      <c r="Z50" s="1" t="s">
        <v>76</v>
      </c>
    </row>
    <row r="51" spans="1:26" x14ac:dyDescent="0.35">
      <c r="A51" s="5" t="s">
        <v>49</v>
      </c>
      <c r="B51" s="6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75</v>
      </c>
      <c r="R51" s="1"/>
      <c r="S51" s="1"/>
      <c r="T51" s="1"/>
      <c r="U51" s="1"/>
      <c r="V51" s="1"/>
      <c r="W51" s="1" t="s">
        <v>133</v>
      </c>
      <c r="X51" s="1" t="s">
        <v>79</v>
      </c>
      <c r="Y51" s="1" t="s">
        <v>80</v>
      </c>
      <c r="Z51" s="1" t="s">
        <v>146</v>
      </c>
    </row>
    <row r="52" spans="1:26" x14ac:dyDescent="0.35">
      <c r="A52" s="5" t="s">
        <v>50</v>
      </c>
      <c r="B52" s="6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75</v>
      </c>
      <c r="R52" s="1"/>
      <c r="S52" s="1"/>
      <c r="T52" s="1"/>
      <c r="U52" s="1"/>
      <c r="V52" s="1"/>
      <c r="W52" s="1" t="s">
        <v>133</v>
      </c>
      <c r="X52" s="1" t="s">
        <v>79</v>
      </c>
      <c r="Y52" s="1" t="s">
        <v>147</v>
      </c>
      <c r="Z52" s="1" t="s">
        <v>76</v>
      </c>
    </row>
    <row r="53" spans="1:26" x14ac:dyDescent="0.35">
      <c r="A53" s="5" t="s">
        <v>51</v>
      </c>
      <c r="B53" s="6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75</v>
      </c>
      <c r="V53" s="1"/>
      <c r="W53" s="1" t="s">
        <v>150</v>
      </c>
      <c r="X53" s="1" t="s">
        <v>148</v>
      </c>
      <c r="Y53" s="1" t="s">
        <v>149</v>
      </c>
      <c r="Z53" s="1" t="s">
        <v>76</v>
      </c>
    </row>
    <row r="54" spans="1:26" x14ac:dyDescent="0.35">
      <c r="A54" s="5" t="s">
        <v>52</v>
      </c>
      <c r="B54" s="6">
        <v>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75</v>
      </c>
      <c r="V54" s="1"/>
      <c r="W54" s="1" t="s">
        <v>150</v>
      </c>
      <c r="X54" s="1" t="s">
        <v>148</v>
      </c>
      <c r="Y54" s="1" t="s">
        <v>76</v>
      </c>
      <c r="Z54" s="1" t="s">
        <v>76</v>
      </c>
    </row>
    <row r="55" spans="1:26" x14ac:dyDescent="0.35">
      <c r="A55" s="5" t="s">
        <v>53</v>
      </c>
      <c r="B55" s="6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75</v>
      </c>
      <c r="O55" s="1"/>
      <c r="P55" s="1"/>
      <c r="Q55" s="1"/>
      <c r="R55" s="1"/>
      <c r="S55" s="1"/>
      <c r="T55" s="1"/>
      <c r="U55" s="1"/>
      <c r="V55" s="1"/>
      <c r="W55" s="1" t="s">
        <v>125</v>
      </c>
      <c r="X55" s="1" t="s">
        <v>76</v>
      </c>
      <c r="Y55" s="1" t="s">
        <v>76</v>
      </c>
      <c r="Z55" s="1" t="s">
        <v>151</v>
      </c>
    </row>
    <row r="56" spans="1:26" x14ac:dyDescent="0.35">
      <c r="A56" s="5" t="s">
        <v>54</v>
      </c>
      <c r="B56" s="6">
        <v>23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125</v>
      </c>
      <c r="X56" s="1" t="s">
        <v>76</v>
      </c>
      <c r="Y56" s="1" t="s">
        <v>76</v>
      </c>
      <c r="Z56" s="1" t="s">
        <v>76</v>
      </c>
    </row>
    <row r="57" spans="1:26" x14ac:dyDescent="0.35">
      <c r="A57" s="5" t="s">
        <v>55</v>
      </c>
      <c r="B57" s="6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75</v>
      </c>
      <c r="N57" s="1" t="s">
        <v>75</v>
      </c>
      <c r="O57" s="1" t="s">
        <v>75</v>
      </c>
      <c r="P57" s="1"/>
      <c r="Q57" s="1"/>
      <c r="R57" s="1"/>
      <c r="S57" s="1"/>
      <c r="T57" s="1"/>
      <c r="U57" s="1"/>
      <c r="V57" s="1"/>
      <c r="W57" s="1" t="s">
        <v>125</v>
      </c>
      <c r="X57" s="1" t="s">
        <v>76</v>
      </c>
      <c r="Y57" s="1" t="s">
        <v>76</v>
      </c>
      <c r="Z57" s="1" t="s">
        <v>76</v>
      </c>
    </row>
    <row r="58" spans="1:26" x14ac:dyDescent="0.35">
      <c r="A58" s="5" t="s">
        <v>56</v>
      </c>
      <c r="B58" s="6">
        <v>21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75</v>
      </c>
      <c r="O58" s="1"/>
      <c r="P58" s="1"/>
      <c r="Q58" s="1"/>
      <c r="R58" s="1"/>
      <c r="S58" s="1"/>
      <c r="T58" s="1"/>
      <c r="U58" s="1"/>
      <c r="V58" s="1"/>
      <c r="W58" s="1" t="s">
        <v>152</v>
      </c>
      <c r="X58" s="1" t="s">
        <v>76</v>
      </c>
      <c r="Y58" s="1" t="s">
        <v>76</v>
      </c>
      <c r="Z58" s="1" t="s">
        <v>76</v>
      </c>
    </row>
    <row r="59" spans="1:26" x14ac:dyDescent="0.35">
      <c r="A59" s="5" t="s">
        <v>57</v>
      </c>
      <c r="B59" s="6">
        <v>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75</v>
      </c>
      <c r="N59" s="1"/>
      <c r="O59" s="1"/>
      <c r="P59" s="1"/>
      <c r="Q59" s="1"/>
      <c r="R59" s="1"/>
      <c r="S59" s="1"/>
      <c r="T59" s="1"/>
      <c r="U59" s="1"/>
      <c r="V59" s="1"/>
      <c r="W59" s="1" t="s">
        <v>125</v>
      </c>
      <c r="X59" s="1" t="s">
        <v>76</v>
      </c>
      <c r="Y59" s="1" t="s">
        <v>76</v>
      </c>
      <c r="Z59" s="1" t="s">
        <v>76</v>
      </c>
    </row>
    <row r="60" spans="1:26" x14ac:dyDescent="0.35">
      <c r="A60" s="5" t="s">
        <v>58</v>
      </c>
      <c r="B60" s="6">
        <v>21</v>
      </c>
      <c r="C60" s="1"/>
      <c r="D60" s="1"/>
      <c r="E60" s="1"/>
      <c r="F60" s="1"/>
      <c r="G60" s="1"/>
      <c r="H60" s="1"/>
      <c r="I60" s="1"/>
      <c r="J60" s="1"/>
      <c r="K60" s="1" t="s">
        <v>75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125</v>
      </c>
      <c r="X60" s="1" t="s">
        <v>76</v>
      </c>
      <c r="Y60" s="1" t="s">
        <v>76</v>
      </c>
      <c r="Z60" s="1" t="s">
        <v>76</v>
      </c>
    </row>
    <row r="61" spans="1:26" x14ac:dyDescent="0.35">
      <c r="A61" s="5" t="s">
        <v>59</v>
      </c>
      <c r="B61" s="6">
        <v>118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75</v>
      </c>
      <c r="O61" s="1"/>
      <c r="P61" s="1"/>
      <c r="Q61" s="1"/>
      <c r="R61" s="1"/>
      <c r="S61" s="1"/>
      <c r="T61" s="1"/>
      <c r="U61" s="1"/>
      <c r="V61" s="1"/>
      <c r="W61" s="1" t="s">
        <v>125</v>
      </c>
      <c r="X61" s="1" t="s">
        <v>76</v>
      </c>
      <c r="Y61" s="1" t="s">
        <v>76</v>
      </c>
      <c r="Z61" s="1" t="s">
        <v>76</v>
      </c>
    </row>
    <row r="62" spans="1:26" x14ac:dyDescent="0.35">
      <c r="A62" s="5" t="s">
        <v>60</v>
      </c>
      <c r="B62" s="6">
        <v>31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75</v>
      </c>
      <c r="O62" s="1" t="s">
        <v>75</v>
      </c>
      <c r="P62" s="1" t="s">
        <v>75</v>
      </c>
      <c r="Q62" s="1" t="s">
        <v>75</v>
      </c>
      <c r="R62" s="1"/>
      <c r="S62" s="1"/>
      <c r="T62" s="1"/>
      <c r="U62" s="1"/>
      <c r="V62" s="1"/>
      <c r="W62" s="1" t="s">
        <v>125</v>
      </c>
      <c r="X62" s="1" t="s">
        <v>76</v>
      </c>
      <c r="Y62" s="1" t="s">
        <v>76</v>
      </c>
      <c r="Z62" s="1" t="s">
        <v>76</v>
      </c>
    </row>
    <row r="63" spans="1:26" x14ac:dyDescent="0.35">
      <c r="A63" s="5" t="s">
        <v>61</v>
      </c>
      <c r="B63" s="6">
        <v>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75</v>
      </c>
      <c r="N63" s="1"/>
      <c r="O63" s="1"/>
      <c r="P63" s="1"/>
      <c r="Q63" s="1"/>
      <c r="R63" s="1"/>
      <c r="S63" s="1"/>
      <c r="T63" s="1"/>
      <c r="U63" s="1"/>
      <c r="V63" s="1"/>
      <c r="W63" s="1" t="s">
        <v>125</v>
      </c>
      <c r="X63" s="1" t="s">
        <v>76</v>
      </c>
      <c r="Y63" s="1" t="s">
        <v>76</v>
      </c>
      <c r="Z63" s="1" t="s">
        <v>76</v>
      </c>
    </row>
    <row r="64" spans="1:26" x14ac:dyDescent="0.35">
      <c r="A64" s="5" t="s">
        <v>62</v>
      </c>
      <c r="B64" s="6">
        <v>13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75</v>
      </c>
      <c r="P64" s="1" t="s">
        <v>75</v>
      </c>
      <c r="Q64" s="1"/>
      <c r="R64" s="1"/>
      <c r="S64" s="1"/>
      <c r="T64" s="1"/>
      <c r="U64" s="1"/>
      <c r="V64" s="1"/>
      <c r="W64" s="1" t="s">
        <v>125</v>
      </c>
      <c r="X64" s="1" t="s">
        <v>76</v>
      </c>
      <c r="Y64" s="1" t="s">
        <v>76</v>
      </c>
      <c r="Z64" s="1" t="s">
        <v>76</v>
      </c>
    </row>
    <row r="65" spans="1:26" x14ac:dyDescent="0.35">
      <c r="A65" s="5" t="s">
        <v>63</v>
      </c>
      <c r="B65" s="6">
        <v>31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75</v>
      </c>
      <c r="N65" s="1"/>
      <c r="O65" s="1"/>
      <c r="P65" s="1"/>
      <c r="Q65" s="1"/>
      <c r="R65" s="1"/>
      <c r="S65" s="1"/>
      <c r="T65" s="1"/>
      <c r="U65" s="1"/>
      <c r="V65" s="1"/>
      <c r="W65" s="1" t="s">
        <v>125</v>
      </c>
      <c r="X65" s="1" t="s">
        <v>76</v>
      </c>
      <c r="Y65" s="1" t="s">
        <v>76</v>
      </c>
      <c r="Z65" s="1" t="s">
        <v>76</v>
      </c>
    </row>
    <row r="66" spans="1:26" x14ac:dyDescent="0.35">
      <c r="A66" s="5" t="s">
        <v>64</v>
      </c>
      <c r="B66" s="6">
        <v>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75</v>
      </c>
      <c r="N66" s="1"/>
      <c r="O66" s="1"/>
      <c r="P66" s="1"/>
      <c r="Q66" s="1"/>
      <c r="R66" s="1"/>
      <c r="S66" s="1"/>
      <c r="T66" s="1"/>
      <c r="U66" s="1"/>
      <c r="V66" s="1"/>
      <c r="W66" s="1" t="s">
        <v>125</v>
      </c>
      <c r="X66" s="1" t="s">
        <v>76</v>
      </c>
      <c r="Y66" s="1" t="s">
        <v>76</v>
      </c>
      <c r="Z66" s="1" t="s">
        <v>76</v>
      </c>
    </row>
    <row r="67" spans="1:26" x14ac:dyDescent="0.35">
      <c r="A67" s="5" t="s">
        <v>65</v>
      </c>
      <c r="B67" s="6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75</v>
      </c>
      <c r="N67" s="1"/>
      <c r="O67" s="1"/>
      <c r="P67" s="1" t="s">
        <v>75</v>
      </c>
      <c r="Q67" s="1" t="s">
        <v>75</v>
      </c>
      <c r="R67" s="1"/>
      <c r="S67" s="1"/>
      <c r="T67" s="1"/>
      <c r="U67" s="1"/>
      <c r="V67" s="1"/>
      <c r="W67" s="1" t="s">
        <v>90</v>
      </c>
      <c r="X67" s="1" t="s">
        <v>79</v>
      </c>
      <c r="Y67" s="1" t="s">
        <v>126</v>
      </c>
      <c r="Z67" s="1" t="s">
        <v>153</v>
      </c>
    </row>
    <row r="68" spans="1:26" x14ac:dyDescent="0.35">
      <c r="A68" s="5" t="s">
        <v>66</v>
      </c>
      <c r="B68" s="6">
        <v>124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75</v>
      </c>
      <c r="R68" s="1"/>
      <c r="S68" s="1"/>
      <c r="T68" s="1"/>
      <c r="U68" s="1"/>
      <c r="V68" s="1"/>
      <c r="W68" s="1" t="s">
        <v>90</v>
      </c>
      <c r="X68" s="1" t="s">
        <v>76</v>
      </c>
      <c r="Y68" s="1" t="s">
        <v>76</v>
      </c>
      <c r="Z68" s="1" t="s">
        <v>76</v>
      </c>
    </row>
    <row r="69" spans="1:26" x14ac:dyDescent="0.35">
      <c r="A69" s="5" t="s">
        <v>67</v>
      </c>
      <c r="B69" s="6">
        <v>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75</v>
      </c>
      <c r="R69" s="1" t="s">
        <v>75</v>
      </c>
      <c r="S69" s="1"/>
      <c r="T69" s="1"/>
      <c r="U69" s="1"/>
      <c r="V69" s="1"/>
      <c r="W69" s="1" t="s">
        <v>90</v>
      </c>
      <c r="X69" s="1" t="s">
        <v>76</v>
      </c>
      <c r="Y69" s="1" t="s">
        <v>76</v>
      </c>
      <c r="Z69" s="1" t="s">
        <v>76</v>
      </c>
    </row>
    <row r="70" spans="1:26" x14ac:dyDescent="0.35">
      <c r="A70" s="5" t="s">
        <v>68</v>
      </c>
      <c r="B70" s="6">
        <v>0</v>
      </c>
      <c r="C70" s="1"/>
      <c r="D70" s="1"/>
      <c r="E70" s="1"/>
      <c r="F70" s="1" t="s">
        <v>75</v>
      </c>
      <c r="G70" s="1" t="s">
        <v>75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90</v>
      </c>
      <c r="X70" s="1" t="s">
        <v>79</v>
      </c>
      <c r="Y70" s="1" t="s">
        <v>154</v>
      </c>
      <c r="Z70" s="1" t="s">
        <v>155</v>
      </c>
    </row>
    <row r="71" spans="1:26" x14ac:dyDescent="0.35">
      <c r="A71" s="5" t="s">
        <v>69</v>
      </c>
      <c r="B71" s="6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75</v>
      </c>
      <c r="O71" s="1" t="s">
        <v>75</v>
      </c>
      <c r="P71" s="1"/>
      <c r="Q71" s="1"/>
      <c r="R71" s="1"/>
      <c r="S71" s="1"/>
      <c r="T71" s="1"/>
      <c r="U71" s="1"/>
      <c r="V71" s="1"/>
      <c r="W71" s="1" t="s">
        <v>90</v>
      </c>
      <c r="X71" s="1" t="s">
        <v>76</v>
      </c>
      <c r="Y71" s="1" t="s">
        <v>76</v>
      </c>
      <c r="Z71" s="1" t="s">
        <v>76</v>
      </c>
    </row>
    <row r="72" spans="1:26" x14ac:dyDescent="0.35">
      <c r="A72" s="5" t="s">
        <v>70</v>
      </c>
      <c r="B72" s="6">
        <v>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75</v>
      </c>
      <c r="R72" s="1"/>
      <c r="S72" s="1"/>
      <c r="T72" s="1"/>
      <c r="U72" s="1"/>
      <c r="V72" s="1"/>
      <c r="W72" s="1" t="s">
        <v>90</v>
      </c>
      <c r="X72" s="1" t="s">
        <v>79</v>
      </c>
      <c r="Y72" s="1" t="s">
        <v>80</v>
      </c>
      <c r="Z72" s="1" t="s">
        <v>85</v>
      </c>
    </row>
    <row r="73" spans="1:26" x14ac:dyDescent="0.35">
      <c r="A73" s="5" t="s">
        <v>71</v>
      </c>
      <c r="B73" s="6">
        <v>29</v>
      </c>
      <c r="C73" s="4" t="s">
        <v>76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s">
        <v>90</v>
      </c>
      <c r="X73" s="1" t="s">
        <v>76</v>
      </c>
      <c r="Y73" s="1" t="s">
        <v>76</v>
      </c>
      <c r="Z73" s="1" t="s">
        <v>76</v>
      </c>
    </row>
    <row r="74" spans="1:26" x14ac:dyDescent="0.35">
      <c r="A74" s="5" t="s">
        <v>72</v>
      </c>
      <c r="B74" s="6">
        <v>0</v>
      </c>
      <c r="C74" s="1"/>
      <c r="D74" s="1"/>
      <c r="E74" s="1"/>
      <c r="F74" s="1"/>
      <c r="G74" s="1"/>
      <c r="H74" s="1"/>
      <c r="I74" s="1"/>
      <c r="J74" s="1"/>
      <c r="K74" s="1" t="s">
        <v>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90</v>
      </c>
      <c r="X74" s="1" t="s">
        <v>76</v>
      </c>
      <c r="Y74" s="1" t="s">
        <v>76</v>
      </c>
      <c r="Z74" s="1" t="s">
        <v>76</v>
      </c>
    </row>
    <row r="75" spans="1:26" x14ac:dyDescent="0.35">
      <c r="A75" s="5" t="s">
        <v>73</v>
      </c>
      <c r="B75" s="6">
        <v>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75</v>
      </c>
      <c r="Q75" s="1"/>
      <c r="R75" s="1"/>
      <c r="S75" s="1"/>
      <c r="T75" s="1"/>
      <c r="U75" s="1"/>
      <c r="V75" s="1"/>
      <c r="W75" s="1" t="s">
        <v>91</v>
      </c>
      <c r="X75" s="1" t="s">
        <v>79</v>
      </c>
      <c r="Y75" s="1" t="s">
        <v>80</v>
      </c>
      <c r="Z75" s="1" t="s">
        <v>156</v>
      </c>
    </row>
    <row r="76" spans="1:26" x14ac:dyDescent="0.35">
      <c r="A76" s="5" t="s">
        <v>74</v>
      </c>
      <c r="B76" s="6"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75</v>
      </c>
      <c r="N76" s="1" t="s">
        <v>75</v>
      </c>
      <c r="O76" s="1" t="s">
        <v>75</v>
      </c>
      <c r="P76" s="1" t="s">
        <v>75</v>
      </c>
      <c r="Q76" s="1"/>
      <c r="R76" s="1"/>
      <c r="S76" s="1"/>
      <c r="T76" s="1"/>
      <c r="U76" s="1"/>
      <c r="V76" s="1"/>
      <c r="W76" s="1" t="s">
        <v>90</v>
      </c>
      <c r="X76" s="1" t="s">
        <v>79</v>
      </c>
      <c r="Y76" s="1" t="s">
        <v>88</v>
      </c>
      <c r="Z76" s="1" t="s">
        <v>76</v>
      </c>
    </row>
    <row r="77" spans="1:26" x14ac:dyDescent="0.35">
      <c r="A77" s="5"/>
    </row>
    <row r="78" spans="1:26" x14ac:dyDescent="0.35">
      <c r="A78" s="5"/>
    </row>
    <row r="79" spans="1:26" x14ac:dyDescent="0.35">
      <c r="A79" s="5"/>
    </row>
    <row r="80" spans="1:26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C695-D71F-432F-9B3E-EAF225D9BB19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Ferrari</dc:creator>
  <cp:lastModifiedBy>Camille Ferrari</cp:lastModifiedBy>
  <dcterms:created xsi:type="dcterms:W3CDTF">2023-07-05T07:13:12Z</dcterms:created>
  <dcterms:modified xsi:type="dcterms:W3CDTF">2024-09-01T16:45:55Z</dcterms:modified>
</cp:coreProperties>
</file>