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Clément\Documents\HUBIK\_HUBIK -- A UTILISER\0 - Projets\0- Cartographie\"/>
    </mc:Choice>
  </mc:AlternateContent>
  <xr:revisionPtr revIDLastSave="0" documentId="13_ncr:1_{D8F31FD2-6BDE-4C60-9C9A-50DF53446B13}" xr6:coauthVersionLast="45" xr6:coauthVersionMax="45" xr10:uidLastSave="{00000000-0000-0000-0000-000000000000}"/>
  <bookViews>
    <workbookView xWindow="-110" yWindow="-110" windowWidth="19420" windowHeight="11020" activeTab="4" xr2:uid="{BDCB893E-27B8-0040-A044-07E22F29761C}"/>
  </bookViews>
  <sheets>
    <sheet name="Synthèse" sheetId="1" r:id="rId1"/>
    <sheet name="Gironde" sheetId="2" r:id="rId2"/>
    <sheet name="Pyrénées-Atlantiques" sheetId="4" r:id="rId3"/>
    <sheet name="Les services de médiation numér" sheetId="5" r:id="rId4"/>
    <sheet name="MFS NA" sheetId="3"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<sst xmlns="http://schemas.openxmlformats.org/spreadsheetml/2006/main" count="9149" uniqueCount="4172">
  <si>
    <t xml:space="preserve">Corrèze </t>
  </si>
  <si>
    <t>https://www.correze.fr/usages_numeriques</t>
  </si>
  <si>
    <t xml:space="preserve">Gironde </t>
  </si>
  <si>
    <t>https://mednum.gironde.fr/mednum/</t>
  </si>
  <si>
    <t xml:space="preserve">Lot et Garonne </t>
  </si>
  <si>
    <t xml:space="preserve">En cours </t>
  </si>
  <si>
    <t>http://www.lotetgaronne.fr/fr/grands-projets/lamenagement-numerique-du-territoire/usages-numeriques.html</t>
  </si>
  <si>
    <t xml:space="preserve">Charente Maritime </t>
  </si>
  <si>
    <t xml:space="preserve">Dordogne </t>
  </si>
  <si>
    <t xml:space="preserve">Creuse </t>
  </si>
  <si>
    <t xml:space="preserve">Autres cartographies : </t>
  </si>
  <si>
    <t xml:space="preserve">Réseau PANA de Hello Asso : les structures qui accompagnent les associations sur les outils numériques </t>
  </si>
  <si>
    <t>https://www.helloasso.com/pana/</t>
  </si>
  <si>
    <t xml:space="preserve">Périmètre / Territoire </t>
  </si>
  <si>
    <t xml:space="preserve">Lien vers la carte : </t>
  </si>
  <si>
    <t xml:space="preserve">National </t>
  </si>
  <si>
    <t xml:space="preserve">Carte des opérateurs qualifiés #APTIC </t>
  </si>
  <si>
    <t>https://www.aptic.fr/les-acteurs-qualifies/</t>
  </si>
  <si>
    <t>https://umap.openstreetmap.fr/fr/map/creuse-lieux-pour-inclusion-numerique_341640#9/46.0866/2.3250</t>
  </si>
  <si>
    <t xml:space="preserve">Rien </t>
  </si>
  <si>
    <t xml:space="preserve">Méta-annuaire du portail de la Médiation Numérique </t>
  </si>
  <si>
    <t>http://annuaire.mediation-numerique.fr/annuaire.html</t>
  </si>
  <si>
    <t xml:space="preserve">Charente </t>
  </si>
  <si>
    <t xml:space="preserve">Non </t>
  </si>
  <si>
    <t>https://coop.tierslieux.net/le-reseau/carte/</t>
  </si>
  <si>
    <t>National</t>
  </si>
  <si>
    <t xml:space="preserve">Type de carto / acteurs </t>
  </si>
  <si>
    <t xml:space="preserve">Périmètre initial 
Hubik </t>
  </si>
  <si>
    <t xml:space="preserve">Périmètre Régional </t>
  </si>
  <si>
    <t xml:space="preserve">Recensement des cartographies par département : </t>
  </si>
  <si>
    <t xml:space="preserve">Pyrénées Atlantiques </t>
  </si>
  <si>
    <t xml:space="preserve">Régional </t>
  </si>
  <si>
    <t xml:space="preserve">Cartographie des Tiers Lieux en Nouvelle Aquitaine </t>
  </si>
  <si>
    <t xml:space="preserve">Landes </t>
  </si>
  <si>
    <t>Vienne</t>
  </si>
  <si>
    <t xml:space="preserve">Haute Vienne </t>
  </si>
  <si>
    <t>https://inclusion-numerique.lafibre64.fr/ressources/cartographie/</t>
  </si>
  <si>
    <t/>
  </si>
  <si>
    <t>Etre accompagné dans ses démarches administratives / Etre initié aux outils numériques</t>
  </si>
  <si>
    <t>Bordeaux Métropole</t>
  </si>
  <si>
    <t>Hauts de Garonne</t>
  </si>
  <si>
    <t>+ 33622332142</t>
  </si>
  <si>
    <t>https://unispheres.fr</t>
  </si>
  <si>
    <t>Non</t>
  </si>
  <si>
    <t>Unisphères</t>
  </si>
  <si>
    <t>UNISPHÈRES est une association Bordelaise de médiation culturelle et artistique, qui met en place un programme d’actions en associant des artistes, des enseignants, des professionnels reconnus et compétents ainsi que des amateurs venant partager leurs savoirs et savoir-faire avec les membres du réseau collaboratif UNISPHÈRES.</t>
  </si>
  <si>
    <t>contact@unispheres.fr</t>
  </si>
  <si>
    <t>Château de Palmer  Rue Aristide Briand  33150 Cenon</t>
  </si>
  <si>
    <t>Cenon</t>
  </si>
  <si>
    <t>Association</t>
  </si>
  <si>
    <t>05/06/2019</t>
  </si>
  <si>
    <t>CC des Portes de l'Entre-Deux-Mers</t>
  </si>
  <si>
    <t>05 56 86 08 36</t>
  </si>
  <si>
    <t>http://www.splendidcoworking.fr/</t>
  </si>
  <si>
    <t>Splendid coworking LANGOIRAN</t>
  </si>
  <si>
    <t>bienvenue@splendidcoworking.fr</t>
  </si>
  <si>
    <t>Avenue Michel Picon - 33550 LANGOIRAN</t>
  </si>
  <si>
    <t>Langoiran</t>
  </si>
  <si>
    <t>14/05/2019</t>
  </si>
  <si>
    <t>Accès Internet / Imprimante / Imprimante multi-fonctions / Ordinateur / Scanner / Tablette</t>
  </si>
  <si>
    <t>Accès à Internet en autonomie / Etre initié aux outils numériques / Pratiquer des activités récréatives numériques</t>
  </si>
  <si>
    <t>Bordeaux</t>
  </si>
  <si>
    <t>05 56 10 26 13</t>
  </si>
  <si>
    <t>https://www.bordeaux.fr</t>
  </si>
  <si>
    <t>Oui</t>
  </si>
  <si>
    <t>SESAME Espace de Médiation Numérique</t>
  </si>
  <si>
    <t>L’espace de médiation numérique propose :_x000D_
•	De fournir ponctuellement des moyens d’accès à Internet et d’utilisation de logiciels _x000D_
•	D’accompagner le grand public dans l’acquisition de compétences informatique de base_x000D_
•	De conseiller sur les usages et bonnes pratiques du numérique_x000D_
•	D’accompagner à une utilisation raisonnée et responsable d’Internet_x000D_
Pour tout public à partir de 18 ans, toutes provenances._x000D_
Accès libre sur inscription et présentation de la carte Bibliothèque de Bordeaux</t>
  </si>
  <si>
    <t>sesame@bordeaux-metropole.fr</t>
  </si>
  <si>
    <t>13 place Canteloup - 33000 BORDEAUX</t>
  </si>
  <si>
    <t>Collectivité</t>
  </si>
  <si>
    <t>06/01/2020</t>
  </si>
  <si>
    <t>Accès Internet / Imprimante / Ordinateur / Photocopieuse / Scanner</t>
  </si>
  <si>
    <t>Accès à Internet en autonomie / Etre accompagné dans ses démarches administratives / Etre initié aux outils numériques</t>
  </si>
  <si>
    <t>CA du Bassin d'Arcachon Nord</t>
  </si>
  <si>
    <t>Bassin</t>
  </si>
  <si>
    <t>05 57 71 50 80</t>
  </si>
  <si>
    <t>https://www.ville-marcheprime.fr/ccas-presentation</t>
  </si>
  <si>
    <t>Service Social de Marcheprime</t>
  </si>
  <si>
    <t>CCAS, PIJ, Point info CAF, service emploi</t>
  </si>
  <si>
    <t>ccas@ville-marcheprime.fr</t>
  </si>
  <si>
    <t>2 rue Jacques Blieck - 33380 MARCHEPRIME</t>
  </si>
  <si>
    <t>Marcheprime</t>
  </si>
  <si>
    <t>18/11/2019</t>
  </si>
  <si>
    <t>Imprimante / Ordinateur</t>
  </si>
  <si>
    <t>Accès à Internet en autonomie / Etre accompagné dans ses démarches administratives</t>
  </si>
  <si>
    <t>Porte du Médoc</t>
  </si>
  <si>
    <t>Service jeunesse de BRUGES au Forum des Associations</t>
  </si>
  <si>
    <t>e-bij@mairie-bruges.fr</t>
  </si>
  <si>
    <t>68 avenue de Verdun</t>
  </si>
  <si>
    <t>Bruges</t>
  </si>
  <si>
    <t>Etre accompagné dans ses démarches administratives</t>
  </si>
  <si>
    <t>CC du Grand Cubzaguais</t>
  </si>
  <si>
    <t>Haute Gironde</t>
  </si>
  <si>
    <t>05 57 43 55 72</t>
  </si>
  <si>
    <t>http://www.saintandredecubzac.fr/associations/item/40-associations_relais</t>
  </si>
  <si>
    <t>Relais Espace Emploi SAINT-ANDRE-DE-CUBZAC</t>
  </si>
  <si>
    <t>Relais pour l'Emploi aide les demandeurs d’emploi dans leurs démarches (ateliers, conseils techniques, ciblage des entreprises du territoire, annuaires d’entreprises…).</t>
  </si>
  <si>
    <t>accueil@relaisemploi33.fr</t>
  </si>
  <si>
    <t>83, rue Dantagnan - 33240 SAINT-ANDRE-DE-CUBZAC</t>
  </si>
  <si>
    <t>Saint-André-de-Cubzac</t>
  </si>
  <si>
    <t>Ordinateur</t>
  </si>
  <si>
    <t>Accès à Internet en autonomie / Etre accompagné dans ses démarches administratives / Pratiquer des activités récréatives numériques</t>
  </si>
  <si>
    <t>CA du Libournais</t>
  </si>
  <si>
    <t>Libournais</t>
  </si>
  <si>
    <t>3949</t>
  </si>
  <si>
    <t>http://www.pole-emploi.fr</t>
  </si>
  <si>
    <t>Pôle Emploi - Libourne</t>
  </si>
  <si>
    <t>Pôle emploi, opérateur du service public de l’emploi, assure l’inscription, l’indemnisation, l’accompagnement des demandeurs d’emploi et l’aide au recrutement des entreprises._x000D_
_x000D_
Pour toute personne demandeur d’emploi qui habite dans les territoires de La Cali, CDC du Grand St Emilionnais, CDC Castillon Pujols, CDC du Fronsadais et CDC du Pays Foyen._x000D_
_x000D_
Accès PMR_x000D_
_x000D_
Accès libre tous les matins du lundi au vendredi de 8H30 à 12H30._x000D_
Les après-midi du lundi au vendredi sont réservés aux entretiens sur rendez-vous._x000D_
L’agence est fermée au public le jeudi après-midi._x000D_
_x000D_
_x000D_
Sur convocation pour les ateliers collectifs (renseignement en agence, par mail auprès de votre conseiller référent ou au 3949).</t>
  </si>
  <si>
    <t>ape.33041@pole-emploi.fr</t>
  </si>
  <si>
    <t>33, chemin du Casse 33500 LIBOURNE</t>
  </si>
  <si>
    <t>Libourne</t>
  </si>
  <si>
    <t>Pôle Emploi</t>
  </si>
  <si>
    <t>Pôle Emploi Libourne</t>
  </si>
  <si>
    <t>15/05/2019</t>
  </si>
  <si>
    <t>Accès Internet / Ordinateur</t>
  </si>
  <si>
    <t>CC de Blaye</t>
  </si>
  <si>
    <t>39 49</t>
  </si>
  <si>
    <t>Pole Emploi Blaye</t>
  </si>
  <si>
    <t>recherche d’emploi/orientation professionnelle/formation_x000D_
_x000D_
Lundi au mercredi 8h30 12h30 accès libre / 12h30 16h30 sur RDV_x000D_
Jeudi 8h30 12h30 accès libre_x000D_
Vendredi 8h30 12h30 accès libre / 12h30 15h30 sur RDV</t>
  </si>
  <si>
    <t>14 rue Adélaïde Hautval - 33390 BLAYE</t>
  </si>
  <si>
    <t>Blaye</t>
  </si>
  <si>
    <t>06/05/2019</t>
  </si>
  <si>
    <t>Accès Internet / Imprimante multi-fonctions / Ordinateur</t>
  </si>
  <si>
    <t>Accès à Internet en autonomie</t>
  </si>
  <si>
    <t>CC Médoc Atlantique</t>
  </si>
  <si>
    <t>Médoc</t>
  </si>
  <si>
    <t>05 57 17 92 70</t>
  </si>
  <si>
    <t>http://www.mairie-lacanau.fr/temps-libre/associations/500-le-pole-de-l-aiguillonne.html</t>
  </si>
  <si>
    <t>Pôle de l'Aiguillonne (CCAS, PIJ )</t>
  </si>
  <si>
    <t>pole.aiguillonne@mairie-lacanau.fr</t>
  </si>
  <si>
    <t>Pôle de l'Aiguillonne - 33680 LACANAU</t>
  </si>
  <si>
    <t>Lacanau</t>
  </si>
  <si>
    <t>CC du Réolais en Sud Gironde</t>
  </si>
  <si>
    <t>Sud Gironde</t>
  </si>
  <si>
    <t>05 56 71 87 86</t>
  </si>
  <si>
    <t>Point Rencontre Jeunes LA REOLE</t>
  </si>
  <si>
    <t>prj.lareole@reolaisensudgironde.fr</t>
  </si>
  <si>
    <t>Rue des jacobins - 33190 LA REOLE</t>
  </si>
  <si>
    <t>La Réole</t>
  </si>
  <si>
    <t>05 57 42 95 45</t>
  </si>
  <si>
    <t>@</t>
  </si>
  <si>
    <t>PRIJ Blaye</t>
  </si>
  <si>
    <t>apporter aux jeunes de 16 à 25 ans le soutien dont ils ont besoin : activités de loisir, sorties culturelles ou sportives, conseils, prévention, informations métier…</t>
  </si>
  <si>
    <t>contact@prij-blaye.com</t>
  </si>
  <si>
    <t>Rue du docteur Boutin - 33390 BLAYE</t>
  </si>
  <si>
    <t>Point rencontre information jeunesse de Blaye</t>
  </si>
  <si>
    <t>Graves</t>
  </si>
  <si>
    <t>05 57 99 01 10</t>
  </si>
  <si>
    <t>http://www.facebook.com/pijvillenave</t>
  </si>
  <si>
    <t>Point Information Jeunes VILLENAVE D ORNON</t>
  </si>
  <si>
    <t>service.pij-bourg@mairie-villenavedornon.fr</t>
  </si>
  <si>
    <t>31 avenue du Maréchal Foch - 33140 VILLENAVE D ORNON</t>
  </si>
  <si>
    <t>Villenave-d'Ornon</t>
  </si>
  <si>
    <t>CC Jalle-Eau-Bourde</t>
  </si>
  <si>
    <t>05 56 21 83 19</t>
  </si>
  <si>
    <t>http://www.mairie-stjeandillac.fr/index.php/2013-02-07-16-24-54/jeunesse</t>
  </si>
  <si>
    <t>Point Information Jeunes ST JEAN D ILLAC</t>
  </si>
  <si>
    <t>L’Espace Jeunes est un lieu d’information labellisé I.J. (Information Jeunesse). Il dispose d’un important fonds documentaire concernant la formation, l’orientation scolaire, les métiers, la santé et la vie pratique._x000D_
La salle de l’Information Jeunesse est un lieu privilégié pour les jeunes dans leurs recherches d’emploi. Le jeune de moins de 26 ans dispose de documents d’informations, d’affichages, d’annonces et de moyens techniques pour l’aider._x000D_
La salle informatique lui permet de rédiger un C.V (aidé par l'animatrice de l’I.J. de l’Espace Jeunes) et de faire des recherches liées à l'emploi, sur internet._x000D_
La salle informatique avec photocopieuse et scanner est accessible à tous les demandeurs d’emploi Illacais, sans aucun critère d’âge.</t>
  </si>
  <si>
    <t>espace.jeunes@mairie-stjeandillac.fr</t>
  </si>
  <si>
    <t>390 Avenue du Las - 33127 ST JEAN D ILLAC</t>
  </si>
  <si>
    <t>Saint-Jean-d'Illac</t>
  </si>
  <si>
    <t>CC de l'Estuaire</t>
  </si>
  <si>
    <t>05 57 32 89 77</t>
  </si>
  <si>
    <t>https://www.saint-ciers-sur-gironde.com/PIJ-PAJ-POINT-CYB_a36.html</t>
  </si>
  <si>
    <t>Point Information Jeunes St Ciers sur Gironde</t>
  </si>
  <si>
    <t>lieux d’éducation, d’information, de découverte et d’apprentissage des nouveaux outils de création et de communication multimédias_x000D_
création de lien social, développement de la culture numérique</t>
  </si>
  <si>
    <t> bij.st-ciers.benoit@wanadoo.fr  </t>
  </si>
  <si>
    <t>Place du 8 mai 1945 - 33820 ST CIERS SUR GIRONDE</t>
  </si>
  <si>
    <t>Saint-Ciers-sur-Gironde</t>
  </si>
  <si>
    <t>05 56 26 63 30</t>
  </si>
  <si>
    <t>http://blog.info-jeune.net/mios/a-propos/</t>
  </si>
  <si>
    <t>Point Information Jeunes MIOS</t>
  </si>
  <si>
    <t>pij@villemios.fr</t>
  </si>
  <si>
    <t>1 allée de la plage - 33380 MIOS</t>
  </si>
  <si>
    <t>Mios</t>
  </si>
  <si>
    <t>05 56 03 80 54</t>
  </si>
  <si>
    <t>http://www.ville-lege-capferret.fr/module-pagesetter-viewpub-tid-2-pid-29.html</t>
  </si>
  <si>
    <t>Point Information Jeunes LEGE CAP FERRET</t>
  </si>
  <si>
    <t>Le Point Information Jeunes de Lège Cap Ferret  propose un ensemble de services et de prestations en faveur de ses publics et publie des documents répondant aux demandes des jeunes</t>
  </si>
  <si>
    <t>pij@legecapferret.fr</t>
  </si>
  <si>
    <t>70 avenue de la mairie - 33950 LEGE CAP FERRET</t>
  </si>
  <si>
    <t>Lège-Cap-Ferret</t>
  </si>
  <si>
    <t>05 57 74 76 26</t>
  </si>
  <si>
    <t>http://www.izon.fr/9-jeunesse.html</t>
  </si>
  <si>
    <t>Point Information Jeunes IZON</t>
  </si>
  <si>
    <t>espace numérique, espace convivial, projections, jeux de société, babyfoot, jeux vidéo...  source d'information et de documentation sur les loisirs, les bourses, les aides financières aux projets et vacances, les formations</t>
  </si>
  <si>
    <t>ejizon@lacali.fr</t>
  </si>
  <si>
    <t>24 Avenue des Anciens Combattants - 33450 IZON</t>
  </si>
  <si>
    <t>Izon</t>
  </si>
  <si>
    <t>05 57 70 17 54</t>
  </si>
  <si>
    <t>http://www.villedebiganos.fr/</t>
  </si>
  <si>
    <t>Point Information Jeunes Biganos</t>
  </si>
  <si>
    <t>Le Point d’Information Jeunesse propose un accueil personnalisé, un accès libre et gratuit à un point cyber, des guides pratiques, un espace d’information sur la santé, une aide aux projets jeunes, un fond documentaire sur les métiers et diverses formations._x000D_
Mais aussi, des permanences avec des partenaires locaux</t>
  </si>
  <si>
    <t>pij@villedebiganos.fr</t>
  </si>
  <si>
    <t>10 rue Georges Clémenceau - 33380 BIGANOS</t>
  </si>
  <si>
    <t>Biganos</t>
  </si>
  <si>
    <t>13/05/2019</t>
  </si>
  <si>
    <t>0810 25 33 10</t>
  </si>
  <si>
    <t>https://www.caf.fr/</t>
  </si>
  <si>
    <t>Point d'accueil CAF - Libourne</t>
  </si>
  <si>
    <t>Ce lieu offre un accueil sur rendez-vous par des gestionnaires conseil de la CAF et un espace Multi Services en libre accès._x000D_
_x000D_
Accès PMR_x000D_
Libre accès, tout public</t>
  </si>
  <si>
    <t>11 allées Robert Boulin  33500 Libourne</t>
  </si>
  <si>
    <t>CAF</t>
  </si>
  <si>
    <t>Point d'accueil CAF Libourne</t>
  </si>
  <si>
    <t>Etre initié aux outils numériques</t>
  </si>
  <si>
    <t>05 56 74 67 30</t>
  </si>
  <si>
    <t>https://www.lormont.fr//temps-libre/sport/equipements-sportifs-425/point-animation-carriet-308.html</t>
  </si>
  <si>
    <t>Point Animation Carriet</t>
  </si>
  <si>
    <t>mairie@ville-lormont.fr</t>
  </si>
  <si>
    <t>Avenue des Glaïeuls - 33310 LORMONT</t>
  </si>
  <si>
    <t>Lormont</t>
  </si>
  <si>
    <t>07/05/2019</t>
  </si>
  <si>
    <t>Imprimante / Ordinateur / Scanner</t>
  </si>
  <si>
    <t>0557330569</t>
  </si>
  <si>
    <t>Point Accueil Jeunes Bois Fleuri - Lormont</t>
  </si>
  <si>
    <t>bois.fleuri.cgcvl@gmail.com</t>
  </si>
  <si>
    <t>3 Allée du Vercors - 33310 LORMONT</t>
  </si>
  <si>
    <t>16/05/2019</t>
  </si>
  <si>
    <t>05 56 15 25 60</t>
  </si>
  <si>
    <t>https://www.pessac.fr/au-quotidien/solidarite/la-plateforme-des-services-au-public-400.html</t>
  </si>
  <si>
    <t>Plateforme des services au public</t>
  </si>
  <si>
    <t>La Plateforme des services au public, Maison du droit et de la médiation, est un service de la Ville de Pessac d’accès au droit, d’aide aux démarches juridiques et administratives.</t>
  </si>
  <si>
    <t>plateforme@mairie-pessac.fr</t>
  </si>
  <si>
    <t>1 rue de l’Horloge 33600 PESSAC</t>
  </si>
  <si>
    <t>Pessac</t>
  </si>
  <si>
    <t>Plateforme des services au public de la ville de Pessac</t>
  </si>
  <si>
    <t>Accès Internet / Ordinateur / Scanner</t>
  </si>
  <si>
    <t>05 56 85 85 45</t>
  </si>
  <si>
    <t>https://fr-fr.facebook.com/pages/category/Nonprofit-Organization/PIMMS-de-Bordeaux-1435073096755036/</t>
  </si>
  <si>
    <t>PIMMS de Bordeaux</t>
  </si>
  <si>
    <t>bordeaux@pimms.org</t>
  </si>
  <si>
    <t>213 bis cours de la Marne - 33000 BORDEAUX</t>
  </si>
  <si>
    <t>PIMMS Point Information Médiation Multi Services de Bordeaux</t>
  </si>
  <si>
    <t>Imprimante multi-fonctions / Ordinateur / Téléphone</t>
  </si>
  <si>
    <t>Pratiquer des activités récréatives numériques</t>
  </si>
  <si>
    <t>05.57.23.21.46</t>
  </si>
  <si>
    <t>Pépinière SERVICE EMPLOI DE LA CALI</t>
  </si>
  <si>
    <t>Le service emploi de La Cali apporte une aide de proximité aux demandeurs d’emploi, sur rendez-vous, en assurant une information et orientation personnalisée, en apportant des techniques de recherche d’emploi et en réalisant une mise en relation avec des employeurs. Ce service dispose d’un espace ressources : Internet, informatique, téléphone,    documentation… accessible sans rendez-vous._x000D_
_x000D_
Tout public demandeur d’emploi résidant sur La Cali_x000D_
Accès libre, Sur inscription pour les ateliers et aide individuelle_x000D_
_x000D_
Accès PMR</t>
  </si>
  <si>
    <t>servicemploi@lacali.fr</t>
  </si>
  <si>
    <t>230 Avenue d’Uchamp 33450 Izon</t>
  </si>
  <si>
    <t>Pépinière / Hôtel d’entreprises du Mascaret SERVICE EMPLOI DE LA CALI</t>
  </si>
  <si>
    <t>Photocopieuse</t>
  </si>
  <si>
    <t>CC du Créonnais</t>
  </si>
  <si>
    <t>05.57.34.42.52</t>
  </si>
  <si>
    <t>http://www.lacabaneaprojets.fr/</t>
  </si>
  <si>
    <t>Créonnais</t>
  </si>
  <si>
    <t>Maison de services au public</t>
  </si>
  <si>
    <t>contact@lacabaneaprojets.fr</t>
  </si>
  <si>
    <t>32 rue amaury de craon - 33670 Créon</t>
  </si>
  <si>
    <t>Créon</t>
  </si>
  <si>
    <t>MSAP Créonnais</t>
  </si>
  <si>
    <t>02/12/2019</t>
  </si>
  <si>
    <t>05 56 47 14 07</t>
  </si>
  <si>
    <t>http://www.mltechnowest.com</t>
  </si>
  <si>
    <t>Mission Locale Technowest</t>
  </si>
  <si>
    <t>Présentes sur l'ensemble du territoire national, les missions locales exercent une mission de service public* de proximité avec pour objectif de permettre à tous les jeunes de 16 à 25 ans (sortis du système scolaire) de surmonter les difficultés qui font obstacle à leur insertion professionnelle et sociale._x000D_
_x000D_
Les missions locales accueillent, informent, orientent et accompagnent ​les jeunes en construisant avec eux leur parcours vers l'emploi._x000D_
_x000D_
Elles apportent un appui dans la recherche d'emploi ainsi que dans les démarches d'accès à la formation, à la santé, au logement, aux droits et à la citoyenneté.</t>
  </si>
  <si>
    <t>mission.locale.technowest@wanadoo.fr</t>
  </si>
  <si>
    <t>9 rue Montgolfier - 33700 MERIGNAC</t>
  </si>
  <si>
    <t>Mérignac</t>
  </si>
  <si>
    <t>CC du Sud Gironde</t>
  </si>
  <si>
    <t>05 57 98 09 89</t>
  </si>
  <si>
    <t>http://mlsg.fr/le-point-cyb/</t>
  </si>
  <si>
    <t>Mission Locale Sud Gironde - Point Cyb</t>
  </si>
  <si>
    <t>Accueil_x000D_
     _x000D_
    LA MLSG_x000D_
      »_x000D_
    Nos services_x000D_
      »_x000D_
    L’Espace Métiers_x000D_
    Aquitaine_x000D_
    La Garantie Jeunes_x000D_
      »_x000D_
    Entreprises_x000D_
    &amp; collectivités »_x000D_
    Actualités_x000D_
     _x000D_
    Contact_x000D_
     _x000D_
_x000D_
La Mission Locale_x000D_
La Mission Locale Sud-Gironde, exerce une mission de service public auprès des jeunes de 16 à 25 ans afin de favoriser leur insertion.	_x000D_
Mission Locale Sud-Gironde	_x000D_
_x000D_
Une structure associative_x000D_
depuis 1996_x000D_
_x000D_
Présente en Sud-Gironde depuis la création du réseau, la Mission Locale Sud-Gironde, exerce une mission de service public ayant pour objectif, de permettre à tous les jeunes de 16 à 25 ans de bénéficier d’une prise en charge de son parcours afin, de surmonter les difficultés qui font obstacle à leur insertion._x000D_
_x000D_
L’association membre du Service Public de l’Emploi relève de par la loi, du droit à l’accompagnement et au conseil pour tous demandeurs d’emploi ou tous salariés en phase de reconversion professionnelle._x000D_
_x000D_
Présidée par un élu local, c’est le Conseil d’Administration qui fixe les grandes orientations politiques de l’association. C’est en concertation avec les financeurs que s’élabore l’ensemble des stratégies institutionnelles ainsi que les projets de structure._x000D_
_x000D_
Point Cyb  :_x000D_
    Accès Internet (naviguer, communiquer, rechercher….)_x000D_
    Recherche d’informations sur tous les sujets qui peuvent intéresser les jeunes : emploi, formation, loisirs, transport, vie quotidienne…._x000D_
    Accès gratuit et sans rendez-vous. Un animateur vous accompagne dans vos recherches.</t>
  </si>
  <si>
    <t>contact@mlsg.fr</t>
  </si>
  <si>
    <t>44, cours Gambetta - 33210 LANGON</t>
  </si>
  <si>
    <t>Langon</t>
  </si>
  <si>
    <t>21/05/2019</t>
  </si>
  <si>
    <t>CC Latitude Nord Gironde</t>
  </si>
  <si>
    <t>05 57 58 01 56</t>
  </si>
  <si>
    <t>www.mlhautegironde.org</t>
  </si>
  <si>
    <t>Mission locale St SAVIN</t>
  </si>
  <si>
    <t>Accompagner les jeunes de 16 à 25 ans  : emploi, formation, santé, mobilité, logement, accès aux droits... La Mission Locale de la Haute Gironde accompagne les jeunes habitant en Haute Gironde dans leur démarches d’insertion professionnelle et sociale.</t>
  </si>
  <si>
    <t>7 rue du 8 mai 1945 - 33920 SAINT-SAVIN</t>
  </si>
  <si>
    <t>Saint-Savin</t>
  </si>
  <si>
    <t>CC Médoc Coeur de Presqu'île</t>
  </si>
  <si>
    <t>05 56 41 06 12</t>
  </si>
  <si>
    <t>http://www.mlmedoc.org/</t>
  </si>
  <si>
    <t>Mission locale du Médoc</t>
  </si>
  <si>
    <t>Relais de proximité pour les jeunes sortis du système scolaire._x000D_
Un accompagnement global est proposé :_x000D_
- pour choisir et apprendre un métier,_x000D_
- pour chercher un emploi,_x000D_
- pour traiter des questions de la vie quotidienne (transports, santé, accès aux droits, logement, culture, sports, loisirs et numérique)</t>
  </si>
  <si>
    <t>contact@mlmedoc.org</t>
  </si>
  <si>
    <t>34, cours Jean Jaurès - 33340 LESPARRE MEDOC</t>
  </si>
  <si>
    <t>Lesparre-Médoc</t>
  </si>
  <si>
    <t>16/08/2019</t>
  </si>
  <si>
    <t>Accès Internet / Imprimante multi-fonctions</t>
  </si>
  <si>
    <t>05 57 51 71 27</t>
  </si>
  <si>
    <t>http://www.missionlocale-libournais.org</t>
  </si>
  <si>
    <t>Mission Locale du Libournais</t>
  </si>
  <si>
    <t>Accueille les jeunes de 16 à 25 ans sortis du système scolaire pour les accompagner dans la construction de leur parcours social et professionnel._x000D_
_x000D_
Lundi, mardi, mercredi et vendredi 9h00-12h30/14h00-17h00_x000D_
Jeudi 14h00-17h00 – Fermé le jeudi matin._x000D_
_x000D_
- 6 postes informatiques avec  accès internet et logiciels bureautiques_x000D_
- 1 photocopieuse / imprimante noir &amp; blanc_x000D_
_x000D_
Accès Gratuit_x000D_
Accès PMR</t>
  </si>
  <si>
    <t>M.locale.libourne@wanadoo.fr</t>
  </si>
  <si>
    <t>Les Berges de l’Isle.189 avenue Foch. 33500 Libourne</t>
  </si>
  <si>
    <t>05 57 77 31 00</t>
  </si>
  <si>
    <t>http://www.missionslocales-aquitaine.fr/?page_id=549</t>
  </si>
  <si>
    <t>Mission Locale des Hauts de Garonne</t>
  </si>
  <si>
    <t>mldeshautsdegaronne@orange.fr</t>
  </si>
  <si>
    <t>54 Avenue Hubert Dubedout - 33150 CENON</t>
  </si>
  <si>
    <t>0556452461</t>
  </si>
  <si>
    <t>http://mldesgraves.wix.com/mlgraves</t>
  </si>
  <si>
    <t>Mission Locale des Graves - Antenne de Pessac</t>
  </si>
  <si>
    <t>s'adresse aux 16-25 ans sur rendez-vous</t>
  </si>
  <si>
    <t>contact.pessac@@mldesgraves.fr</t>
  </si>
  <si>
    <t>2 Avenue Eugène et Marc Dulout- 33600 PESSAC</t>
  </si>
  <si>
    <t>28/11/2019</t>
  </si>
  <si>
    <t>Accès Internet / Imprimante / Ordinateur / Scanner</t>
  </si>
  <si>
    <t>CC Convergence Garonne</t>
  </si>
  <si>
    <t>05 57 98 02 98</t>
  </si>
  <si>
    <t>http://www.missionlocaledes2rives.com</t>
  </si>
  <si>
    <t>Mission Locale des deux rives</t>
  </si>
  <si>
    <t>Insertion sociale et professionnelle des Jeunes de 16 à 25 ans_x000D_
_x000D_
Gratuit pour le public de la Mission Locale_x000D_
Adhésion annuelle de 10€ pour les minima sociaux et 20€ pour les autres usagers</t>
  </si>
  <si>
    <t>anthony.ml2r@gmail.com</t>
  </si>
  <si>
    <t>14/16, route de Branne - 33410 CADILLAC</t>
  </si>
  <si>
    <t>Cadillac</t>
  </si>
  <si>
    <t>03/12/2019</t>
  </si>
  <si>
    <t>05 57 42 89 75</t>
  </si>
  <si>
    <t>http://www.mlhautegironde.org/</t>
  </si>
  <si>
    <t>Mission Locale de la Haute Gironde</t>
  </si>
  <si>
    <t>Accompagne les jeunes de 16 à 25 ans en Haute Gironde : emploi, formation, santé, mobilité, logement, accès aux droits..</t>
  </si>
  <si>
    <t>contact@mlhautegironde.org</t>
  </si>
  <si>
    <t>17 rue Saint Simon - 33390 BLAYE</t>
  </si>
  <si>
    <t>29/04/2019</t>
  </si>
  <si>
    <t>05 56 79 97 20</t>
  </si>
  <si>
    <t>http://www.missionlocalebordeaux.fr</t>
  </si>
  <si>
    <t>Mission locale Avenir Jeunes</t>
  </si>
  <si>
    <t>contact@missionlocalebordeaux.fr</t>
  </si>
  <si>
    <t>14 cours pasteur - 33000 BORDEAUX</t>
  </si>
  <si>
    <t>17/04/2019</t>
  </si>
  <si>
    <t>05 56 73 18 48</t>
  </si>
  <si>
    <t>http://www.vendays-montalivet.fr/cultures-et-loisirs/mediatheque/</t>
  </si>
  <si>
    <t>Médiathèque VENDAYS MONTALIVET</t>
  </si>
  <si>
    <t>de Septembre à Juin :_x000D_
Lundi : 8h30 – 12h30 et 13h30 – 15h00_x000D_
Mardi : 8h30 – 12h30 et 13h30 – 17h00_x000D_
Mercredi : 8h30 – 12h30 et 13h30 – 17h00_x000D_
Jeudi : 13h30 – 17h00_x000D_
Vendredi : 8h30 – 12h30 et 13h30 – 15h00_x000D_
_x000D_
de Juillet à Août :_x000D_
lundi : 8h30 – 12h30 et 13h00 – 16h00 _x000D_
mardi : 8h30 – 12h30 et 13h00 – 16h00 _x000D_
mercredi : 8h30 – 12h30 et 13h00 – 16h00 _x000D_
jeudi : 8h30 – 12h30 et 13h00 – 16h00 _x000D_
vendredi : 8h30 – 12h30 et 13h00 – 16h00</t>
  </si>
  <si>
    <t>mediatheque@vendays-montalivet.fr</t>
  </si>
  <si>
    <t>11 Place de la Mairie - 33930 VENDAYS MONTALIVET</t>
  </si>
  <si>
    <t>Vendays-Montalivet</t>
  </si>
  <si>
    <t>12/07/2019</t>
  </si>
  <si>
    <t>Accès Internet / Ordinateur / Tablette</t>
  </si>
  <si>
    <t>CC des Coteaux Bordelais</t>
  </si>
  <si>
    <t>05 57 34 04 24</t>
  </si>
  <si>
    <t>http://www.tresses.org/mediatheque-587</t>
  </si>
  <si>
    <t>Médiathèque TRESSES</t>
  </si>
  <si>
    <t>mediatheque@tresses.org</t>
  </si>
  <si>
    <t>Bourg de Tresses - 33370 TRESSES</t>
  </si>
  <si>
    <t>Tresses</t>
  </si>
  <si>
    <t>05 57 32 27 85</t>
  </si>
  <si>
    <t>Médiathèque St MARIENS</t>
  </si>
  <si>
    <t>Venez emprunter des livres (romans, BD, polars,albums, manga etc..) des cd, faire découvrir la lecture aux enfants et jouer à des jeux de société!_x000D_
L'inscription est gratuite ( justificatif de domicile + pièce d'identité)</t>
  </si>
  <si>
    <t>mediatheque.saintmariens@orange.fr</t>
  </si>
  <si>
    <t>Place du 19 mars 1962 - 33620 SAINT-MARIENS</t>
  </si>
  <si>
    <t>Saint-Mariens</t>
  </si>
  <si>
    <t>CC du Pays Foyen</t>
  </si>
  <si>
    <t>05 57 46 29 70</t>
  </si>
  <si>
    <t>http://www.bm-saintefoylagrande.jimbo.com</t>
  </si>
  <si>
    <t>Médiathèque STE FOY LA GRANDE</t>
  </si>
  <si>
    <t>Etablissement de 500 m2 entièrement informatisé avec un accès public aux technologies de l'information et de la communication.</t>
  </si>
  <si>
    <t>mediatheque@saintefoylagrande.net</t>
  </si>
  <si>
    <t>8, rue Jean Louis Faure - 33220 STE FOY LA GRANDE</t>
  </si>
  <si>
    <t>Sainte-Foy-la-Grande</t>
  </si>
  <si>
    <t>0557436739</t>
  </si>
  <si>
    <t>http://www.mediathequedesaintandredecubzac.fr</t>
  </si>
  <si>
    <t>Médiathèque St André de Cubzac</t>
  </si>
  <si>
    <t>Espace public dédié à la culture et à la connaissance</t>
  </si>
  <si>
    <t>mediatheque@saintandredecubzac.fr</t>
  </si>
  <si>
    <t>25 bis rue Emile Dantagnan - 33240 ST ANDRE DE CUBZAC</t>
  </si>
  <si>
    <t>Ordinateur / Tablette / Wifi</t>
  </si>
  <si>
    <t>05 56 78 35 26</t>
  </si>
  <si>
    <t>http://www.salleboeuf.fr/index.cfm?PId=3025</t>
  </si>
  <si>
    <t>Médiathèque SALLEBOEUF</t>
  </si>
  <si>
    <t>mediatheque.salleboeuf@gmail.com</t>
  </si>
  <si>
    <t>2 avenue des Vignes - 33370 SALLEBOEUF</t>
  </si>
  <si>
    <t>Salleboeuf</t>
  </si>
  <si>
    <t>05 56 27 01 58</t>
  </si>
  <si>
    <t>http://mediatheque.cc-podensac.fr/cc-podensac.fr/</t>
  </si>
  <si>
    <t>Médiathèque PODENSAC</t>
  </si>
  <si>
    <t>La médiathèque vous propose gratuitement divers types de ressources et de services que nous vous invitons à découvrir en consultant les rubriques dédiées :_x000D_
    la presse_x000D_
    un espace multimédia_x000D_
    des animations et des ateliers bébés-lecteurs_x000D_
    les films et de la musique_x000D_
    des ressources numériques_x000D_
    des possibilités d'auto-formation_x000D_
    des livres en VO, en grands caractères, enregistrés sur CD, etc._x000D_
_x000D_
Il y en a pour tous les goûts et pour tous les âges, alors n’hésitez pas à venir nous rendre visite. A bientôt !</t>
  </si>
  <si>
    <t>mediatheque@cc-podensac.fr</t>
  </si>
  <si>
    <t>12 rue du Maréchal Leclerc de Hauteclocque - 33720 PODENSAC</t>
  </si>
  <si>
    <t>Podensac</t>
  </si>
  <si>
    <t>Accès Internet / Imprimante / Ordinateur / Photocopieuse / Tablette</t>
  </si>
  <si>
    <t>Accès à Internet en autonomie / Etre accompagné dans ses démarches administratives / Etre initié aux outils numériques / Pratiquer des activités récréatives numériques</t>
  </si>
  <si>
    <t>CC du Val de l'Eyre</t>
  </si>
  <si>
    <t>05 56 88 63 90</t>
  </si>
  <si>
    <t>http://mediatheque.ville-le-barp.fr/search.php?action=Accueil</t>
  </si>
  <si>
    <t>Médiathèque municipale  Le Chalet (Le Barp)</t>
  </si>
  <si>
    <t>Pour tout public, adhérent ou non_x000D_
Adhésion annuelle uniquement pour les emprunts de documents (9,70€)_x000D_
Gratuit pour toute connexion_x000D_
Accès libre avec signature de la charte à la première connexion</t>
  </si>
  <si>
    <t>mediatheque@ville-le-barp.fr</t>
  </si>
  <si>
    <t>32 avenue des Pyrénées - 33114 LE BARP</t>
  </si>
  <si>
    <t>Le Barp</t>
  </si>
  <si>
    <t>Ordinateur / Tablette / Vidéo-projecteur</t>
  </si>
  <si>
    <t>05 56 74 59 80</t>
  </si>
  <si>
    <t>http://mediatheque.lormont.fr/</t>
  </si>
  <si>
    <t>Médiathèque Municipale du Bois Fleuri</t>
  </si>
  <si>
    <t>mediatheque@ville-lormont.fr</t>
  </si>
  <si>
    <t>Pôle culturel et sportif du Bois Fleuri, rue Lavergne, - 33310 LORMONT</t>
  </si>
  <si>
    <t>CC de Montesquieu</t>
  </si>
  <si>
    <t>0616244586</t>
  </si>
  <si>
    <t>https://martillac.bibli.fr/index.php</t>
  </si>
  <si>
    <t>Médiathèque municipale de Martillac</t>
  </si>
  <si>
    <t>La médiathèque est un espace de 170 m2 composé d'un espace adulte, un espace jeunesse et un espace multimédia._x000D_
Possibilité de jouer à des jeux vidéo sur console et d'écouter des cd sur lecteurs portables._x000D_
Consultation sur place ainsi que l'emprunt des documents sont gratuits._x000D_
Chaque adhérent mineur ou majeur peut emprunter 6 documents et 2 cd pour une durée de trois semaines renouvelable une fois._x000D_
Ressources numériques accessibles sur biblio.gironde._x000D_
Ateliers multimédia</t>
  </si>
  <si>
    <t>bibliotheque@mairie-martillac.fr</t>
  </si>
  <si>
    <t>Place Marcel Vayssière - 33650 Martillac</t>
  </si>
  <si>
    <t>Martillac</t>
  </si>
  <si>
    <t>12/12/2019</t>
  </si>
  <si>
    <t>Ordinateur / Vidéo-projecteur</t>
  </si>
  <si>
    <t>05 57 83 53 11</t>
  </si>
  <si>
    <t>http://www.mediatheque-cestas.fr/-Multimedi-.html</t>
  </si>
  <si>
    <t>Médiathèque municipale CESTAS</t>
  </si>
  <si>
    <t>numerique@mediatheque-cestas.fr</t>
  </si>
  <si>
    <t>Place du Souvenir - 33610 CESTAS</t>
  </si>
  <si>
    <t>Cestas</t>
  </si>
  <si>
    <t>CC Castillon/Pujols</t>
  </si>
  <si>
    <t>05 57 56 40 30</t>
  </si>
  <si>
    <t>http://www.castillonlabataille.fr/la-mediatheque-municipale</t>
  </si>
  <si>
    <t>Médiathèque municipale CASTILLON LA BATAILLE</t>
  </si>
  <si>
    <t>La médiathèque est facilement accessible sur l’esplanade Marcel Jouanno. Son entrée est libre et gratuite pour toute personne désirant consulter sur place livres et revues. Installée dans le pôle socio-culturel, elle propose des espaces de lecture et d’animations sur une surface de 300 m2 ; un pôle  multimédia vient compléter l’ensemble.</t>
  </si>
  <si>
    <t>media.clb@orange.fr</t>
  </si>
  <si>
    <t>4, Esplanade Marcel Jouanno - 33350 CASTILLON LA BATAILLE</t>
  </si>
  <si>
    <t>Castillon-la-Bataille</t>
  </si>
  <si>
    <t>Accès à Internet en autonomie / Etre initié aux outils numériques</t>
  </si>
  <si>
    <t>CA Bassin d'Arcachon Sud-Pôle Atlantique (COBAS)</t>
  </si>
  <si>
    <t>05 57 52 54 60</t>
  </si>
  <si>
    <t>https://mediatheques.agglo-cobas.fr/gujanmestras</t>
  </si>
  <si>
    <t>Médiathèque Michel Bézian Gujan-Mestras</t>
  </si>
  <si>
    <t>La médiathèque répond aux attentes de tous les publics avec une offre documentaire autour de la littérature, musique, vidéo, presse,  multimédia et jeu vidéo.</t>
  </si>
  <si>
    <t>biblio@ville-gujanmestras.fr</t>
  </si>
  <si>
    <t>Allée Mozart - 33470 GUJAN MESTRAS</t>
  </si>
  <si>
    <t>Gujan-Mestras</t>
  </si>
  <si>
    <t>Accès Internet / Imprimante / Ordinateur / Tablette</t>
  </si>
  <si>
    <t>05 57 49 01 49</t>
  </si>
  <si>
    <t>http://www.coutras.fr/fr/information/78073/la-mediatheque-maurice-druon</t>
  </si>
  <si>
    <t>Médiathèque Maurice Druon Coutras</t>
  </si>
  <si>
    <t>Médiathèque de la Mairie de Coutras</t>
  </si>
  <si>
    <t>mediatheque@mairie-coutras.fr</t>
  </si>
  <si>
    <t>15 rue Saint Jean 33230 COUTRAS</t>
  </si>
  <si>
    <t>Coutras</t>
  </si>
  <si>
    <t>05 57 80 90 62</t>
  </si>
  <si>
    <t>http://www.ville-floirac33.fr/</t>
  </si>
  <si>
    <t>Médiathèque M.270 Maison des Savoirs partagés</t>
  </si>
  <si>
    <t>mediatheque@ville-floirac33.fr</t>
  </si>
  <si>
    <t>11 avenue Pierre et Marie Curie - 33270 FLOIRAC</t>
  </si>
  <si>
    <t>Floirac</t>
  </si>
  <si>
    <t>Ordinateur / Tablette</t>
  </si>
  <si>
    <t>Etre initié aux outils numériques / Pratiquer des activités récréatives numériques</t>
  </si>
  <si>
    <t>05 56 35 60 96</t>
  </si>
  <si>
    <t>http://www.mediatheque-taillan-medoc.fr</t>
  </si>
  <si>
    <t>Médiathèque LE TAILLAN MEDOC</t>
  </si>
  <si>
    <t>Lieu de culture, d’échanges, de découverte, et d’information, la Médiathèque du Taillan-Médoc est ouverte à tous. Que vous souhaitiez lire un bon roman, feuilleter une revue, emprunter un film, faire des découvertes musicales, ou des recherches documentaires, ou encore jouer à des jeux vidéo, la Médiathèque répondra certainement à vos attentes.</t>
  </si>
  <si>
    <t>mediatheque@taillan-medoc.fr</t>
  </si>
  <si>
    <t>8 rue de Calavet - 33320 LE TAILLAN MEDOC</t>
  </si>
  <si>
    <t>Le Taillan-Médoc</t>
  </si>
  <si>
    <t>Imprimante multi-fonctions / Ordinateur</t>
  </si>
  <si>
    <t>mediatheque-bouscat.fr</t>
  </si>
  <si>
    <t>Médiathèque La Source Le Bouscat</t>
  </si>
  <si>
    <t>Horaires d'ouverture spécifiques sur la période estivale.</t>
  </si>
  <si>
    <t>contact@mairie-le-bouscat.fr</t>
  </si>
  <si>
    <t>Place Gambetta Le Bouscat</t>
  </si>
  <si>
    <t>Le Bouscat</t>
  </si>
  <si>
    <t>04/11/2019</t>
  </si>
  <si>
    <t>05 57 17 08 10</t>
  </si>
  <si>
    <t>http://lacanau.c3rb.org/</t>
  </si>
  <si>
    <t>Médiathèque Lacanau Ville</t>
  </si>
  <si>
    <t>biblio.ocean@mairie-lacanau.fr</t>
  </si>
  <si>
    <t>8 avenue de la Libération - 33680 LACANAU</t>
  </si>
  <si>
    <t>05 56 03 17 26</t>
  </si>
  <si>
    <t>Médiathèque LACANAU Ocean</t>
  </si>
  <si>
    <t>En dehors des horaires d'ouverture, une permanence téléphonique à la médiathèque de Lacanau-ville est ouverte tout la journée, tous les jours du mardi au samedi</t>
  </si>
  <si>
    <t>Salle l’Escoure – Place de l'Europe - 33680 LACANAU</t>
  </si>
  <si>
    <t>05 56 57 84 86</t>
  </si>
  <si>
    <t>Médiathèque Jean DEGOUL</t>
  </si>
  <si>
    <t>La Médiathèque est située au centre culturel Le Plateau. Plus de 28 000 œuvres (romans, albums, documentaires, BD, livres en gros caractères, revues, livres audio), 3 700 CD et 1 800 DVD y sont disponibles. L’inscription est gratuite pour les Eysinais (16,90€ pour les personnes extérieures à la commune)._x000D_
Vous pouvez consulter le catalogue et réserver des ouvrages directement en ligne depuis le site de la médiathèque eysines-mediatheque.fr._x000D_
Votre adhésion à la médiathèque d’Eysines vous permet également d’avoir accès aux ressources numériques des bibliothèques de la métropole bordelaise : revues numériques, films, auto-formation, soutien scolaire…</t>
  </si>
  <si>
    <t>mediatheque@eysines.fr</t>
  </si>
  <si>
    <t>Centre culturel Le Plateau 2 Rue de l’église EYSINES</t>
  </si>
  <si>
    <t>Eysines</t>
  </si>
  <si>
    <t>Accès Internet / Imprimante multi-fonctions / Ordinateur / Tablette</t>
  </si>
  <si>
    <t>05 24 24 01 01</t>
  </si>
  <si>
    <t>http://www.mediatheque.stseurinsurlisle.com</t>
  </si>
  <si>
    <t>Médiathèque Jean Cocteau</t>
  </si>
  <si>
    <t>La médiathèque dispose d’un espace multimédia offrant un accès internet sécurisé et un programme d’ateliers pour un public débutant à plus confirmé grâce à un animateur multimédia qui accueille et répond aux demandes des usagers</t>
  </si>
  <si>
    <t>m.simonek@stseurinsurlisle.com</t>
  </si>
  <si>
    <t>4 avenue Georges Clémenceau - 33660 ST SEURIN SUR L ISLE</t>
  </si>
  <si>
    <t>Saint-Seurin-sur-l'Isle</t>
  </si>
  <si>
    <t>Médiathèque Jean Cocteau Espace Multimédia -</t>
  </si>
  <si>
    <t>05 57 77 31 77</t>
  </si>
  <si>
    <t>http://mediatheque.ville-cenon.fr</t>
  </si>
  <si>
    <t>Médiathèque Jacques Rivière</t>
  </si>
  <si>
    <t>mediatheque-jriviere@ville-cenon.fr</t>
  </si>
  <si>
    <t>2, Avenue du Président Vincent Auriol - 33150 CENON</t>
  </si>
  <si>
    <t>Imprimante / Ordinateur / Scanner / Tablette / Vidéo-projecteur</t>
  </si>
  <si>
    <t>05 57 93 67 07</t>
  </si>
  <si>
    <t>http://mediatheque.mairie-pessac.fr/EXPLOITATION/Default/infomedia.aspx</t>
  </si>
  <si>
    <t>Médiathèque Jacques Ellul - Espace Infomedi@</t>
  </si>
  <si>
    <t>animateur.infomedia@mairie-pessac.fr</t>
  </si>
  <si>
    <t>21 rue de Camponac - 33600 PESSAC</t>
  </si>
  <si>
    <t>05 56 61 18 73</t>
  </si>
  <si>
    <t>http://mediatheques.reolaisensudgironde.fr/gironde-sur-dropt</t>
  </si>
  <si>
    <t>Médiathèque intercommunale Jean Pauly</t>
  </si>
  <si>
    <t>La médiathèque de Gironde-sur-Dropt, ouverte depuis le 13 avril 2016, vous offre 400m² d'espaces de vie et de collections :_x000D_
- des livres, CD, DVD pour tous les âges, dans des espaces ouverts et chaleureux ;_x000D_
- une salle multimédia avec 8 postes informatiques (et le plein d'ateliers pour vous initier) ;_x000D_
- une salle d'animation pour accueillir ateliers, projections, heures du conte, spectacles pour petits et grands ;_x000D_
- des tablettes et des consoles de jeux (Xbox One et Wii U) en libre-accès ;_x000D_
- de la presse régionale et nationale et des magazines pour tous._x000D_
_x000D_
Vous pouvez emprunter jusqu'à 15 documents (dont 5 CD et 2 DVD) pour une durée d'un mois, renouvelable une fois.</t>
  </si>
  <si>
    <t>bibliotheque.gironde@reolaisensudgironde.fr</t>
  </si>
  <si>
    <t>3 rue André Dupuy Chauvin - 33190 GIRONDE SUR DROPT</t>
  </si>
  <si>
    <t>Gironde-sur-Dropt</t>
  </si>
  <si>
    <t>05 56 33 86 90</t>
  </si>
  <si>
    <t>http://www.mediatheque-artigues.com/</t>
  </si>
  <si>
    <t>Médiathèque Gabriela Mistral</t>
  </si>
  <si>
    <t>temps ouverture hebdomadaire : 23h en période scolaire et 28h en périodes de vacances scolaires_x000D_
_x000D_
Périodes scolaires_x000D_
mardi : 14h00-18h30_x000D_
mercredi : 10h00-12h30/14h00-18h30_x000D_
jeudi : 14h00-18h30_x000D_
vendredi : 14h00-18H30_x000D_
samedi : 10h00-17h00_x000D_
_x000D_
Périodes vacances scolaires_x000D_
mardi : 14h00-18h30_x000D_
mercredi : 10h00-12h30/14h00-18h30_x000D_
jeudi : 10h00-12h30/14h00-18h30_x000D_
vendredi : 10h00-12h30/14h00-18h30_x000D_
samedi : 10h00-12h30</t>
  </si>
  <si>
    <t>gabrielamistral@mediatheque-artigues.com</t>
  </si>
  <si>
    <t>Allée Bétailhe - 33370 ARTIGUES PRES BORDEAUX</t>
  </si>
  <si>
    <t>Artigues-près-Bordeaux</t>
  </si>
  <si>
    <t>Accès Internet / Ordinateur / Wifi</t>
  </si>
  <si>
    <t>CC du Secteur de Saint-Loubès</t>
  </si>
  <si>
    <t>05 56 78 98 82</t>
  </si>
  <si>
    <t>http://www.saint-loubes.fr/Mediatheque-Municipale-Francois.html</t>
  </si>
  <si>
    <t>Médiathèque François Mitterrand ST LOUBES</t>
  </si>
  <si>
    <t>bibliotheque-municipale@saint-loubes.fr</t>
  </si>
  <si>
    <t>32, chemin de Nice - 33450 ST LOUBES</t>
  </si>
  <si>
    <t>Saint-Loubès</t>
  </si>
  <si>
    <t>05 56 59 67 90</t>
  </si>
  <si>
    <t>http://www.mairie-pauillac.fr</t>
  </si>
  <si>
    <t>Médiathèque - Espace Public Numérique Pauillac</t>
  </si>
  <si>
    <t>epn@mairie-pauillac.fr</t>
  </si>
  <si>
    <t>13 rue Aristide Briand - 33250 PAUILLAC</t>
  </si>
  <si>
    <t>Pauillac</t>
  </si>
  <si>
    <t>Imprimante multi-fonctions / Ordinateur / Scanner</t>
  </si>
  <si>
    <t>05 56 84 64 21</t>
  </si>
  <si>
    <t>http://portail.mediatheques.talence.fr/talence.fr/</t>
  </si>
  <si>
    <t>Médiathèque de Thouars</t>
  </si>
  <si>
    <t>La médiathèque de Thouars a ouvert en juin 2012 dans le Dôme, espace municipal de proximité citoyenne. Chaleureuse, claire et accessible, elle se déploie sur 220 m2 de surface et ouvre au public du lundi au vendredi._x000D_
3 ordinateurs de la Cyber-base sont accessibles. En accès libre pour la consultation et sur réservation pour les ateliers, à condition d'être inscrit à la médiathèque. L'inscription est gratuite pour l'ensemble des usagers (fourniture d'un justificatif de domicile et d'une pièce d'identité)._x000D_
Pour les mineurs : seul un responsable légal peut inscrire un usager de moins de 18 ans. Les enfants de moins de 10 ans doivent être accompagnés d'un adulte durant sa présence dans l'espace numérique.</t>
  </si>
  <si>
    <t>s.top@talence.fr</t>
  </si>
  <si>
    <t>Le Dôme - 221 avenue de Thouars - 33400 TALENCE</t>
  </si>
  <si>
    <t>Talence</t>
  </si>
  <si>
    <t>05/12/2019</t>
  </si>
  <si>
    <t>05 57 12 18 92</t>
  </si>
  <si>
    <t>http://www.lamediathequedegradignan.fr/</t>
  </si>
  <si>
    <t>Médiathèque de Gradignan</t>
  </si>
  <si>
    <t>lamediathequemultimedia@ville-gradignan.fr</t>
  </si>
  <si>
    <t>32 route de Léognan - 33170 GRADIGNAN</t>
  </si>
  <si>
    <t>Gradignan</t>
  </si>
  <si>
    <t>05 56 20 94 04</t>
  </si>
  <si>
    <t>http://www.ville-bouliac.fr/culture/bibliotheque/</t>
  </si>
  <si>
    <t>Médiathèque de BOULIAC</t>
  </si>
  <si>
    <t>bibliothequemairiebouliac@wanadoo.fr</t>
  </si>
  <si>
    <t>Parc municipal de Vialle - 33270 BOULIAC</t>
  </si>
  <si>
    <t>Bouliac</t>
  </si>
  <si>
    <t>05 57 32 84 36</t>
  </si>
  <si>
    <t>http://www.saintcierssurgironde.fr/</t>
  </si>
  <si>
    <t>Médiathèque St Ciers sur Gironde</t>
  </si>
  <si>
    <t>Espace multimédia - centre d'animation culturelle intégrant les nouvelles technologies de l'information</t>
  </si>
  <si>
    <t>mediatheque.st-ciers-gironde@orange.fr</t>
  </si>
  <si>
    <t>5 rue petit village - 33820 ST CIERS SUR GIRONDE</t>
  </si>
  <si>
    <t>Médiathèque Danielle Mitterrand St Ciers sur Gironde</t>
  </si>
  <si>
    <t>Imprimante / Ordinateur / Scanner / Tablette / Wifi</t>
  </si>
  <si>
    <t>05 57 00 02 20</t>
  </si>
  <si>
    <t>http://www.mediatheque.merignac.com</t>
  </si>
  <si>
    <t>Médiathèque centre-ville et Espace Public Numérique de Mérignac</t>
  </si>
  <si>
    <t>L'espace public numérique (E.P.N.) est dédié à la découverte, à l'apprentissage et à la pratique du multimédia. Deux E.P.N. sont accessibles. Le premier est situé dans la médiathèque du centre-ville et le second à Beaudésert. Chacun peut bénéficier de conseils et être assisté sur les usages numériques par une équipe de professionnels.</t>
  </si>
  <si>
    <t>mediatheque@merignac.com</t>
  </si>
  <si>
    <t>19 Place Charles de Gaulle - 33700 MERIGNAC</t>
  </si>
  <si>
    <t>05 56 84 78 90</t>
  </si>
  <si>
    <t>http://portail.mediatheques.talence.fr</t>
  </si>
  <si>
    <t>Médiathèque Castagnera de Talence</t>
  </si>
  <si>
    <t>Implantée dans le parc Peixotto, à deux pas du tram, la Médiathèque Castagnera est au coeur d'un "centre ville culturel" à proximité de l'école de musique, du Forum des Arts et de la Culture, de la librairie Georges et du cinéma UGC._x000D_
Sur 2300 m2, 100 000 documents sont répartis dans un souci d'équilibre des collections et de fluidité de circulation des publics._x000D_
Ouverte à tous, la Cyber-base permet de se former aux outils informatiques et aux usages du Web. Se servir de son smartphone, préparer un powerpoint ou créer du son numérique, tout s'apprend grâce aux ateliers multimédias !_x000D_
En accès libre pour la consultation et sur réservation pour les ateliers._x000D_
Seule condition : être inscrit à la médiathèque. Inscription gratuite pour l'ensemble des usagers._x000D_
Pour les mineurs, seul un responsable légal peut inscrire un usager de moins de 18 ans._x000D_
Les enfants de moins de 10 ans doivent être accompagnés d'un adulte durant sa présence dans l'espace numérique</t>
  </si>
  <si>
    <t>p.bizet@talence.fr</t>
  </si>
  <si>
    <t>1, Allée Peixotto - 33400 TALENCE</t>
  </si>
  <si>
    <t>10/12/2019</t>
  </si>
  <si>
    <t>Accès Internet / Imprimante / Ordinateur / Tablette / Vidéo-projecteur</t>
  </si>
  <si>
    <t>05 56 89 38 07</t>
  </si>
  <si>
    <t>https://www.mediatheque-canejan.net</t>
  </si>
  <si>
    <t>Médiathèque CANEJAN</t>
  </si>
  <si>
    <t>mediatheque@canejan.fr</t>
  </si>
  <si>
    <t>10 chemin de la House - 33610 CANEJAN</t>
  </si>
  <si>
    <t>Canéjan</t>
  </si>
  <si>
    <t>0557326737</t>
  </si>
  <si>
    <t>http://www.mairie-braud.fr/mediatheque</t>
  </si>
  <si>
    <t>Médiathèque Braud et Saint Louis</t>
  </si>
  <si>
    <t>15 avenue de la République - 33820 BRAUD-ET-SAINT-LOUIS</t>
  </si>
  <si>
    <t>Braud-et-Saint-Louis</t>
  </si>
  <si>
    <t>Médiathèque Braud</t>
  </si>
  <si>
    <t>05 56 57 48 40</t>
  </si>
  <si>
    <t>http://mediatheque.ville-blanquefort.fr/</t>
  </si>
  <si>
    <t>Médiathèque Assia Djebar</t>
  </si>
  <si>
    <t>L'Espace Multimédia possède 10 postes d'accès à Internet, de création multimédia, bureautique et jeux vidéos pre-installés_x000D_
Pour accéder aux ordinateurs une carte de lecteur de la médiathèque est délivrée gratuitement. L'utilisateur dispose d'un temps de 1h d'accès aux ordinateurs par jour.</t>
  </si>
  <si>
    <t>mediatheque@ville-blanquefort.fr</t>
  </si>
  <si>
    <t>4 rue du docteur Castéra - 33290 BLANQUEFORT</t>
  </si>
  <si>
    <t>Blanquefort</t>
  </si>
  <si>
    <t>12/09/2019</t>
  </si>
  <si>
    <t>05 56 47 89 31</t>
  </si>
  <si>
    <t>Médiathèque Antenne de Beaudesert</t>
  </si>
  <si>
    <t>mediatheque.reseau@merignac.com</t>
  </si>
  <si>
    <t>11 Allée Concorde - 33700 MERIGNAC</t>
  </si>
  <si>
    <t>05 56 77 15 59</t>
  </si>
  <si>
    <t>http://ambes.c3rb.org/</t>
  </si>
  <si>
    <t>Médiathèque AMBES</t>
  </si>
  <si>
    <t>multimedia@mairie-ambes.fr</t>
  </si>
  <si>
    <t>5 avenue du docteur Couaillac - 33810 AMBES</t>
  </si>
  <si>
    <t>Ambès</t>
  </si>
  <si>
    <t>05 56 75 80 89</t>
  </si>
  <si>
    <t>http://association-area.fr/</t>
  </si>
  <si>
    <t>Media Station - Association AREA</t>
  </si>
  <si>
    <t>association.area@free.fr</t>
  </si>
  <si>
    <t>Rue du Professeur Chavannaz - 33140 VILLENAVE D ORNON</t>
  </si>
  <si>
    <t>05 56 61 30 18</t>
  </si>
  <si>
    <t>http://www.paysfoyen.fr/maison-des-services-publics-mainmenu-166.html</t>
  </si>
  <si>
    <t>Maison des services publics - Antenne de Pellegrue</t>
  </si>
  <si>
    <t>Une Maison de services au public est un lieu dans lequel les habitants peuvent être accompagnés par des agents dans leurs démarches administratives : emploi, retraite, famille, social, santé, logement, énergie, accès au droit, démarche dématérialisé... De l'information à l'accompagnement sur des démarches spécifiques, les Maisons de services au public articulent présence humaine et outils numériques.</t>
  </si>
  <si>
    <t>rsp-pellegrue@paysfoyen.fr</t>
  </si>
  <si>
    <t>7 place du 8 Maii 1945 - 33790 PELLEGRUE</t>
  </si>
  <si>
    <t>Pellegrue</t>
  </si>
  <si>
    <t>17/05/2019</t>
  </si>
  <si>
    <t>Accès Internet / Ordinateur / Photocopieuse</t>
  </si>
  <si>
    <t>05 56 71 14 11</t>
  </si>
  <si>
    <t>http://www.girondesurdropt.com</t>
  </si>
  <si>
    <t>Maison des Médias</t>
  </si>
  <si>
    <t>La Maison des Médias est un Espace Public Numérique.C'est un service de la Commune de Gironde sur Dropt qui se veut un lieu de découverte et d'apprentissage des NTIC ( Nouvelles Technologies de l'Information de la Communication)</t>
  </si>
  <si>
    <t>pmau@gironde-sur-dropt.fr</t>
  </si>
  <si>
    <t>La gare - 33190 GIRONDE SUR DROPT</t>
  </si>
  <si>
    <t>Etre accompagné dans ses démarches administratives / Etre initié aux outils numériques / Pratiquer des activités récréatives numériques</t>
  </si>
  <si>
    <t>05 56 83 19 52</t>
  </si>
  <si>
    <t>http://www.ville-arcachon.fr</t>
  </si>
  <si>
    <t>Maison des Jeunes d'Arcachon  - PIJ</t>
  </si>
  <si>
    <t>La Maison des Jeunes est un espace convivial d’accueil, de détente et de loisirs où les jeunes peuvent s’informer, être écoutés, trouver un accompagnement pour réaliser leurs projets et découvrir de nouvelles pratiques et activités. « Point Cyb » au PIJ.</t>
  </si>
  <si>
    <t>secretariat-edm@ville-arcachon.fr</t>
  </si>
  <si>
    <t>8 allée José Maria de Heredia - 33120 ARCACHON</t>
  </si>
  <si>
    <t>Arcachon</t>
  </si>
  <si>
    <t>Maison des Jeunes d'Arcachon - PIJ</t>
  </si>
  <si>
    <t>Accès Internet / Espace de confidentialité / Imprimante / Photocopieuse / Scanner / Téléphone / Visio conférence / Wifi</t>
  </si>
  <si>
    <t>05.57.41.52.60</t>
  </si>
  <si>
    <t>https://www.castillonpujols.fr</t>
  </si>
  <si>
    <t>Gironde Castillon-Pujols</t>
  </si>
  <si>
    <t>La Maison de services au public (MSAP) est un lieu d’accueil unique pour accompagner tous les usagers du territoire dans leurs démarches du quotidien._x000D_
Elle permet au public de bénéficier d’un point d’accueil de proximité, relais des administrations et services au public intervenant notamment dans le domaine de la protection sociale, l’insertion et l’emploi, l’accès aux droits, la citoyenneté mais aussi la santé, le logement, le handicap.</t>
  </si>
  <si>
    <t>msap@castillonpujols.fr</t>
  </si>
  <si>
    <t>2 rue du 19 mars 1962 - 33350 Castillon-la-Bataille</t>
  </si>
  <si>
    <t>Maison de services au public Gironde Castillon-Pujols</t>
  </si>
  <si>
    <t>27/11/2019</t>
  </si>
  <si>
    <t>Imprimante / Ordinateur / Scanner / Wifi</t>
  </si>
  <si>
    <t>05 57 48 60 90</t>
  </si>
  <si>
    <t>Maison de Services Au Public</t>
  </si>
  <si>
    <t>cdc-rsp@paysfoyen.fr</t>
  </si>
  <si>
    <t>12 boulevard Charles Garrau - 33220 STE FOY LA GRANDE</t>
  </si>
  <si>
    <t>Ordinateur / Vidéo-projecteur / Wifi</t>
  </si>
  <si>
    <t>0556387493</t>
  </si>
  <si>
    <t>Maison de l'Enfance des Iris</t>
  </si>
  <si>
    <t>cgcvl@wanadoo.fr</t>
  </si>
  <si>
    <t>Château des iris - Chemin des iris 33310 LORMONT</t>
  </si>
  <si>
    <t>0557847133</t>
  </si>
  <si>
    <t>Mairie St Martin du Bois</t>
  </si>
  <si>
    <t>mairie-stmartin-bois@wanadoo.fr</t>
  </si>
  <si>
    <t>17 Le bourg 33910 SAINT MARTIN DU BOIS</t>
  </si>
  <si>
    <t>Saint-Martin-du-Bois</t>
  </si>
  <si>
    <t>05 57 49 62 19</t>
  </si>
  <si>
    <t>www.stantoinesurlisle.fr</t>
  </si>
  <si>
    <t>Mairie St Antoine sur l'Isle</t>
  </si>
  <si>
    <t>Point cyber situé dans le même local que le point lecture alimenté par la Bibliothèque Départementale de Prêt</t>
  </si>
  <si>
    <t>mairie@stantoinesurlisle.fr</t>
  </si>
  <si>
    <t>625  rue de Verdun 33660 SAINT ANTOINE SUR L’ISLE</t>
  </si>
  <si>
    <t>Saint-Antoine-sur-l'Isle</t>
  </si>
  <si>
    <t>Accès Internet / Imprimante / Ordinateur</t>
  </si>
  <si>
    <t>0557511294</t>
  </si>
  <si>
    <t>Mairie Pomerol</t>
  </si>
  <si>
    <t>Point multimédia de la Mairie de Pomerol</t>
  </si>
  <si>
    <t>mairie.pomerol@wanadoo.fr</t>
  </si>
  <si>
    <t>10 rue de Tropchaud 33500 POMEROL</t>
  </si>
  <si>
    <t>Pomerol</t>
  </si>
  <si>
    <t>Tablette</t>
  </si>
  <si>
    <t>0557324103</t>
  </si>
  <si>
    <t>Mairie Marcillac</t>
  </si>
  <si>
    <t>11 le Bourg - 33860 MARCILLAC</t>
  </si>
  <si>
    <t>Marcillac</t>
  </si>
  <si>
    <t>Mairie de Pessac</t>
  </si>
  <si>
    <t>point internet dans le hall de la mairie</t>
  </si>
  <si>
    <t>accueil_unique@mairie-pessac.fr</t>
  </si>
  <si>
    <t>Place de la Vème république - 33600 Pessac</t>
  </si>
  <si>
    <t>0557648008</t>
  </si>
  <si>
    <t>https://www.gauriac.fr/</t>
  </si>
  <si>
    <t>Mairie de Gauriac</t>
  </si>
  <si>
    <t>mairie@gauriac.fr</t>
  </si>
  <si>
    <t>7 route de la Gabare - 33710 GAURIAC</t>
  </si>
  <si>
    <t>Gauriac</t>
  </si>
  <si>
    <t>05 56 44 52 25</t>
  </si>
  <si>
    <t>http://www.laligue33.org</t>
  </si>
  <si>
    <t>Ligue de l'enseignement fédération de Gironde</t>
  </si>
  <si>
    <t>contact@laligue33.org</t>
  </si>
  <si>
    <t>72 avenue de l'Église Romane - 33370 ARTIGUES PRES BORDEAUX</t>
  </si>
  <si>
    <t>09.86.12.12.89</t>
  </si>
  <si>
    <t>http://www.letempsdesfamilles.fr/</t>
  </si>
  <si>
    <t>Le temps des familles</t>
  </si>
  <si>
    <t>Le Temps des Familles est une association créée par des parents à Saint-André-de-Cubzac. C'est un espace de rencontre, d'échange d'expériences, où chaque parent peut, accompagné ou non de son enfant, venir rencontrer d'autres personnes, créer des liens et partager des moments ensemble et participer_x000D_
Permanence mairie St André_x000D_
Vendredi de 10 à 12 h atelier informatique_x000D_
Une fois par mois, des cours à thème seront proposés (confidentialité sur Facebook, arnaques sur internet…)</t>
  </si>
  <si>
    <t>letempsdesfamilles@yahoo.fr</t>
  </si>
  <si>
    <t>4, rue de la Fontaine - 33240 SAINT-ANDRE-DE-CUBZAC</t>
  </si>
  <si>
    <t>05 56 45 85 91</t>
  </si>
  <si>
    <t>https://ad33.restosducoeur.org/centres-departementaux/ad33-centre-dactivites-pessac/</t>
  </si>
  <si>
    <t>Les restos du coeur Pessac</t>
  </si>
  <si>
    <t>Intervient dans les champs de :_x000D_
Aide alimentaire, Emploi, Accompagnement au budget et microcrédit, Ateliers de français, soutien scolaire et accès à Internet accompagné,Culture, loisirs, sport &amp; départs en vacances</t>
  </si>
  <si>
    <t>ad33.pessac@restosducoeur.org</t>
  </si>
  <si>
    <t>3 Rue Razon 33600 - Pessac</t>
  </si>
  <si>
    <t>Les restos du coeur : AD33, centre d'activités de PESSAC</t>
  </si>
  <si>
    <t>Accès à Internet en autonomie / Pratiquer des activités récréatives numériques</t>
  </si>
  <si>
    <t>05 56 75 06 32</t>
  </si>
  <si>
    <t>https://www.canejan.fr/enfance-et-jeunesse/accueils-de-loisirs/180-pre-ados-et-ados-le-spot.html</t>
  </si>
  <si>
    <t>Le spot CANEJAN</t>
  </si>
  <si>
    <t>Le SPOT est un lieu d'accueil et d'activités socio-éducatives et culturelles, destiné aux pré-ados et ados à partir de la 6ème et jusqu’à 17 ans. Il propose aux élèves de CM2, une passerelle pour favoriser le passage des enfants entre le FLASH et le SPOT, pour permettre aux enfants de se retrouver autour d'activités adaptées à leur âge et pour favoriser l'autonomie des enfants sur le temps d'activités et de vie quotidienne.</t>
  </si>
  <si>
    <t>spot@canejan.fr</t>
  </si>
  <si>
    <t>25 Chemin de la House - 33610 CANEJAN</t>
  </si>
  <si>
    <t>0784311057</t>
  </si>
  <si>
    <t>https://fr-fr.facebook.com/lamaisonbleue.bulledoxygene/</t>
  </si>
  <si>
    <t>Les champs du possible</t>
  </si>
  <si>
    <t>Espace e vie sociale_x000D_
Atelier numérique dédié le vendredi matin de 10h à 12h._x000D_
Mardi, mercredi et vendredi : 9h-17h sur rdv</t>
  </si>
  <si>
    <t>association.leschampsdupossible@gmail.com</t>
  </si>
  <si>
    <t>6 bis route de Saint-Savin - 33820 ETAULIERS</t>
  </si>
  <si>
    <t>Étauliers</t>
  </si>
  <si>
    <t>05 57 42 27 65</t>
  </si>
  <si>
    <t>http://www.ateliersdumascaret.fr</t>
  </si>
  <si>
    <t>Les Ateliers du Mascaret</t>
  </si>
  <si>
    <t>Association d'animation culturelle et sociale</t>
  </si>
  <si>
    <t>les-ateliers-du-mascaret@orange.fr</t>
  </si>
  <si>
    <t>23 route de l'Estuaire - 33390 PLASSAC</t>
  </si>
  <si>
    <t>Plassac</t>
  </si>
  <si>
    <t>06 37 77 45 65</t>
  </si>
  <si>
    <t>en cours de refonte</t>
  </si>
  <si>
    <t>Le relais talençais</t>
  </si>
  <si>
    <t>Épicerie sociale et solidaire_x000D_
Animations</t>
  </si>
  <si>
    <t>coordo-epicvous@orange.fr</t>
  </si>
  <si>
    <t>25 rue du 19 mars 1962 - 33400 TALENCE</t>
  </si>
  <si>
    <t>07/01/2020</t>
  </si>
  <si>
    <t>Accès Internet / Ordinateur / Vidéo-projecteur</t>
  </si>
  <si>
    <t>05 56 74 80 00</t>
  </si>
  <si>
    <t>http://lerocherdepalmer.fr/forum/</t>
  </si>
  <si>
    <t>Le Forum du Rocher de Palmer</t>
  </si>
  <si>
    <t>contact@lerocherdepalmer.fr</t>
  </si>
  <si>
    <t>1 rue Aristide Briand - 33150 CENON</t>
  </si>
  <si>
    <t>05 57 32 40 34</t>
  </si>
  <si>
    <t>Le Chai 2.0 MARSAS</t>
  </si>
  <si>
    <t>contact.lechai20@latitude-nord-gironde.fr</t>
  </si>
  <si>
    <t>51, rue Jean Combret - 33620 MARSAS</t>
  </si>
  <si>
    <t>Marsas</t>
  </si>
  <si>
    <t>05 24 60 55 78</t>
  </si>
  <si>
    <t>http://www.lasile-bordeaux.fr</t>
  </si>
  <si>
    <t>L'Asile Bordeaux - collectif créateurs</t>
  </si>
  <si>
    <t>bureau@lasile-bordeaux.fr</t>
  </si>
  <si>
    <t>26 Rue Rolland - 33000 BORDEAUX</t>
  </si>
  <si>
    <t>La poste Marcillac</t>
  </si>
  <si>
    <t>La poste</t>
  </si>
  <si>
    <t>0557330186</t>
  </si>
  <si>
    <t>La poste Cezac</t>
  </si>
  <si>
    <t>141 le Bourg - 33620 CEZAC</t>
  </si>
  <si>
    <t>Cézac</t>
  </si>
  <si>
    <t>La Poste Cavignac</t>
  </si>
  <si>
    <t>93 Avenue de Paris - 33620 Cavignac</t>
  </si>
  <si>
    <t>Cavignac</t>
  </si>
  <si>
    <t>03/05/2019</t>
  </si>
  <si>
    <t>05 57 42 20 85</t>
  </si>
  <si>
    <t>La Poste Cars</t>
  </si>
  <si>
    <t>3 le Bourg - 33390 CARS</t>
  </si>
  <si>
    <t>Cars</t>
  </si>
  <si>
    <t>05 57 68 39 39</t>
  </si>
  <si>
    <t>http://laclefdeschamps33.free.fr/</t>
  </si>
  <si>
    <t>La clef des champs</t>
  </si>
  <si>
    <t>Aide les personnes à sortir de la précarité, à nouer du lien social, à s'informer, à être acteurs de leur vie. Propose des activités culturelles, de loisirs, des services, dont le "Point Accès Public à Internet"._x000D_
Atelier numérique le vendredi après-midi</t>
  </si>
  <si>
    <t>laclef.deschamps@wanadoo.fr</t>
  </si>
  <si>
    <t>1 rue des Gombaux - 33710 TAURIAC</t>
  </si>
  <si>
    <t>Tauriac</t>
  </si>
  <si>
    <t>05 57 52 41 22</t>
  </si>
  <si>
    <t>https://www.latestedebuch.fr/culture-loisirs/les-bibliotheques/la-centrale-bibliotheque-hybride/</t>
  </si>
  <si>
    <t>La Centrale - Bibliothèque Hybride</t>
  </si>
  <si>
    <t>Lieu de cultures numériques et artistiques, la Centrale - Bibliothèque Hybride est un équipement gratuit et ouvert à tous. En synergie avec la bibliothèque municipale, la Centrale accompagne les pratiques numériques au sens large, elle facilite l’accès à l’information, aux loisirs, aux apprentissage et à une programmation culturelle régulière.</t>
  </si>
  <si>
    <t>lacentrale@latestedebuch.fr</t>
  </si>
  <si>
    <t>Hôtel de Caupos 2 allée Clémenceau- 33260 LA TESTE DE BUCH</t>
  </si>
  <si>
    <t>La Teste-de-Buch</t>
  </si>
  <si>
    <t>Accès Internet / Imprimante multi-fonctions / Vidéo-projecteur / Wifi</t>
  </si>
  <si>
    <t>05 56 84 21 76</t>
  </si>
  <si>
    <t>http://lacanopee.ville-gradignan.fr/</t>
  </si>
  <si>
    <t>La Canopée - espace collaboratif de Gradignan (espace de coworking et incubateur)</t>
  </si>
  <si>
    <t>lacanopee.ville-gradignan@gmail.com</t>
  </si>
  <si>
    <t>6 Place Bernard Roumegoux - 33170 GRADIGNAN</t>
  </si>
  <si>
    <t>Accès Internet / Imprimante / Ordinateur / Photocopieuse / Scanner / Tablette</t>
  </si>
  <si>
    <t>06.87.92.83.58</t>
  </si>
  <si>
    <t>www.imaginactions.org</t>
  </si>
  <si>
    <t>Imagin'actions</t>
  </si>
  <si>
    <t>L’association accompagne toutes les personnes vulnérables dans la reprise de confiance en soi par le biais d’ateliers Bien-Etre et lutte contre l’illettrisme numérique en animant des ateliers itinérants sur tout le territoire du Libournais. L’accompagnement est défini pour chaque personne accompagnée, le sur-mesure est le maître mot._x000D_
Notre association est spécialisée dans 3 domaines :_x000D_
- la lutte contre l'illettrisme_x000D_
- la lutte contre l'illettrisme numérique_x000D_
- la valorisation de l'image de soi_x000D_
Nous intervenon en Gironde, sur le Nord Libournais (Coutras, Libourne, et St Denis-De-Pile principalement)._x000D_
Nos locaux ont un accès PMR (sauf les sanitaires qui ne sont pas adaptés aux fauteuils roulants).</t>
  </si>
  <si>
    <t>imaginactions33@gmail.com</t>
  </si>
  <si>
    <t>6, rue Gambetta 33230 Coutras</t>
  </si>
  <si>
    <t>Imagin'actions Coutras</t>
  </si>
  <si>
    <t>Imprimante multi-fonctions / Ordinateur / Wifi</t>
  </si>
  <si>
    <t>05 57 25 98 15</t>
  </si>
  <si>
    <t>http://www.urhajaquitaine.fr/</t>
  </si>
  <si>
    <t>Habitat Jeunes en pays Libournais  - résidence hébergement</t>
  </si>
  <si>
    <t>L’association accueille, informe et accompagne les jeunes de 16 à 30 ans dans leurs recherches de logements quel que soit le besoin. Elle propose également différentes solutions de logement aux jeunes en mobilité sociale ou professionnelle, pour cela elle dispose d’une centaine de logements du studio au T3. _x000D_
_x000D_
Espace pour les jeunes de 16 à 30 ans suivis par l’HAJPL ._x000D_
Accès libre  avec émargement obligatoire lors de l’utilisation des outils numériques _x000D_
Accès PMR</t>
  </si>
  <si>
    <t>secretariat@hajpl.com</t>
  </si>
  <si>
    <t>Résidence Pierre Bérégovoy 53 rue Victor Hugo 33500 Libourne</t>
  </si>
  <si>
    <t>Habitat Jeunes en pays Libournais - résidence hébergement</t>
  </si>
  <si>
    <t>05 57 25 73 60</t>
  </si>
  <si>
    <t>http://hajpl.free.fr</t>
  </si>
  <si>
    <t>Habitat Jeune en Pays Libournais - Le Portail</t>
  </si>
  <si>
    <t>Association chargée de promouvoir l’accès au logement des jeunes, de favoriser leur autonomie et leur socialisation, de construire un parcours d’accompagnement social et de contribuer à la politique de l’habitat sur le territoire._x000D_
_x000D_
Le Portail du logement en Libournais vous accueille et vous accompagne spécifiquement dans vos projets de logement (information, recherche, ateliers thématiques, …)_x000D_
_x000D_
Libre accès gratuit pour tous les jeunes de 16 à 30 ans tous les jours d’ouverture_x000D_
Accès PMR_x000D_
Tout public le lundi de 14h à 17h</t>
  </si>
  <si>
    <t>contact@portail-logement-libournais.fr</t>
  </si>
  <si>
    <t>34 rue Chanzy  33500 Libourne</t>
  </si>
  <si>
    <t>Habitat Jeune en Pays Libournais - Le Portail du logement en Libournais</t>
  </si>
  <si>
    <t>05 57 43 96 37</t>
  </si>
  <si>
    <t>Grand Cubzaguais Communauté de Commune</t>
  </si>
  <si>
    <t>contact@grand-cubzaguais.fr</t>
  </si>
  <si>
    <t>44 rue Dantagnan - 33240 SAINT-ANDRE-DE-CUBZAC</t>
  </si>
  <si>
    <t>0557871392</t>
  </si>
  <si>
    <t>www.centresocial-foyerfraternel.fr</t>
  </si>
  <si>
    <t>Foyer Fraternel</t>
  </si>
  <si>
    <t>Le foyer fraternel répond aux besoins éducatifs et de loisirs, aux besoins d'insertion sociale et de solidarité, aux besoins de formation et d'insertion professionnelle. L'association propose notamment des cours de Français, et de ateliers pour le numérique. Elle compte 800 adhérents et 2500 usagers dans les quartiers Chartrons, Grand parc, Jardin public._x000D_
_x000D_
Adhésion/inscription obligatoire, aucune démarche préalable, venir sur place.</t>
  </si>
  <si>
    <t>accueil@foyerfraternel.fr</t>
  </si>
  <si>
    <t>23 rue Gouffrand 33300 Bordeaux</t>
  </si>
  <si>
    <t>Foyer fraternel centre social</t>
  </si>
  <si>
    <t>Imprimante multi-fonctions / Ordinateur / Tablette / Wifi</t>
  </si>
  <si>
    <t>06.66.37.24.32 ET 09.81.82.79.97</t>
  </si>
  <si>
    <t>FORMATEK</t>
  </si>
  <si>
    <t>L’association créée en 2007 a pour but d’initier ou former en informatique tout public qui veut apprendre ou se performer aux méthodes modernes de l’informatique et de l’ère numérique.</t>
  </si>
  <si>
    <t>9, avenue de l’Isle, Immeubles Combes 33230 GUITRES</t>
  </si>
  <si>
    <t>Guîtres</t>
  </si>
  <si>
    <t>wwww.eurekafab.fr</t>
  </si>
  <si>
    <t>EURÊKAFAB - Communauté de communes de Montesquieu</t>
  </si>
  <si>
    <t>Fablab tous publics avec orientation particulière vers le public professionnel_x000D_
Membre du réseau des fablabs professionnels HUBe-RT dont la CDC de Montesquieu est leader du consortium_x000D_
Le fablab est équipé de : découpe laser, imprimante 3D, fraiseuse CNC, scanner 3D, découpe vinyle, impression textile..._x000D_
Accès libre sur disponibilités de l'agenda._x000D_
Modalités d'inscription pour approfondissement et techniques fablab</t>
  </si>
  <si>
    <t>fablab-manager@cc-montesquieu.fr</t>
  </si>
  <si>
    <t>1 allée Jean Rostand - Bt EURÊKAPOLE 33650 Martillac</t>
  </si>
  <si>
    <t>05 56 45 57 50</t>
  </si>
  <si>
    <t>https://fr-fr.facebook.com/esaacsaige33/</t>
  </si>
  <si>
    <t>Espace social et d'animation Alain-Coudert</t>
  </si>
  <si>
    <t>cssaige@wanadoo.fr</t>
  </si>
  <si>
    <t>68 Rue de l'Horloge - 33600 PESSAC</t>
  </si>
  <si>
    <t>Imprimante / Ordinateur / Vidéo-projecteur / Wifi</t>
  </si>
  <si>
    <t>05 57 26 46 46</t>
  </si>
  <si>
    <t>https://alouetteanimation.wordpress.com/</t>
  </si>
  <si>
    <t>Espace social Alouette animation</t>
  </si>
  <si>
    <t>csalouette@wanadoo.fr</t>
  </si>
  <si>
    <t>45 Boulevard du Haut livrac - 33600 PESSAC</t>
  </si>
  <si>
    <t>05 57 94 06 88</t>
  </si>
  <si>
    <t>http://www.grand-cubzaguais.fr</t>
  </si>
  <si>
    <t>Espace Public Nuémrique Cyber-base</t>
  </si>
  <si>
    <t>Propose un accès à internet et un accompagnement qualifié pour favoriser l'appropriation des technologies et des usages de l'internet, fixe et mobile</t>
  </si>
  <si>
    <t>cyber@grand-cubzaguais.fr</t>
  </si>
  <si>
    <t>8 au Mas - 33710 BOURG EN GIRONDE</t>
  </si>
  <si>
    <t>Bourg</t>
  </si>
  <si>
    <t>Espace Public Numérique Cyber-base</t>
  </si>
  <si>
    <t>05 57 80 81 78</t>
  </si>
  <si>
    <t>http://www.mediaculture.ville-bassens.fr</t>
  </si>
  <si>
    <t>Espace Public Numérique</t>
  </si>
  <si>
    <t>mediatheque@ville-bassens.fr</t>
  </si>
  <si>
    <t>5, rue du 8 mai 1945 - 33530 BASSENS</t>
  </si>
  <si>
    <t>Bassens</t>
  </si>
  <si>
    <t>05 57 96 56 30</t>
  </si>
  <si>
    <t>http://mediatheque.villenavedornon.fr</t>
  </si>
  <si>
    <t>Espace Multimédia Médiathèque d'Ornon</t>
  </si>
  <si>
    <t>service.multimedia@mairie-villenavedornon.fr</t>
  </si>
  <si>
    <t>46 bis rue Jean-Jacques Rousseau - 33140 VILLENAVE D ORNON</t>
  </si>
  <si>
    <t>Accès Internet / Imprimante / Ordinateur / Vidéo-projecteur / Wifi</t>
  </si>
  <si>
    <t>Espace Mosaïque Canéjan (Atelier Public Internet)</t>
  </si>
  <si>
    <t>Ouverts à tous, débutants, confirmés ou simples curieux…, les API mettent à votre disposition deux espaces vous permettant d’accéder, de découvrir, de vous informer, d’échanger autour des outils, services et innovations liés au numérique dans le cadre d’actions diversifiées. Situés à la Médiathèque et à l’Espace Mosaïque, les API sont équipés d’outils informatiques vous permettant de d’apprendre, de créer, de trouver, de partager et de publier !</t>
  </si>
  <si>
    <t>1 chemin du cassiot</t>
  </si>
  <si>
    <t>05 57 43 50 63</t>
  </si>
  <si>
    <t>http://www.mlhautegironde.org/orientation-formation/espace-metiers-aquitaine</t>
  </si>
  <si>
    <t>Espace Métiers d'Aquitaine St André de Cubzac</t>
  </si>
  <si>
    <t>L'Espace Métiers d'Aquitaine (EMA) est un lieu d'accueil, d'information et d'animation autour de la formation, des métiers et de l'emploi._x000D_
Ouvert à tous._x000D_
Fermé jeudi matin 1 semaine/2</t>
  </si>
  <si>
    <t>Mission Locale 1 rue des places - 33240 SAINT-ANDRE-DE-CUBZAC</t>
  </si>
  <si>
    <t>05 57 42 29 31</t>
  </si>
  <si>
    <t>Espace Métiers d'Aquitaine Blaye</t>
  </si>
  <si>
    <t>CIO 9 rue Urbain Albouy - 33390 BLAYE</t>
  </si>
  <si>
    <t>05.57.51.71.27</t>
  </si>
  <si>
    <t>http://www.ema-libournais.fr/</t>
  </si>
  <si>
    <t>Espace Métiers Aquitain du Libournais</t>
  </si>
  <si>
    <t>L’Espace Métiers Aquitain du Libournais, financé par la Région nouvelle Aquitaine, est co-porté par  la Mission Locale  du Libournais et le CIO de Libourne (Education Nationale). Il offre un lieu de premier accueil/ première information sur les métiers, la formation et l’emploi et met en œuvre des actions et des animations (réunions d’information métiers ; visites d’entreprise ; Zoom secteur ou Coup de projecteur ; Forums des formations…)</t>
  </si>
  <si>
    <t>ema-libourne@mission-libourne.asso.fr</t>
  </si>
  <si>
    <t>189 avenue FOCH  Les berges de l’Isle 33500  LIBOURNE</t>
  </si>
  <si>
    <t>05 57 74 61 94</t>
  </si>
  <si>
    <t>https://www.lacali.fr/enfance/alsh-saint-denis-de-pile</t>
  </si>
  <si>
    <t>Espace Jeune St Denis de Pile</t>
  </si>
  <si>
    <t>La Cali offre à la jeunesse 8 lieux d'accueil pour se rencontrer et se détendre (Abzac, Arveyres, Coutras, Guîtres, Izon, Libourne, Saint Denis de Pile et Saint Seurin sur l'Isle). Dans chacun d'eux, vous trouverez espace numérique, espace convivial, projections, jeux de société, babyfoot, jeux vidéo... Ces lieux se veulent source d'information et de documentation sur les loisirs, les bourses, les aides financières aux projets et vacances, les formations. Ils vous permettent de développer vos projets, organiser vos loisirs et participer à de nombreuses activités culturelles et sportives, des stages de découverte et des séjours durant les vacances scolaires._x000D_
_x000D_
Libre accès pour les jeunes en 12 et 25 ans,_x000D_
Accès PMR_x000D_
Adhésion de 1e par an._x000D_
_x000D_
Page Facebook : "espace jeune St Denis de Pile"</t>
  </si>
  <si>
    <t>ejsaintdenisdepile@lacali.fr</t>
  </si>
  <si>
    <t>82, route de Paris 33910 St Denis de Pile</t>
  </si>
  <si>
    <t>Saint-Denis-de-Pile</t>
  </si>
  <si>
    <t>Espace jeunes Saint Denis de Pile  Service Jeunesse de La Cali</t>
  </si>
  <si>
    <t>05 57 24 94 31</t>
  </si>
  <si>
    <t>https://www.facebook.com/lacali.jeunesse/posts/lespace-jeunes-de-libourne-est-ouvert-le-samedi-de-14h-%C3%A0-18h30-sauf-pendant-les-/814298845348786/</t>
  </si>
  <si>
    <t>Espace Jeunes Libourne</t>
  </si>
  <si>
    <t>La Cali offre à la jeunesse 8 lieux d'accueil pour se rencontrer et se détendre (Abzac, Arveyres, Coutras, Guîtres, Izon, Libourne, Saint Denis de Pile et Saint Seurin sur l'Isle). Dans chacun d'eux, vous trouverez espace numérique, espace convivial, projections, jeux de société, babyfoot, jeux vidéo... Ces lieux se veulent source d'information et de documentation sur les loisirs, les bourses, les aides financières aux projets et vacances, les formations. Ils vous permettent de développer vos projets, organiser vos loisirs et participer à de nombreuses activités culturelles et sportives, des stages de découverte et des séjours durant les vacances scolaires._x000D_
_x000D_
Accès libre, pour les jeunes entre 15 et 25 ans,_x000D_
Accès PMR_x000D_
1e d'adhésion par an.</t>
  </si>
  <si>
    <t>ejlibourne@lacali.fr</t>
  </si>
  <si>
    <t>40 RUE DU 1ER RAC, 33500 LIBOURNE</t>
  </si>
  <si>
    <t>Espace Jeunes Libourne  Service jeunesse de La Cali</t>
  </si>
  <si>
    <t>05 56 78 43 82</t>
  </si>
  <si>
    <t>http://www.labrede-montesquieu.fr</t>
  </si>
  <si>
    <t>Espace Jeunes la Brède</t>
  </si>
  <si>
    <t>espace-jeunes@labrede-montesquieu.com</t>
  </si>
  <si>
    <t>3 avenue Charles de Gaulle 33650 la Brède - 33650 LA BREDE</t>
  </si>
  <si>
    <t>La Brède</t>
  </si>
  <si>
    <t>09.67.49.31.42</t>
  </si>
  <si>
    <t>https://www.lacali.fr/la-cali-et-vous/jeunesse</t>
  </si>
  <si>
    <t>ESPACE JEUNES IZON / ARVEYRES Service jeunesse de La Cali</t>
  </si>
  <si>
    <t>La Cali offre à la jeunesse 8 lieux d'accueil pour se rencontrer et se détendre (Abzac, Arveyres, Coutras, Guîtres, Izon, Libourne, Saint Denis de Pile et Saint Seurin sur l'Isle). Dans chacun d'eux, vous trouverez espace numérique, espace convivial, projections, jeux de société, babyfoot, jeux vidéo... Ces lieux se veulent source d'information et de documentation sur les loisirs, les bourses, les aides financières aux projets et vacances, les formations. Ils vous permettent de développer vos projets, organiser vos loisirs et participer à de nombreuses activités culturelles et sportives, des stages de découverte et des séjours durant les vacances scolaires.</t>
  </si>
  <si>
    <t>5 RUE DE L’EGLISE 33500 ARVEYRES</t>
  </si>
  <si>
    <t>Arveyres</t>
  </si>
  <si>
    <t>Imprimante / Ordinateur / Tablette</t>
  </si>
  <si>
    <t>0557692770</t>
  </si>
  <si>
    <t>https://www.lacali.fr/</t>
  </si>
  <si>
    <t>Espace Jeune Guîtres</t>
  </si>
  <si>
    <t>La Cali offre à la jeunesse 8 lieux d'accueil pour se rencontrer et se détendre (Abzac, Arveyres, Coutras, Guîtres, Izon, Libourne, Saint Denis de Pile et Saint Seurin sur l'Isle). Dans chacun d'eux, vous trouverez espace numérique, espace convivial, projections, jeux de société, babyfoot, jeux vidéo... Ces lieux se veulent source d'information et de documentation sur les loisirs, les bourses, les aides financières aux projets et vacances, les formations. Ils vous permettent de développer vos projets, organiser vos loisirs et participer à de nombreuses activités culturelles et sportives, des stages de découverte et des séjours durant les vacances scolaires._x000D_
_x000D_
Libre accès pour les jeunes entre 12 et 25 ans,_x000D_
Accès PMR sauf pour l'étage,_x000D_
Adhésion de 1e par an_x000D_
_x000D_
Page Facebook : Espace Jeune Guîtres</t>
  </si>
  <si>
    <t>ejguitres@lacali.fr</t>
  </si>
  <si>
    <t>1 rue Notre Dame  33230 Guîtres</t>
  </si>
  <si>
    <t>Espace jeunes Guîtres - Service jeunesse de La Cali</t>
  </si>
  <si>
    <t>20/05/2019</t>
  </si>
  <si>
    <t>05 57 69 37 35</t>
  </si>
  <si>
    <t>http://www.prijcoutras-lacali.franceserv.com/</t>
  </si>
  <si>
    <t>Espace Jeune Coutras</t>
  </si>
  <si>
    <t>La Cali offre à la jeunesse 8 lieux d'accueil pour se rencontrer et se détendre (Abzac, Arveyres, Coutras, Guîtres, Izon, Libourne, Saint Denis de Pile et Saint Seurin sur l'Isle). Dans chacun d'eux, vous trouverez espace numérique, espace convivial, projections, jeux de société, babyfoot, jeux vidéo... Ces lieux se veulent source d'information et de documentation sur les loisirs, les bourses, les aides financières aux projets et vacances, les formations. Ils vous permettent de développer vos projets, organiser vos loisirs et participer à de nombreuses activités culturelles et sportives, des stages de découverte et des séjours durant les vacances scolaires._x000D_
_x000D_
Accès libre, sur inscription pour les animations, pour les jeunes entre 15 et 25 ans_x000D_
Accès PMR</t>
  </si>
  <si>
    <t>ejcoutras@lacali.fr</t>
  </si>
  <si>
    <t>147 rue P Brossolette 33230 Coutras</t>
  </si>
  <si>
    <t>Espace Jeunes Coutras  Service jeunesse de La Cali</t>
  </si>
  <si>
    <t>Accès Internet</t>
  </si>
  <si>
    <t>05 57 69 41 64</t>
  </si>
  <si>
    <t>Facebook.com/lacali.jeunesse</t>
  </si>
  <si>
    <t>Espace Jeunes Abzac</t>
  </si>
  <si>
    <t>Pour se rencontrer et se détendre : espace numérique, espace convivial, projections, jeux de société, babyfoot, jeux vidéo..._x000D_
Pour s’informer et se documenter sur les loisirs, les bourses, les aides financières aux projets et vacances, les formations.</t>
  </si>
  <si>
    <t>ejabzac@lacali.fr</t>
  </si>
  <si>
    <t>108 rue du Docteur Texier - 33230 ABZAC</t>
  </si>
  <si>
    <t>Abzac</t>
  </si>
  <si>
    <t>06 27 73 25 98</t>
  </si>
  <si>
    <t>https://www.tresses.org/mes-services/jeunesse.html</t>
  </si>
  <si>
    <t>Espace Jeunes</t>
  </si>
  <si>
    <t>En + des horaires indiqués : samedi : ouvert selon action_x000D_
_x000D_
D'autres espaces peuvent être ouverts à Tresses, Carignan de Bordeaux et Bonnetan selon les projets</t>
  </si>
  <si>
    <t>jessica.perez@ufcv.fr</t>
  </si>
  <si>
    <t>3 rue des Carbouneyres - 33370 SALLEBOEUF</t>
  </si>
  <si>
    <t>05 56 51 48 57</t>
  </si>
  <si>
    <t>https://www.episolpessac.org/</t>
  </si>
  <si>
    <t>EPI'SOL Pessac</t>
  </si>
  <si>
    <t>Une épicerie ouverte à tous sur le principe de la solidarité afin que chacun ait accès_x000D_
à une alimentation de qualité. _x000D_
Un lieu d’achat ouvert 5 jours sur 7 où il est possible d’utiliser des aides sociales accordées par les partenaires sociaux.</t>
  </si>
  <si>
    <t>yannick@episolpessac.org</t>
  </si>
  <si>
    <t>8 place Germaine Tillion  33600 PESSAC</t>
  </si>
  <si>
    <t>Accès Internet / Imprimante / Ordinateur / Tablette / Wifi</t>
  </si>
  <si>
    <t>0777261632</t>
  </si>
  <si>
    <t>facebook : dynamots LEVS</t>
  </si>
  <si>
    <t>DYNAMOTS, le comptoir numérique</t>
  </si>
  <si>
    <t>Espace de vie sociale_x000D_
_x000D_
Accès libre ou sur prescription de partenaires. Adhésion libre. _x000D_
Tout public y compris allophone_x000D_
Présence d'un médiateur numérique qui tient également des permanences chez les partenaires_x000D_
Ateliers socio linguistiques et cours de français</t>
  </si>
  <si>
    <t>e.hollman@assolelien.fr</t>
  </si>
  <si>
    <t>21 rue Thiers 33500 Libourne</t>
  </si>
  <si>
    <t>0557936450</t>
  </si>
  <si>
    <t>www.pessac.fr</t>
  </si>
  <si>
    <t>Direction Emploi Economie Pessac</t>
  </si>
  <si>
    <t>emploi.economie@mairie.pessac.fr</t>
  </si>
  <si>
    <t>2 avenue Eugene et Marc Dulout - Pessac</t>
  </si>
  <si>
    <t>12/06/2019</t>
  </si>
  <si>
    <t>05 56 33 85 91</t>
  </si>
  <si>
    <t>http://www.unadev.com/</t>
  </si>
  <si>
    <t>Cyber-Braille UNADEV</t>
  </si>
  <si>
    <t>formation@unadev.com</t>
  </si>
  <si>
    <t>12, Rue de Cursol - 33000 BORDEAUX</t>
  </si>
  <si>
    <t>05 57 55 57 42</t>
  </si>
  <si>
    <t>http://www.ville-libourne.fr</t>
  </si>
  <si>
    <t>Cyberbase - Médiathèque municipale Condorcet Libourne</t>
  </si>
  <si>
    <t>Dans une atmosphère ludique et conviviale, vous pourrez accéder à l’Espace Public Numérique de Libourne pour surfer sur le Web, avoir des initiations aux technologies de l’informatique et de la communication et utiliser des logiciels mis à votre disposition</t>
  </si>
  <si>
    <t>cyberbase@mairie-libourne.fr</t>
  </si>
  <si>
    <t>Place des Récollets - 33500 LIBOURNE</t>
  </si>
  <si>
    <t>Cyberbase - Espace Multimédia de la Médiathèque municipale Condorcet Libourne</t>
  </si>
  <si>
    <t>05 56 67 80 66</t>
  </si>
  <si>
    <t>http://cyberbasecenon.blogspot.fr/</t>
  </si>
  <si>
    <t>Cyber-base</t>
  </si>
  <si>
    <t>cyberbase@ville-cenon.fr</t>
  </si>
  <si>
    <t>11, rue du 8 mai 1945 - 33150 CENON</t>
  </si>
  <si>
    <t>06 38 27 56 85</t>
  </si>
  <si>
    <t>http://www.controle-z.net</t>
  </si>
  <si>
    <t>Contrôle Z Aquitaine</t>
  </si>
  <si>
    <t>aquitaine@controle-z.net</t>
  </si>
  <si>
    <t>7-11 rue Joseph Brunet "le cerisier" - 33000 BORDEAUX</t>
  </si>
  <si>
    <t>05 57 77 79 72</t>
  </si>
  <si>
    <t>Complexe socioculturel Brassens Camus - Lormont</t>
  </si>
  <si>
    <t>bij@ville-lormont.fr</t>
  </si>
  <si>
    <t>Esplanade François Mitterand - 33310 LORMONT</t>
  </si>
  <si>
    <t>05 56 84 57 68</t>
  </si>
  <si>
    <t>http://www.cohabit.fr/</t>
  </si>
  <si>
    <t>COH@BIT - FAB LAB &amp; TECHNOSHOP de l'IUT de Bordeaux</t>
  </si>
  <si>
    <t>fablab@iut.u-bordeaux.fr</t>
  </si>
  <si>
    <t>15 rue Naudet CS 10207 - 33170 GRADIGNAN</t>
  </si>
  <si>
    <t>06 79 83 83 23</t>
  </si>
  <si>
    <t>http://www.coeurdebastide.fr</t>
  </si>
  <si>
    <t>Coeur de Bastide</t>
  </si>
  <si>
    <t>L'associaion a pour but de promouvoir et développer l'ensemble des activités du centre-ville de Sainte-Foy-la-Grande notamment dans les domaines économiques, touristiques, culturels, éducatifs et sociaux, et d'accompagner et d'animer le développement de la Vie Associative en Pays foyen.</t>
  </si>
  <si>
    <t>contact@coeurdebastide.fr</t>
  </si>
  <si>
    <t>44 rue Alsace Lorraine - 33220 STE FOY LA GRANDE</t>
  </si>
  <si>
    <t>05 57 75 28 40</t>
  </si>
  <si>
    <t>http://www.cocotte-minute.info</t>
  </si>
  <si>
    <t>Cocotte Minute</t>
  </si>
  <si>
    <t>espace de coworking</t>
  </si>
  <si>
    <t>cocotte.info@gmail.com</t>
  </si>
  <si>
    <t>16 Rue Jean Jacques Rousseau - 33340 - LESPARRE MEDOC</t>
  </si>
  <si>
    <t>0556601324</t>
  </si>
  <si>
    <t>http://www.clubinformatiquelegecapferret.fr</t>
  </si>
  <si>
    <t>Club Informatique Lège-Cap-Ferret</t>
  </si>
  <si>
    <t>faciliter au plus grand nombre de personnes l'accès et l'usage de l'informatique et des nouvelles technologies de communication</t>
  </si>
  <si>
    <t>atelierinformatiquecanon@orange.fr</t>
  </si>
  <si>
    <t>Le Canon - 33950 LEGE CAP FERRET</t>
  </si>
  <si>
    <t>05 56 76 17 57</t>
  </si>
  <si>
    <t>http://www.cil-langon.net</t>
  </si>
  <si>
    <t>Club informatique du Langonnais</t>
  </si>
  <si>
    <t>Club Informatique du Langonnais: Initiation, accompagnement à l'utilisation de l'informatique : Windows, logiciels libres, bureautique, etc.</t>
  </si>
  <si>
    <t>cil.langon@gmail.com</t>
  </si>
  <si>
    <t>20 bis rue Abel Gourgues - 33210 LANGON</t>
  </si>
  <si>
    <t>Wifi</t>
  </si>
  <si>
    <t>06 31 26 52 52</t>
  </si>
  <si>
    <t>http://www.tresses.org/mes-loisirs-510/les-associations/autres-activites/club-informatique</t>
  </si>
  <si>
    <t>Club informatique de Tresses</t>
  </si>
  <si>
    <t>mairie@tresses.org</t>
  </si>
  <si>
    <t>4 Hameau du Collège - 33370 TRESSES</t>
  </si>
  <si>
    <t>05 56 82 02 93</t>
  </si>
  <si>
    <t>http://www.andernos-clubinfo.com</t>
  </si>
  <si>
    <t>Club Informatique Andernos Nord Bassin</t>
  </si>
  <si>
    <t>faciliter au plus grand nombre de personnes l’accès et l’usage de l’informatique et des nouvelles technologies de communication.</t>
  </si>
  <si>
    <t>andernos.clubinformatique@gmail.com</t>
  </si>
  <si>
    <t>52 Avenue des colonies - 33510 ANDERNOS LES BAINS</t>
  </si>
  <si>
    <t>Andernos-les-Bains</t>
  </si>
  <si>
    <t>0540088080</t>
  </si>
  <si>
    <t>Centre socio-culturel Saint Exupéry - VILLENAVE D'ORNON</t>
  </si>
  <si>
    <t>Agréés « centre social » par la caisse d’allocation familiale de la Gironde et soutenus par la commune de Villenave d’Ornon, les deux centres sont ouverts à tous et proposent aux habitants de la ville différentes activités ludiques et pédagogiques. Ils délivrent de l’information sur certaines démarches administratives, sur la fonction parentale et la vie quotidienne, mais ils ont aussi un rôle de coordonnateur de l’animation de la vie locale et de la vie de quartier.</t>
  </si>
  <si>
    <t>bruyere.stephane@mairie-villenavedornon</t>
  </si>
  <si>
    <t>33 chemin Gaston</t>
  </si>
  <si>
    <t>054088085</t>
  </si>
  <si>
    <t>Centre Socio Culturel les Etoiles - Villenave d'Ornon</t>
  </si>
  <si>
    <t>csc.saint-exupery@mairie-villenavedornon.fr</t>
  </si>
  <si>
    <t>7 rue Colette Besson</t>
  </si>
  <si>
    <t>0556349410</t>
  </si>
  <si>
    <t>facebook : centre socioculturel la source le haillan</t>
  </si>
  <si>
    <t>Centre socio culturel La Source</t>
  </si>
  <si>
    <t>Équipement de proximité à vocation sociale et socio culturelle organisé par et pour les habitants du territoire haillenais._x000D_
_x000D_
Une adhésion est demandée si fréquentation régulière (7 à 10 €)</t>
  </si>
  <si>
    <t>lasource@ville-lehaillan.fr</t>
  </si>
  <si>
    <t>58 rue Edmond Rostand 33185 Le Haillan</t>
  </si>
  <si>
    <t>Le Haillan</t>
  </si>
  <si>
    <t>18/12/2019</t>
  </si>
  <si>
    <t>05 57 34 42 52</t>
  </si>
  <si>
    <t>Centre socio-culturel Intercommunal La cabane à Projets (dont BIJ)</t>
  </si>
  <si>
    <t>32 rue Amaury de Craon - 33670 CREON</t>
  </si>
  <si>
    <t>05 57 77 90 30</t>
  </si>
  <si>
    <t>http://www.csc-lacolline.com</t>
  </si>
  <si>
    <t>Centre Social La Colline</t>
  </si>
  <si>
    <t>info@csc-lacolline.com</t>
  </si>
  <si>
    <t>2, rue Stéphane MALLARME - 33150 CENON</t>
  </si>
  <si>
    <t>05 56 39 46 72</t>
  </si>
  <si>
    <t>http://www.csbn.org/</t>
  </si>
  <si>
    <t>Centre Social et Familial Bordeaux Nord</t>
  </si>
  <si>
    <t>Centre social association créé en 1963, nous accueillons des enfants, des jeunes, des adultes, des familles autour d'activités sociales, culturelles et d'insertion_x000D_
_x000D_
Adhésion : tarif en fonction de l'avis d'imposition (entre 7 et 45€)</t>
  </si>
  <si>
    <t>espace.numerique@csbn.org</t>
  </si>
  <si>
    <t>58, rue Joséphine - 33300 BORDEAUX</t>
  </si>
  <si>
    <t>Centre social et familial Bordeaux Nord</t>
  </si>
  <si>
    <t>05 57 02 23 23</t>
  </si>
  <si>
    <t>http://centre-social-la-chataigneraie.portailasso.pessac.fr/1950-presentation.html</t>
  </si>
  <si>
    <t>Centre social et d'animation de la Châtaigneraie</t>
  </si>
  <si>
    <t>cschataigneraie@wanadoo.fr</t>
  </si>
  <si>
    <t>44 avenue de la Châtaigneraie - 33600 PESSAC</t>
  </si>
  <si>
    <t>05 57 35 13 00</t>
  </si>
  <si>
    <t>https://www.mairie-begles.fr/centre-social-et-culturel-de-lestey/</t>
  </si>
  <si>
    <t>Centre social et culturel de l'Estey</t>
  </si>
  <si>
    <t>censo@mairie-begles.fr</t>
  </si>
  <si>
    <t>Centre Jean Lurçat - 33130 BEGLES</t>
  </si>
  <si>
    <t>Bègles</t>
  </si>
  <si>
    <t>05 56 50 38 22</t>
  </si>
  <si>
    <t>http://gpinten6t.fr/</t>
  </si>
  <si>
    <t>Centre Social du Grand Parc</t>
  </si>
  <si>
    <t>coordination@gpinten6t.fr</t>
  </si>
  <si>
    <t>44 place de l'Europe - 33300 BORDEAUX</t>
  </si>
  <si>
    <t>05 56 28 92 17</t>
  </si>
  <si>
    <t>http://www.eysines.fr/solidarite-et-emploi/leycho/le-centre-social-eycho/</t>
  </si>
  <si>
    <t>Centre social de l'Eycho - Antenne prinicipale du Bourg</t>
  </si>
  <si>
    <t>Un établissement public destiné à tous les habitants d’Eysines_x000D_
Quatre antennes sont établies dans chacun des quartiers de la ville. Ce sont aussi des lieux d’échanges, de rencontre et d’information. À l’opposé du prêt-à-consommer, on y participe surtout à une multitude d’animations. À l’Eycho, l’idée, avec les habitants, est de rendre le quotidien utile et agréable et de préparer ensemble les petits et grands moments qui rythment la vie des quartiers.</t>
  </si>
  <si>
    <t>leycho.bourg@eysines.fr</t>
  </si>
  <si>
    <t>Place de la République - 33320 EYSINES</t>
  </si>
  <si>
    <t>05 56 56 00 56</t>
  </si>
  <si>
    <t>http://www.info-jeune.net/</t>
  </si>
  <si>
    <t>Centre information jeunesse Aquitaine</t>
  </si>
  <si>
    <t>contact@cija.net</t>
  </si>
  <si>
    <t>125 cours Alsace Lorraine - 33000 BORDEAUX</t>
  </si>
  <si>
    <t>05 56 07 65 59</t>
  </si>
  <si>
    <t>Centre de loisirs Romainville</t>
  </si>
  <si>
    <t>jeunesse@mairie-pessac.fr</t>
  </si>
  <si>
    <t>Allée Salvador Allende - 33600 PESSAC</t>
  </si>
  <si>
    <t>05 57 93 11 98</t>
  </si>
  <si>
    <t>http://www.ville-lehaillan.fr/Le-Ranch,170.html</t>
  </si>
  <si>
    <t>Centre de loisirs Le Ranch</t>
  </si>
  <si>
    <t>Le Ranch est une structure municipale d’accueil en accès libre, ludique et proposant des actions spécifiques en direction des jeunes._x000D_
Le ranch construit ses projets en fonction de 3 objectifs :_x000D_
L’intégration : socialisation et environnement social du jeune _x000D_
La construction : autonomie et prévention _x000D_
La projection : ouverture aux autres</t>
  </si>
  <si>
    <t>leranch@ville-lehaillan.fr</t>
  </si>
  <si>
    <t>rue de Los Heros - 33185 LE HAILLAN</t>
  </si>
  <si>
    <t>0557426622</t>
  </si>
  <si>
    <t>http://cfm-haute-gironde.fr/</t>
  </si>
  <si>
    <t>Centre de Formation Multimétiers Reignac</t>
  </si>
  <si>
    <t>Le Centre de Formation Multimétiers de la Haute Gironde (CFM), service de la Communauté de Communes de l’Estuaire, est une véritable plate-forme de services pour faciliter l’accès à la formation professionnelle à l’échelle du Pays de la Haute Gironde.</t>
  </si>
  <si>
    <t>cfm@cc-estuaire.fr</t>
  </si>
  <si>
    <t>3 Chemin du Grand Verger - 33860 REIGNAC</t>
  </si>
  <si>
    <t>Reignac</t>
  </si>
  <si>
    <t>Centre de Formation Multimétiers de la Haute Gironde</t>
  </si>
  <si>
    <t>05 57 97 00 51</t>
  </si>
  <si>
    <t>http://www.ville-martignas.fr</t>
  </si>
  <si>
    <t>Centre communal d'action sociale</t>
  </si>
  <si>
    <t>actionsociale@ville-martignas.fr</t>
  </si>
  <si>
    <t>Place de la République - 33127 MARTIGNAS SUR JALLE</t>
  </si>
  <si>
    <t>Martignas-sur-Jalle</t>
  </si>
  <si>
    <t>05.56.70.15.15</t>
  </si>
  <si>
    <t>CDI St- Aubin de Blaye</t>
  </si>
  <si>
    <t>Sur rendez-vous</t>
  </si>
  <si>
    <t>691 avenue de la liberté - 33390 BLAYE</t>
  </si>
  <si>
    <t>Saint-Aubin-de-Blaye</t>
  </si>
  <si>
    <t>05-57-55-45-46</t>
  </si>
  <si>
    <t>http://www.izon.fr/</t>
  </si>
  <si>
    <t>CCAS IZON</t>
  </si>
  <si>
    <t>Le Centre Communal d'Actions Sociales est un établissement public administratif qui propose un ensemble de services pour remédier aux situations de précarité ou de difficulté sociale qui touchent les familles, les personnes âgées, les personnes sans emploi et les personnes en situation de handicap. Les habitants de la commune y sont accueillis, conseillés puis orientés vers les partenaires administratifs, locaux ou directement pris en charge._x000D_
Il propose également un programme de formation et de perfectionnement à l’outil informatique et Internet animé par un formateur professionnel.</t>
  </si>
  <si>
    <t>ccas@izon.fr</t>
  </si>
  <si>
    <t>207,avenue du Général de Gaulle - 33450 IZON</t>
  </si>
  <si>
    <t>05 57 46 01 53</t>
  </si>
  <si>
    <t>http://www.coutras.fr/fr/information/78045/ccas</t>
  </si>
  <si>
    <t>CCAS Coutras</t>
  </si>
  <si>
    <t>Le  Centre Communal d'Actions Sociales est un établissement public de la Ville de Coutras qui accueille tous les habitants de la commune pouvant rencontrer une difficulté. Le CCAS assure des missions de service public obligatoire tel que la domiciliation des personnes sans domicile stable ou les demandes d’aide sociale à l’hébergement des personnes âgées ou handicapées. Le CCAS accompagne aussi des personnes en difficultés en accordant, sous conditions, des aides financières ou une aide alimentaire d’urgence._x000D_
_x000D_
_x000D_
Accès libre à tous les résidents de la commune.</t>
  </si>
  <si>
    <t>ccas@mairie-coutras.fr</t>
  </si>
  <si>
    <t>4 rue Baste - Ilots des Georgets 33230 COUTRAS</t>
  </si>
  <si>
    <t>25/04/2019</t>
  </si>
  <si>
    <t>05 56 89 96 76</t>
  </si>
  <si>
    <t>https://www.canejan.fr/solidarite/ccas/197-les-permanences-aux-ccas.html</t>
  </si>
  <si>
    <t>CCAS Canéjan</t>
  </si>
  <si>
    <t>ccas@canejan.fr</t>
  </si>
  <si>
    <t>32 Chemin des Peyrères - 33610 CANEJAN</t>
  </si>
  <si>
    <t>05 56 01 07 07</t>
  </si>
  <si>
    <t>http://www.cap-sciences.net/</t>
  </si>
  <si>
    <t>Cap Sciences - Fab Lab</t>
  </si>
  <si>
    <t>fabmanager@cap-sciences.net</t>
  </si>
  <si>
    <t>Hangar 20 - Quai de Bacalan - 33000 BORDEAUX</t>
  </si>
  <si>
    <t>Cap Science - Fab Lab</t>
  </si>
  <si>
    <t>Ordinateur / Scanner / Wifi</t>
  </si>
  <si>
    <t>05 57 74 06 52</t>
  </si>
  <si>
    <t>https://www.facebook.com/lacali.jeunesse</t>
  </si>
  <si>
    <t>Bureau Information Jeunesse  Service Jeunesse de La Cali</t>
  </si>
  <si>
    <t>Accueil, écoute et accompagnement des jeunes dans leurs recherches d’informations sur des thèmes qui les concernent : Formation, Emploi, Logement, Droit, Etranger, Santé...</t>
  </si>
  <si>
    <t>bij-libourne@lacali.fr</t>
  </si>
  <si>
    <t>Résidence Quilliot - 33 allées Robert Boulin - 33500 Libourne</t>
  </si>
  <si>
    <t>05.57.42.82.72</t>
  </si>
  <si>
    <t>BLAYE - Maison des Services au Public</t>
  </si>
  <si>
    <t>Pour faciliter l’accès aux droits et services, la Communauté de communes de Blaye met à votre disposition à la Maison des Services au Public du matériel  informatique gratuitement._x000D_
Consultation libre au rdc._x000D_
Consultation accompagnée à l'étage sur rdv.</t>
  </si>
  <si>
    <t>accueil.msp@ccb-blaye.com</t>
  </si>
  <si>
    <t>32 Rue des Maçons, 33390 Blaye</t>
  </si>
  <si>
    <t>09/01/2020</t>
  </si>
  <si>
    <t>05 57 93 67 80</t>
  </si>
  <si>
    <t>http://www.pessac.fr/infos-jobs-projets.html</t>
  </si>
  <si>
    <t>BIJ Pessac</t>
  </si>
  <si>
    <t>bij@mairie-pessac.fr</t>
  </si>
  <si>
    <t>2ter avenue Eugène et Marc DULOUT 33600 PESSAC - 33600 PESSAC</t>
  </si>
  <si>
    <t>BIJ - Médiathèque de BASSENS</t>
  </si>
  <si>
    <t>Rue du 8 mai 1945 - 33530 BASSENS</t>
  </si>
  <si>
    <t>05 56 89 12 46</t>
  </si>
  <si>
    <t>https://www.gradignan.fr/nos-loisirs/epajg-etablissement-public-pour-l-animation-des-jeunes-a-gradignan/le-bureau-information-jeunesse-621.html</t>
  </si>
  <si>
    <t>BIJ Gradignan</t>
  </si>
  <si>
    <t>bij@ville-gradignan.fr</t>
  </si>
  <si>
    <t>8 avenue Jean Larrieu - 33170 GRADIGNAN</t>
  </si>
  <si>
    <t>05 56 49 06 34</t>
  </si>
  <si>
    <t>https://www.mairie-begles.fr/accueil-jeunesse/</t>
  </si>
  <si>
    <t>BIJ espace jeunes BEGLES</t>
  </si>
  <si>
    <t>bij@mairie-begles.fr</t>
  </si>
  <si>
    <t>21 rue Calixte Camelle - 33130 BEGLES</t>
  </si>
  <si>
    <t>05 57 98 65 20</t>
  </si>
  <si>
    <t>http://www.bibliotheques-paysdelangon.net/bibliotheques-paysdelangon.net/index/index/id_profil/82</t>
  </si>
  <si>
    <t>Bibliothèque ST PIERRE DE MONS</t>
  </si>
  <si>
    <t>Bibliothèque ST PIERRE DE MONS : sections adulte et jeunesse</t>
  </si>
  <si>
    <t>bibli.stpierredemons@cdcsudgironde.fr</t>
  </si>
  <si>
    <t>Le bourg - 33210 ST PIERRE DE MONS</t>
  </si>
  <si>
    <t>Saint-Pierre-de-Mons</t>
  </si>
  <si>
    <t>0557326158</t>
  </si>
  <si>
    <t>Bibliothèque Saint-Palais</t>
  </si>
  <si>
    <t>16 le Bourg -33820 SAINT-PALAIS</t>
  </si>
  <si>
    <t>Saint-Palais</t>
  </si>
  <si>
    <t>Accès Internet / Imprimante / Ordinateur / Scanner / Wifi</t>
  </si>
  <si>
    <t>05 57 93 67 20</t>
  </si>
  <si>
    <t>http://mediatheque.mairie-pessac.fr/EXPLOITATION/Default/les-mediatheques.aspx</t>
  </si>
  <si>
    <t>Bibliothèque Pablo Neruda Pessac</t>
  </si>
  <si>
    <t>Bibliothèque de quartier située à Saige-Formanoir à Pessac, accueillant enfants et adultes_x000D_
Accès sur inscription pour les postes informatiques sans devoir s'inscrire à la bibliothèque</t>
  </si>
  <si>
    <t>biblio.pabloneruda@mairie-pessac.fr</t>
  </si>
  <si>
    <t>16 bis allée des Mimosas - 33600 PESSAC</t>
  </si>
  <si>
    <t>05 56 30 61 17</t>
  </si>
  <si>
    <t>http://www.sadirac.com/</t>
  </si>
  <si>
    <t>Bibliothèque municipale SADIRAC</t>
  </si>
  <si>
    <t>Cours informatique :_x000D_
mercredi : 9h30 - 12h30 _x000D_
vend: 16h - 18h30 _x000D_
samedi : 9h30 - 12h30</t>
  </si>
  <si>
    <t>v.chiccoli@sadirac.fr</t>
  </si>
  <si>
    <t>Place de l'église - 33670 SADIRAC</t>
  </si>
  <si>
    <t>Sadirac</t>
  </si>
  <si>
    <t>05 56 86 99 28</t>
  </si>
  <si>
    <t>Bibliothèque municipale Roland Barthes</t>
  </si>
  <si>
    <t>Rue Voltaire - 33270 FLOIRAC</t>
  </si>
  <si>
    <t>06 87 86 09 25</t>
  </si>
  <si>
    <t>www.saintmedarddeqguizieres.fr</t>
  </si>
  <si>
    <t>Bibliothèque municipale Saint Médard de Guizières</t>
  </si>
  <si>
    <t>La bibliothèque avec espace numérique</t>
  </si>
  <si>
    <t>biblio.33230smdg@gmail.com</t>
  </si>
  <si>
    <t>9 esplanade du 18 juin 33230 ST MEDARD DE GUIZIERES</t>
  </si>
  <si>
    <t>Saint-Médard-de-Guizières</t>
  </si>
  <si>
    <t>Bibliothèque municipale Mairie de Saint Médard de Guizières</t>
  </si>
  <si>
    <t>05.57.24.51.19</t>
  </si>
  <si>
    <t>Bibliothèque Municipale  Saint Germain du Puch</t>
  </si>
  <si>
    <t>Découvrez au sein de la bibliothèque les coups de coeur de vos bibliothécaires, un accès aux ressources numériques de la bibliothèque départementale de prêt et un atelier informatique</t>
  </si>
  <si>
    <t>bibliotheque.saint-germain-du-puch@orange.fr</t>
  </si>
  <si>
    <t>5 rue de l'église 33750 SAINT GERMAIN DU PUCH</t>
  </si>
  <si>
    <t>Saint-Germain-du-Puch</t>
  </si>
  <si>
    <t>Bibliothèque Municipale  Mairie de Saint Germain du Puch</t>
  </si>
  <si>
    <t>05 57 42 23 58</t>
  </si>
  <si>
    <t>http://www.blaye.fr/culture-et-loisirs/bibliotheque-municipale-j-coutura/</t>
  </si>
  <si>
    <t>Bibliothèque municipale Johel Coutura de BLAYE</t>
  </si>
  <si>
    <t>bibliotheque@blaye.fr</t>
  </si>
  <si>
    <t>27 cours de la République - 33390 BLAYE</t>
  </si>
  <si>
    <t>Bibliothèque municipale Johel Coutura</t>
  </si>
  <si>
    <t>05 57 64 70 27</t>
  </si>
  <si>
    <t>Bibliothèque municipale d'Etauliers</t>
  </si>
  <si>
    <t>mairie.etauliers@gmail.com</t>
  </si>
  <si>
    <t>71 Rue Principale - 33820 ETAULIERS</t>
  </si>
  <si>
    <t>05 57 24 52 70</t>
  </si>
  <si>
    <t>https://nerigean.fr/</t>
  </si>
  <si>
    <t>Bibliothèque municipale Nérigean</t>
  </si>
  <si>
    <t>La bibliothèque gérée par une équipe de bénévole de l’association Culture et Passion (C.E.P.) possède un fonds permanent de plus de 2 000 livres en prêt ainsi que des CD et des livres audio pour les grands et les petits, et un espace informatique</t>
  </si>
  <si>
    <t>bibliothequenerigean@gmail.com</t>
  </si>
  <si>
    <t>25 route de la Souloire 33750 NERIGEAN</t>
  </si>
  <si>
    <t>Nérigean</t>
  </si>
  <si>
    <t>Bibliothèque municipale de la Mairie de Nérigean</t>
  </si>
  <si>
    <t>05 57 77 68 86</t>
  </si>
  <si>
    <t>http://www.mediatheque-carbon-blanc.fr</t>
  </si>
  <si>
    <t>Bibliothèque municipale CARBON BLANC</t>
  </si>
  <si>
    <t>mediatheque@carbon-blanc.fr</t>
  </si>
  <si>
    <t>17 avenue Vigneau Anglade - 33560 CARBON BLANC</t>
  </si>
  <si>
    <t>Carbon-Blanc</t>
  </si>
  <si>
    <t>05 57 97 16 90</t>
  </si>
  <si>
    <t>Bibliothèque municipale CAMBLANES ET MEYNAC</t>
  </si>
  <si>
    <t>mediatheque.de.camblanes@sfr.fr</t>
  </si>
  <si>
    <t>Chemin des écoliers - 33360 CAMBLANES ET MEYNAC</t>
  </si>
  <si>
    <t>Camblanes-et-Meynac</t>
  </si>
  <si>
    <t>Imprimante multi-fonctions / Ordinateur / Tablette</t>
  </si>
  <si>
    <t>05 56 49 54 81</t>
  </si>
  <si>
    <t>http://bibliotheque.mairie-begles.fr/</t>
  </si>
  <si>
    <t>Bibliothèque Municipale BEGLES</t>
  </si>
  <si>
    <t>biblio.multimedia@mairie-begles.fr</t>
  </si>
  <si>
    <t>58, avenue du Maréchal de Lattre de Tassigny - 33130 BEGLES</t>
  </si>
  <si>
    <t>05 56 21 32 67</t>
  </si>
  <si>
    <t>http://www.bibliotheques.cdc-portesentredeuxmers.fr/index.php?option=com_contact&amp;view=contact&amp;id=1%3Abibliotheque-de-baurech&amp;catid=12%3Abibliotheques&amp;Itemid=49</t>
  </si>
  <si>
    <t>Bibliothèque Municipale BAURECH</t>
  </si>
  <si>
    <t>clubdelecture.baurech@gmail.com</t>
  </si>
  <si>
    <t>Le Bourg Mairie - 33880 BAURECH</t>
  </si>
  <si>
    <t>Baurech</t>
  </si>
  <si>
    <t>05 57 55 19 45</t>
  </si>
  <si>
    <t>http://www.mairie-saintdenisdepile.fr/</t>
  </si>
  <si>
    <t>Bibliothèque Municiaple  ST DENIS DE PILE</t>
  </si>
  <si>
    <t>Espace de découverte, d'information et de recherche composé de plus de 14 000 ouvrages (romans, documentaires, BD, essais, etc), 20 titres de revues pour enfants et adultes, et de livres en gros caractères. Toute l'année : animations, expositions, rencontres d'auteurs et dédicaces, accueil de classes et lectures aux tout-petits, point internet gratuit.</t>
  </si>
  <si>
    <t>bibliotheque@mairie-saintdenisdepile.fr</t>
  </si>
  <si>
    <t>Place de Verdun - 33910 ST DENIS DE PILE</t>
  </si>
  <si>
    <t>05 57 74 84 99</t>
  </si>
  <si>
    <t>http://mabib.fr/genissac</t>
  </si>
  <si>
    <t>Bibliothèque Municiaple Génissac</t>
  </si>
  <si>
    <t>Gérée par des bénévoles de l’association Familles Rurales de Génissac, la bibliothèque dispose d’environ 3 000 références au sein d’un espace convivial pour lire et échanger sur place, d’un espace dédié aux tous petits et d’un point informatique</t>
  </si>
  <si>
    <t>Biblio.genissac@gmail.com</t>
  </si>
  <si>
    <t>92 rue de l’ancienne école 33420 Génissac</t>
  </si>
  <si>
    <t>Génissac</t>
  </si>
  <si>
    <t>05 56 72 88 42</t>
  </si>
  <si>
    <t>http://www.montussan.fr/?page_id=2134</t>
  </si>
  <si>
    <t>Bibliothèque MONTUSSAN</t>
  </si>
  <si>
    <t>bibliotheque-montussan@wanadoo.fr</t>
  </si>
  <si>
    <t>23 route Cure Mairie - 33450 MONTUSSAN</t>
  </si>
  <si>
    <t>Montussan</t>
  </si>
  <si>
    <t>05 56 10 30 00</t>
  </si>
  <si>
    <t>http://bmbordeaux.cyber-base.org/</t>
  </si>
  <si>
    <t>Bibliothèque Mériadeck</t>
  </si>
  <si>
    <t>dgac.lectpub@mairie-bordeaux.fr</t>
  </si>
  <si>
    <t>85 cours du Maréchal Juin - 33000 BORDEAUX</t>
  </si>
  <si>
    <t>05 57 69 40 63</t>
  </si>
  <si>
    <t>https://bibliostciersdabzac.wordpress.com</t>
  </si>
  <si>
    <t>Bibliothèque « Livres et Vous » Saint Ciers d’Abzac</t>
  </si>
  <si>
    <t>La bibliothèque assure le prêt de livres gratuitement et organise des animations régulières chaque mois (tout public et enfants) : lecture de contes, soirée jeux vidéo, Apéro Livres …</t>
  </si>
  <si>
    <t>bibliostciersdabzac@gmail.com</t>
  </si>
  <si>
    <t>20 rue François Mauriac  33910 St Ciers d’Abzac</t>
  </si>
  <si>
    <t>Saint-Ciers-d'Abzac</t>
  </si>
  <si>
    <t>26/11/2019</t>
  </si>
  <si>
    <t>05 56 54 65 63</t>
  </si>
  <si>
    <t>http://www.bibliotheque-latestedebuch.fr/</t>
  </si>
  <si>
    <t>Bibliothèque La Teste de Buch</t>
  </si>
  <si>
    <t>Bibliothèque généraliste, qui dispose de collections adulte et jeunesse régulièrement actualisées._x000D_
Lieu de culture ouvert sur l’information, la connaissance et les loisirs, la Biblio propose également un agenda d’activités culturelles mensuelles.</t>
  </si>
  <si>
    <t>bibliotheque@latestedebuch.fr</t>
  </si>
  <si>
    <t>Place Jean Hameau Hôtel Lalanne - 33260 LA TESTE DE BUCH</t>
  </si>
  <si>
    <t>05 56 81 38 91</t>
  </si>
  <si>
    <t>http://www.bordeaux.fr/o421/bibliotheque-du-jardin-public</t>
  </si>
  <si>
    <t>Bibliothèque Jardin Public</t>
  </si>
  <si>
    <t>Terrasse du Jardin Public - 33000 BORDEAUX</t>
  </si>
  <si>
    <t>05 56 63 56 70</t>
  </si>
  <si>
    <t>http://www.bibliotheques-paysdelangon.net/</t>
  </si>
  <si>
    <t>Bibliothèque intercommunale TOULENNE</t>
  </si>
  <si>
    <t>Bibliothèque intercommunale TOULENNE : sections adulte et jeunesse</t>
  </si>
  <si>
    <t>bibli.toulenne@cdcsudgironde.fr</t>
  </si>
  <si>
    <t>30 rue de Vincennes - 33210 TOULENNE</t>
  </si>
  <si>
    <t>Toulenne</t>
  </si>
  <si>
    <t>05 56 62 33 39</t>
  </si>
  <si>
    <t>Bibliothèque intercommunale LANGON</t>
  </si>
  <si>
    <t>La bibliothèque intercommunale de Langon fait partie du réseau de lecture publique de la Communauté de Communes du Sud Gironde._x000D_
Le réseau est composé d'une bibliothèque centrale : Langon et de 6 bibliothèques de proximité : Castets en Dorthe, Fargues de Langon, Mazères, Roaillan, Saint Pierre de Mons et Toulenne.</t>
  </si>
  <si>
    <t>bibli.langon@cdcsudgironde.fr</t>
  </si>
  <si>
    <t>20-22 cours du Maréchal de Lattre de Tassigny - 33210 LANGON</t>
  </si>
  <si>
    <t>05 56 68 53 76</t>
  </si>
  <si>
    <t>https://www.fargues-saint-hilaire.fr/culture/services-culturels/mediatheque</t>
  </si>
  <si>
    <t>Bibliothèque FARGUES ST HILAIRE</t>
  </si>
  <si>
    <t>bibli-fargues-st-hilaire@wanadoo.fr</t>
  </si>
  <si>
    <t>61 avenue de l'Entre-Deux-Mers - 33370 FARGUES ST HILAIRE</t>
  </si>
  <si>
    <t>Fargues-Saint-Hilaire</t>
  </si>
  <si>
    <t>Imprimante multi-fonctions / Ordinateur / Photocopieuse / Scanner / Tablette / Wifi</t>
  </si>
  <si>
    <t>05 57 93 11 31</t>
  </si>
  <si>
    <t>http://bibliotheque.ville-lehaillan.fr/</t>
  </si>
  <si>
    <t>Bibliothèque du Haillan</t>
  </si>
  <si>
    <t>Située en centre ville, la bibliothèque bénéficie de larges plages d'ouverture pour vous proposer une offre actuelle de presse, cinéma, lecture et musique en accès libre et gratuit. Pour une démarche en ligne, une recherche, jouer ou rédiger un document, 6 postes informatiques sous environnement windows équipés de logiciels bureautiques sont à votre disposition, ainsi qu'une imprimante multifonctions (impressions, photocopies, scan)._x000D_
Pour jouer, réservez une tablette ou l'une de nos consoles de jeux !_x000D_
Pour tout public, inscription gratuite aux heures d'ouverture du service, autorisation parentale requise pour les mineurs.</t>
  </si>
  <si>
    <t>s.benchamoul@ville-lehaillan.fr</t>
  </si>
  <si>
    <t>30 rue de Los Heros - 33185 LE HAILLAN</t>
  </si>
  <si>
    <t>05 56 50 28 35</t>
  </si>
  <si>
    <t>http://www.bordeaux.fr/o743/bibliotheque-du-grand-parc</t>
  </si>
  <si>
    <t>Bibliothèque du Grand Parc</t>
  </si>
  <si>
    <t>34 rue Pierre Trébod - 33000 BORDEAUX</t>
  </si>
  <si>
    <t>05 56 91 18 79</t>
  </si>
  <si>
    <t>http://www.bordeaux.fr/o521/bibliotheque-capucins-saint-michel</t>
  </si>
  <si>
    <t>Bibliothèque des Capucins</t>
  </si>
  <si>
    <t>10-12 place des Capucins - 33000 BORDEAUX</t>
  </si>
  <si>
    <t>05 56 62 84 23</t>
  </si>
  <si>
    <t>http://www.cdcsudgironde.fr/index.php/culture-et-sport/bibliotheques</t>
  </si>
  <si>
    <t>Bibliothèque de Mazeres</t>
  </si>
  <si>
    <t>Bibliothèque intercommunale de Mazères : sections adultes et jeunes</t>
  </si>
  <si>
    <t>bibli.mazeres@cdcsudgironde.fr</t>
  </si>
  <si>
    <t>rue de la République - 33210 MAZERES</t>
  </si>
  <si>
    <t>Mazères</t>
  </si>
  <si>
    <t>05 56 84 79 69</t>
  </si>
  <si>
    <t>Bibliothèque de l'IUT de Bordeaux 1</t>
  </si>
  <si>
    <t>bibliotheque@iut.u-bordeaux.fr</t>
  </si>
  <si>
    <t>15 Rue Naudet Bâtiment administratif - 33170 GRADIGNAN</t>
  </si>
  <si>
    <t>05 57 49 42 89</t>
  </si>
  <si>
    <t>lapouyade.jimdo.com</t>
  </si>
  <si>
    <t>Bibliothèque de l’Espace Gérard Denoël Lapouyade</t>
  </si>
  <si>
    <t>L'espace communal Gérard Denoël est un lieu de rencontre qui regroupe plusieurs services : une bibliothèque pourvue d’un pôle internet, un Espace Intergénérationnel avec une salle de jeux, une Agence Postale Communale et un hall d’exposition.</t>
  </si>
  <si>
    <t>bm.lapouyade@wanadoo.fr</t>
  </si>
  <si>
    <t>25 ter avenue de Verdun 33620 LAPOUYADE</t>
  </si>
  <si>
    <t>Lapouyade</t>
  </si>
  <si>
    <t>CC Médoc Estuaire</t>
  </si>
  <si>
    <t>05 56 35 17 74</t>
  </si>
  <si>
    <t>http://lepian.opac3d.fr</t>
  </si>
  <si>
    <t>Bibliothèque de Le Pian Médoc</t>
  </si>
  <si>
    <t>bibliotheque@mairie-pianmedoc.fr</t>
  </si>
  <si>
    <t>260 rue Pasteur - 33290 LE PIAN MEDOC</t>
  </si>
  <si>
    <t>Le Pian-Médoc</t>
  </si>
  <si>
    <t>Bibliothèque  de Le Pian Médoc</t>
  </si>
  <si>
    <t>05 56 23 57 61</t>
  </si>
  <si>
    <t>Bibliothèque de Cadaujac</t>
  </si>
  <si>
    <t>bibliotheque@mairie-cadaujac.fr</t>
  </si>
  <si>
    <t>45 avenue du Général de Gaulle - 33140 CADAUJAC</t>
  </si>
  <si>
    <t>Cadaujac</t>
  </si>
  <si>
    <t>05 56 50 87 02</t>
  </si>
  <si>
    <t>http://www.bordeaux.fr/o741/bibliotheque-bacalan</t>
  </si>
  <si>
    <t>Bibliothèque de Bacalan</t>
  </si>
  <si>
    <t>196 rue Achard - 33000 BORDEAUX</t>
  </si>
  <si>
    <t>Accès Internet / Imprimante / Photocopieuse / Scanner</t>
  </si>
  <si>
    <t>05 56 69 82 32</t>
  </si>
  <si>
    <t>http://www.atelier-graphite.fr</t>
  </si>
  <si>
    <t>Atelier Graphite</t>
  </si>
  <si>
    <t>Ecrivains publics, juristes, médiateurs numériques_x000D_
Pour les personnes orientées par les partenaires référencés</t>
  </si>
  <si>
    <t>contact@atelier-graphite.fr</t>
  </si>
  <si>
    <t>157 Cours Balguerie Stuttenberg - 33300 BORDEAUX</t>
  </si>
  <si>
    <t>Imprimante multi-fonctions / Ordinateur / Vidéo-projecteur / Wifi</t>
  </si>
  <si>
    <t>06 19 17 35 43</t>
  </si>
  <si>
    <t>http://aiai-informatique.jimdo.com</t>
  </si>
  <si>
    <t>(salle polyvalente)</t>
  </si>
  <si>
    <t>Association pour l’Initiation des Adultes à l’Informatique</t>
  </si>
  <si>
    <t>L’association organise des activités d'information, d'initiation et de formation afin que le plus grand nombre de personnes comprennent et maîtrisent au mieux les technologies de l’informatique et de la communication.</t>
  </si>
  <si>
    <t>asso.aiai@orange.fr</t>
  </si>
  <si>
    <t>2 lieu-dit Morion - 33420 TIZAC DE CURTON</t>
  </si>
  <si>
    <t>Tizac-de-Curton</t>
  </si>
  <si>
    <t>0557518036</t>
  </si>
  <si>
    <t>http://multimicro.typepad.com</t>
  </si>
  <si>
    <t>Association Multimicro, club de Libourne</t>
  </si>
  <si>
    <t>Animés par des bénévoles , l'association a pour but le partage de connaissances informatiques pour rendre le numérique accessible à tous, public non initié ou mal initié, de tout âge, avec peu de moyens financiers, Local accessible aux personnes à mobilité réduite_x000D_
Débutants, initiés passionnés échangent par l'intermédiaire de stages structurés, ou ateliers du multimédia  en particulier utilisation du smartphone et des applications utiles,_x000D_
Séances réservées aux débutants et séances libres  avec accompagnateurs ,_x000D_
Aide aux démarches administratives obligatoires, déclaration des impôts en ligne, carte d'identité, caisse de retraites, Sécurité sociale Cv, etc..._x000D_
Accueil  bienveillant des personnes handicapées psychiques._x000D_
Nos équipements permettent l'accueil des personnes handicapées,  avec fauteuil roulant .toilettes. Parking gratuit</t>
  </si>
  <si>
    <t>multimicro.lib@gmail.com</t>
  </si>
  <si>
    <t>Chemin du Verdet Résidence Vieux Tilleul Batiment C 33500 Libourne</t>
  </si>
  <si>
    <t>05 56 04 04 49</t>
  </si>
  <si>
    <t>https://www.facebook.com/Mix-Cite-Centre-Social-et-Culturel-de-Talence-898256397009252/</t>
  </si>
  <si>
    <t>Association MIX-CITE Centre social et culturel de Talence</t>
  </si>
  <si>
    <t>Lieu de proximité convivial ouvert à tous. Bénévoles et professionnels développent ensemble  des projets et des actions solidaires, intergénérationnelles, de l’animation de la vie locale et du lien social (manifestations de quartier, Café des habitants…)._x000D_
Diverses activités : Espace informatique de proximité La Souris, accès aux droits, cours d’alphabétisation et de Français Langue Etrangère, accompagnement à la scolarité du CP à la 3ème, animations enfants (mercredi +vacances scolaires), conversation espagnol et anglais, gym, taï-chi, cuisine…</t>
  </si>
  <si>
    <t>cstalence@wanadoo.fr</t>
  </si>
  <si>
    <t>221, avenue de Thouars 33400 Talence</t>
  </si>
  <si>
    <t>05 57 58 44 84</t>
  </si>
  <si>
    <t>Association Le Temps Libre</t>
  </si>
  <si>
    <t>Ateliers créatifs et ludiques. Sorties culturelles et sportives. Evénements divers.</t>
  </si>
  <si>
    <t>assotemps.libre@gmail.com</t>
  </si>
  <si>
    <t>8 avenue Pierre Semard - 33920 ST YZAN DE SOUDIAC</t>
  </si>
  <si>
    <t>Saint-Yzan-de-Soudiac</t>
  </si>
  <si>
    <t>05 57 17 54 57</t>
  </si>
  <si>
    <t>https://le-roseau.fr/</t>
  </si>
  <si>
    <t>Associaton Le Roseau</t>
  </si>
  <si>
    <t>L ’association s’appuie sur deux équipements : un centre social et un espace de vie sociale. Leurs actions privilégient l’implication des habitants et le développement des liens sociaux.</t>
  </si>
  <si>
    <t>accueil@le-roseau.fr</t>
  </si>
  <si>
    <t>14 rue de la Verrerie - 33380 BIGANOS</t>
  </si>
  <si>
    <t>Association  Le Roseau</t>
  </si>
  <si>
    <t>05 56 37 69 90</t>
  </si>
  <si>
    <t>assofamilialetalence@free.fr</t>
  </si>
  <si>
    <t>Association familiale de Talence</t>
  </si>
  <si>
    <t>L'Association Familiale de Talence (loi 1901) a pour but de regrouper les familles afin de les informer, de les renseigner, de les aider à mieux vivre et se détendre au sein des différentes activités. Elle est ouverte à tous, sans distinction._x000D_
_x000D_
Adhésion annuelle : 6€ par famille inscrite aux activités + participation suivant l'activité souhaitée</t>
  </si>
  <si>
    <t>assofamilialetalence@gmail.com</t>
  </si>
  <si>
    <t>Espace Mozart Avenue de la Vieille Tour 33400 Talence</t>
  </si>
  <si>
    <t>05 57 55 04 95</t>
  </si>
  <si>
    <t>www.adav33.fr</t>
  </si>
  <si>
    <t>Association Départementale Les Amis des Voyageurs de la Gironde</t>
  </si>
  <si>
    <t>L’antenne locale de l’ADAV33 à Libourne s'adresse aux Gens du Voyage de l’arrondissement de la Sous-préfecture de Libourne, aux travailleurs  saisonniers  européens et aux personnes vivant en camping-car (essentiellement pour la domiciliation)._x000D_
Elle mène des actions territorialisées sur divers thématiques : domiciliation &amp; accès aux droits – scolarisation –habitat – insertions par l’économique – citoyenneté afin de favoriser l’accès au droit commun et le compléter le cas échéant</t>
  </si>
  <si>
    <t>centresocial.libournais@adav-33.fr</t>
  </si>
  <si>
    <t>179 avenue Georges Pompidou - 33500 LIBOURNE</t>
  </si>
  <si>
    <t>05 57 51 92 75</t>
  </si>
  <si>
    <t>Association ALCIDE Centre socio-culturel « Portraits de Familles »</t>
  </si>
  <si>
    <t>« Portraits de familles » est un centre socioculturel qui propose de nombreux services et de nombreuses activités pour tous : des sorties, le café des parents, le Réseau d’Echange Réciproque de Savoirs, le point relais CAF, les ateliers parents-enfants, la Ludothèque, l’atelier couture, les popotes, …._x000D_
_x000D_
Gratuit - adhésion au CSC demandé pour les ateliers 10€/an/famille)_x000D_
Il peut être demandé une participation financière pour les impressions._x000D_
Accès libre, tout public_x000D_
Page Facebook : PortraitsdefamillesCSC</t>
  </si>
  <si>
    <t>portraitsdefamilles@orange.fr</t>
  </si>
  <si>
    <t>71 route de Paris 33910 SAINT DENIS DE PILE</t>
  </si>
  <si>
    <t>Association ALCIDE Centre socioculturel « Portraits de Familles »</t>
  </si>
  <si>
    <t>Accès Internet / Imprimante / Ordinateur / Photocopieuse</t>
  </si>
  <si>
    <t>0556995533</t>
  </si>
  <si>
    <t>http://www.artsetloisirsarlac.fr</t>
  </si>
  <si>
    <t>Arts et loisirs d'Arlac</t>
  </si>
  <si>
    <t>Centre socioculturel d' Arlac_x000D_
Tout public - Adhésion à l'association obligatoire</t>
  </si>
  <si>
    <t>contact@artsetloisirsarlac.fr</t>
  </si>
  <si>
    <t>Avenue de la Chapelle Ste Bernadette</t>
  </si>
  <si>
    <t>25/11/2019</t>
  </si>
  <si>
    <t>05 57 40 15 65</t>
  </si>
  <si>
    <t>http://www.cygnesdevie.fr/Les_cygnes_de_vie/ARRPEJ.html</t>
  </si>
  <si>
    <t>Arrpej association Les Cygnes de vie</t>
  </si>
  <si>
    <t>Tu as besoin de parler ?_x000D_
Tu cherches des infos sur ta santé et tes droits_x000D_
Trouve un lieu proche de chez toi</t>
  </si>
  <si>
    <t>arrpej@wanadoo.fr</t>
  </si>
  <si>
    <t>22 Rue Emile Combes - 33350 CASTILLON LA BATAILLE</t>
  </si>
  <si>
    <t>Accès Internet / Imprimante / Ordinateur / Vidéo-projecteur</t>
  </si>
  <si>
    <t>05 57 97 94 24</t>
  </si>
  <si>
    <t>http://www.aprodisc.org/</t>
  </si>
  <si>
    <t>APRODISC</t>
  </si>
  <si>
    <t>aprodisc@wanadoo.fr</t>
  </si>
  <si>
    <t>4 avenue de Mercade - 33880 ST CAPRAIS DE BORDEAUX</t>
  </si>
  <si>
    <t>Saint-Caprais-de-Bordeaux</t>
  </si>
  <si>
    <t>05 56 96 62 65</t>
  </si>
  <si>
    <t>http://www.algmerignac.fr/</t>
  </si>
  <si>
    <t>Amicale Laïque La Glacière</t>
  </si>
  <si>
    <t>L'Amicale Laïque est une association loi 1901, reconnue d'utilité publique, affiliée à la Ligue de l'Enseignement 33. Elle propose à ses adhérents de nombreuses activités socioculturelles et sportives. L'Amicale organise aussi plusieurs animations pour le quartier (Art'expo début avril, Artisan'art fin novembre, concerts, spectacles et fêtes...) Ses objectifs sont de faire participer les habitants des quartiers situés à l'Est de Mérignac à la vie et à 'animation de leur quartier et d'amener les enfants et les adolescents à avoir une démarche citoyenne et responsable......</t>
  </si>
  <si>
    <t>alg-merignac@wanadoo.fr</t>
  </si>
  <si>
    <t>56, rue Armand Gayral - 33700 MERIGNAC</t>
  </si>
  <si>
    <t>Amicale Laïque La Glacière maison de quartier</t>
  </si>
  <si>
    <t>Accès Internet / Ordinateur / Scanner / Wifi</t>
  </si>
  <si>
    <t>0557042471</t>
  </si>
  <si>
    <t>www.alteregaux33.fr</t>
  </si>
  <si>
    <t>ALTER EGAUX</t>
  </si>
  <si>
    <t>ALTER EGAUX est une micro-entreprise créée en Avril 2018, qui réalise des prestations d’accompagnement administratif et juridique pour les particuliers, les associations et les petites entreprises. L’éventail des interventions est extrêmement large (aide au courrier, accompagnement aux démarches numérisées sites CAF, MDSI, CCAS, MDPH, CESU, Pole Emploi, CPAM, MSA, etc), rédaction/modification de statuts associatifs, élaboration de dossiers de demandes de subvention pour des associations, formalités administratives de création/radiation SCI, accompagnement à la résolution amiable de litiges de la vie quotidienne et suivi de l’application des décisions afférentes), et caetera._x000D_
Nous sommes également dans une démarche de demande d’agrément « Formateur » auprès de la DIRECCTE car nous souhaitons accompagner les entreprises, collectivités et association dans leur gestion des risques juridiques et la conduite de démarches inclusives, en soutien aux politiques publiques de lutte contre les discriminations.</t>
  </si>
  <si>
    <t>cyrille.alteregaux@orange.fr</t>
  </si>
  <si>
    <t>12 rue du Maréchal Joffre 33130 Bègles</t>
  </si>
  <si>
    <t>Autre</t>
  </si>
  <si>
    <t>20/01/2020</t>
  </si>
  <si>
    <t>Accès Internet / Imprimante</t>
  </si>
  <si>
    <t>05 56 01 83 83</t>
  </si>
  <si>
    <t>http://www.msa33.fr</t>
  </si>
  <si>
    <t>Agence Multi Sociale Agricole (MSA) - Libourne</t>
  </si>
  <si>
    <t>La MSA gère l'ensemble de la protection sociale de la profession agricole (exploitants, employeurs, salariés, retraités, ainsi que leurs familles)_x000D_
_x000D_
Fermé le 3ème mardi de chaque mois_x000D_
Accès PMR_x000D_
Libre d'accès, gratuit, pour tous les allocataires MSA</t>
  </si>
  <si>
    <t>9 Avenue du Général de Gaulle 33500 Libourne</t>
  </si>
  <si>
    <t>MSA</t>
  </si>
  <si>
    <t>Agence Multi Sociale Agricole (MSA)</t>
  </si>
  <si>
    <t>0556496275</t>
  </si>
  <si>
    <t>ADELE - Service Emploi de Bègles</t>
  </si>
  <si>
    <t>Association pour le Développement Local et l’Emploi, assure une mission d’accompagnement vers l’Emploi durable de publics rencontrant des difficultés d’accès à l’emploi par la gestion de trois dispositifs :_x000D_
_x000D_
    Le P.L.I.E. des Graves_x000D_
    Le Service Emploi_x000D_
    Le BT Emploi_x000D_
_x000D_
A.DE.L.E. mobilise de nombreux Partenaires : Services Actions économiques des collectivités, Clubs d’entreprises des territoires, partenaires sociaux et institutionnels avec lesquels elle s’engage sur la lutte contre les discriminations, la promotion de la diversité et de l’égalité Hommes/Femmes.</t>
  </si>
  <si>
    <t>Rue Robert Schuman</t>
  </si>
  <si>
    <t>05 57 77 68 84</t>
  </si>
  <si>
    <t>https://www.facebook.com/mptactionjeunes</t>
  </si>
  <si>
    <t>Action jeunes</t>
  </si>
  <si>
    <t>action-jeunes@carbon-blanc.fr</t>
  </si>
  <si>
    <t>Avenue André Vignau Anglade - 33560 CARBON BLANC</t>
  </si>
  <si>
    <t>07/11/2019</t>
  </si>
  <si>
    <t>05 57 25 40 40</t>
  </si>
  <si>
    <t>http://www.acifop.com/</t>
  </si>
  <si>
    <t>ACIFOP</t>
  </si>
  <si>
    <t>Centre de formation professionnelle, l’ACIFOP propose notamment, dans le cadre de parcours de formation individualisés, des formations en bureautique (Word, Excel, Powerpoint, Outlook, Facebook, validation TOSA …) qui peuvent pour certaines être prises en charge dans le cadre du plan de formation de l’entreprise ou du CPF (Compte Personnel de Formation).</t>
  </si>
  <si>
    <t>accueil@formation-lac.com</t>
  </si>
  <si>
    <t>7 Bis rue Max Linder - 33500 LIBOURNE</t>
  </si>
  <si>
    <t>equipements</t>
  </si>
  <si>
    <t>services</t>
  </si>
  <si>
    <t>Intercommunalité</t>
  </si>
  <si>
    <t>Pôle territorial</t>
  </si>
  <si>
    <t>Coord. Y</t>
  </si>
  <si>
    <t>Coord. X</t>
  </si>
  <si>
    <t>Téléphone</t>
  </si>
  <si>
    <t>Site internet</t>
  </si>
  <si>
    <t>Présence d'un médiateur</t>
  </si>
  <si>
    <t>Proposition de permanence</t>
  </si>
  <si>
    <t>Libellé 2</t>
  </si>
  <si>
    <t>Libellé 1</t>
  </si>
  <si>
    <t>Description</t>
  </si>
  <si>
    <t>Email</t>
  </si>
  <si>
    <t>Adresse postale</t>
  </si>
  <si>
    <t>Commune</t>
  </si>
  <si>
    <t>Type Structure</t>
  </si>
  <si>
    <t>Lieu</t>
  </si>
  <si>
    <t>Dernière MAJ</t>
  </si>
  <si>
    <t>Espace labélisé 01/2020</t>
  </si>
  <si>
    <t>-</t>
  </si>
  <si>
    <t>9h30-16h30</t>
  </si>
  <si>
    <t>VILLE DE PAU</t>
  </si>
  <si>
    <t>PAU</t>
  </si>
  <si>
    <t>Quartier Saragosse</t>
  </si>
  <si>
    <t>2 rue du 8 mai 1945</t>
  </si>
  <si>
    <t>Pau - Quartier Saragosse</t>
  </si>
  <si>
    <t>Quartier Ousse des Bois</t>
  </si>
  <si>
    <t>8, rue Parc-en-ciel</t>
  </si>
  <si>
    <t>Pau - Quartier Ousse des Bois</t>
  </si>
  <si>
    <t>9h - 12h30 / 14h - 19h</t>
  </si>
  <si>
    <t>14h - 19h</t>
  </si>
  <si>
    <t>AAJPN</t>
  </si>
  <si>
    <t>msap.nexon@orange.fr</t>
  </si>
  <si>
    <t>NEXON</t>
  </si>
  <si>
    <t>5 Rue Jean-Jacques Rousseau</t>
  </si>
  <si>
    <t>Nexon</t>
  </si>
  <si>
    <t>9h-12h</t>
  </si>
  <si>
    <t>9h-12h / 14h-17h</t>
  </si>
  <si>
    <t>14h-17h</t>
  </si>
  <si>
    <t>msap.chateauponsac@orange.fr</t>
  </si>
  <si>
    <t>CHATEAUPONSAC</t>
  </si>
  <si>
    <t>Place Ducoux</t>
  </si>
  <si>
    <t>Châteauponsac</t>
  </si>
  <si>
    <t>9h-12h30/13h30-17h00</t>
  </si>
  <si>
    <t>Communauté de Communes</t>
  </si>
  <si>
    <t>accueil@paysdenexon-montsdechalus.fr</t>
  </si>
  <si>
    <t>CHALUS</t>
  </si>
  <si>
    <t>28 Avenue François Mittérrand</t>
  </si>
  <si>
    <t>Châlus</t>
  </si>
  <si>
    <t>9h30– 12h30</t>
  </si>
  <si>
    <t>9h30 - 12h30 / 14h - 17h</t>
  </si>
  <si>
    <t>9h30 – 12h30 / 14h - 18h</t>
  </si>
  <si>
    <t>Union Nationale des PIMMS</t>
  </si>
  <si>
    <t>PIMMS</t>
  </si>
  <si>
    <t>poitiers.st-eloi@pimms.org</t>
  </si>
  <si>
    <t>POITIERS</t>
  </si>
  <si>
    <t>15 avenue de la fraternité</t>
  </si>
  <si>
    <t>PIMMS Saint-Eloi</t>
  </si>
  <si>
    <t>9 h 30 – 12 h 30 / 14 h – 17 h</t>
  </si>
  <si>
    <t xml:space="preserve">9 h 30 – 12 h 30 </t>
  </si>
  <si>
    <t>Commune de MAULEON</t>
  </si>
  <si>
    <t>msapmauleon@orange.fr</t>
  </si>
  <si>
    <t>MAULEON</t>
  </si>
  <si>
    <t>8 grand ‘rue</t>
  </si>
  <si>
    <t>Mauléon</t>
  </si>
  <si>
    <t>8 h 30 – 17 h 30</t>
  </si>
  <si>
    <t>8 h 30 – 12 h 30 / 13 h 30 – 17 h 30</t>
  </si>
  <si>
    <t>8 h 30 – 1 2h 30 / 13 h 30 – 18 h 30</t>
  </si>
  <si>
    <t>Commune d'AIRVAULT</t>
  </si>
  <si>
    <t>dgs@airvault.fr</t>
  </si>
  <si>
    <t>AIRVAULT</t>
  </si>
  <si>
    <t>16ter rue Emmanuel Bonnet</t>
  </si>
  <si>
    <t>Airvault</t>
  </si>
  <si>
    <t xml:space="preserve">9 h – 12 h 30 / 13 h 30 – 17 h </t>
  </si>
  <si>
    <t xml:space="preserve">9 h – 12 h 30 </t>
  </si>
  <si>
    <t>CC Haut Val de Sèvre</t>
  </si>
  <si>
    <t>SAINT-MAIXENT-L’ECOLE</t>
  </si>
  <si>
    <t>7 boulevard de la Trouillette</t>
  </si>
  <si>
    <t>Saint-Maixent-l'Ecole</t>
  </si>
  <si>
    <t>9 h 30 – 12 h 30</t>
  </si>
  <si>
    <t>9 h 30 – 12 h 30 / 13 h 30 – 17 h</t>
  </si>
  <si>
    <t>14 h – 16 h 30</t>
  </si>
  <si>
    <t>9 h 30 – 12 h 30 / 14 h  – 16 h 30</t>
  </si>
  <si>
    <t>CC Mellois en Poitou</t>
  </si>
  <si>
    <t>SAUZE VAUSSAIS</t>
  </si>
  <si>
    <t>40 grand’ rue</t>
  </si>
  <si>
    <t>Sauze-Vaussais</t>
  </si>
  <si>
    <t xml:space="preserve">9 h – 12 h 30 / 13 h 30   – 17 h </t>
  </si>
  <si>
    <t xml:space="preserve">9 h – 12 h 30 / 13 h 30  – 17 h </t>
  </si>
  <si>
    <r>
      <rPr>
        <sz val="12"/>
        <color theme="1"/>
        <rFont val="Calibri"/>
        <family val="2"/>
        <scheme val="minor"/>
      </rPr>
      <t xml:space="preserve">9 h – 12 h 30 / </t>
    </r>
    <r>
      <rPr>
        <b/>
        <sz val="11"/>
        <color rgb="FF000000"/>
        <rFont val="Calibri"/>
        <family val="2"/>
        <charset val="1"/>
      </rPr>
      <t xml:space="preserve">13 h 30  – 17 h </t>
    </r>
  </si>
  <si>
    <t>Commune d' ARGENTONNAY</t>
  </si>
  <si>
    <t>msap@argentonnay.fr</t>
  </si>
  <si>
    <t>ARGENTONAY</t>
  </si>
  <si>
    <t>4 place Léopold Bergeron</t>
  </si>
  <si>
    <t>Argentonnay</t>
  </si>
  <si>
    <t>8 h 45 – 12 h 30 / 13 h 45 – 17 h 30</t>
  </si>
  <si>
    <t>10 h – 12 h 30 / 13 h 45  – 17 h 30</t>
  </si>
  <si>
    <t>8 h 45 – 12 h 30 / 13 h 45  – 17 h 30</t>
  </si>
  <si>
    <t>Commune de NIORT</t>
  </si>
  <si>
    <t>NIORT</t>
  </si>
  <si>
    <t>10ter rue Jules Siegfried</t>
  </si>
  <si>
    <t>Niort</t>
  </si>
  <si>
    <t>9h-12h/14h-17h</t>
  </si>
  <si>
    <t>9h-12h/14h-18h</t>
  </si>
  <si>
    <t>14h-18h</t>
  </si>
  <si>
    <t>Association loi 1901</t>
  </si>
  <si>
    <t>MOURENX</t>
  </si>
  <si>
    <t>2 Place du Béarn</t>
  </si>
  <si>
    <t>Mourenx</t>
  </si>
  <si>
    <t>9h-12h/13h30-17h</t>
  </si>
  <si>
    <t>CAPB</t>
  </si>
  <si>
    <t>BAYONNE</t>
  </si>
  <si>
    <t>15 Avenue Maréchal Foch</t>
  </si>
  <si>
    <t>Mauléon-Licharre</t>
  </si>
  <si>
    <t>9 h -  12 h</t>
  </si>
  <si>
    <t xml:space="preserve">9h -12h / 14 h – 17 h </t>
  </si>
  <si>
    <t xml:space="preserve">Communauté de communes Albret Communauté </t>
  </si>
  <si>
    <t>NERAC</t>
  </si>
  <si>
    <t>Centre Haussmann</t>
  </si>
  <si>
    <t xml:space="preserve">10, place Aristide Briand </t>
  </si>
  <si>
    <t>Albret - Sos</t>
  </si>
  <si>
    <t>Albret - Mézin</t>
  </si>
  <si>
    <t>Albret - Buzet</t>
  </si>
  <si>
    <t>Albret - Lavardac</t>
  </si>
  <si>
    <t>9h00-12h30   13h30-17h00</t>
  </si>
  <si>
    <t>9h00-12h30      13h30-17h30</t>
  </si>
  <si>
    <t>13h30-17h00</t>
  </si>
  <si>
    <t>9h00- 12h30   13h30-17h30</t>
  </si>
  <si>
    <t>8h30-12h30    13h30-17h30</t>
  </si>
  <si>
    <t>CAP Tonnay-Charente</t>
  </si>
  <si>
    <t>TONNAY CHARENTE</t>
  </si>
  <si>
    <t xml:space="preserve">20 Avenue du Général de Gaulle </t>
  </si>
  <si>
    <t>Tonnay-Charente – Itinérante</t>
  </si>
  <si>
    <t>9h - 12h / 14h - 18h</t>
  </si>
  <si>
    <t>CSCS Pays Manslois</t>
  </si>
  <si>
    <t>MANSLE</t>
  </si>
  <si>
    <t>21 rue Martin</t>
  </si>
  <si>
    <t>Centre Social Culturel et Sportif du Pays Manslois</t>
  </si>
  <si>
    <t>msap@albretcommunaute.fr</t>
  </si>
  <si>
    <t xml:space="preserve">10 place Aristide Briand </t>
  </si>
  <si>
    <t>Nérac</t>
  </si>
  <si>
    <t xml:space="preserve">9 h 30-12 h </t>
  </si>
  <si>
    <t>9h -11h 30 / 14 h – 16 h 45</t>
  </si>
  <si>
    <t>La Poste</t>
  </si>
  <si>
    <t>LAPLUME</t>
  </si>
  <si>
    <t>Bureau de Poste</t>
  </si>
  <si>
    <t>Place du Foirail</t>
  </si>
  <si>
    <t xml:space="preserve">Laplume </t>
  </si>
  <si>
    <t>9h – 12h 30 / 14h – 17h</t>
  </si>
  <si>
    <t>9h – 12h 30 / 13h 30 - 18h</t>
  </si>
  <si>
    <t>Communauté de communes du Pays de Duras</t>
  </si>
  <si>
    <t>DURAS</t>
  </si>
  <si>
    <t>14, boulevard Jean Brisseau</t>
  </si>
  <si>
    <t>Duras</t>
  </si>
  <si>
    <t>AIRE SUR L ADOUR</t>
  </si>
  <si>
    <t xml:space="preserve">4 rue René Méricam </t>
  </si>
  <si>
    <t>Aire-sur-l’Adour</t>
  </si>
  <si>
    <t>RION DES LANDES</t>
  </si>
  <si>
    <t>144 avenue Frédéric Bastiat</t>
  </si>
  <si>
    <t>Rion-des-Landes</t>
  </si>
  <si>
    <t>GEAUNE</t>
  </si>
  <si>
    <t>2 rue de la Poste</t>
  </si>
  <si>
    <t>Geaune</t>
  </si>
  <si>
    <t>PEYREHORADE</t>
  </si>
  <si>
    <t>156 route de Mahoumic</t>
  </si>
  <si>
    <t>Pays d'Orthe et Arrigans</t>
  </si>
  <si>
    <t>CAPTIEUX</t>
  </si>
  <si>
    <t>Place du 8 mai 1945</t>
  </si>
  <si>
    <t>Captieux</t>
  </si>
  <si>
    <t>pole.aiguillonne@lacanau.fr</t>
  </si>
  <si>
    <t>LACANAU</t>
  </si>
  <si>
    <t>3 Rue de l'Aiguillonne</t>
  </si>
  <si>
    <t>PESSAC</t>
  </si>
  <si>
    <t>Rue de l'Horloge</t>
  </si>
  <si>
    <t>ccas@mairie-ste-eulalie.fr</t>
  </si>
  <si>
    <t>STE EULALIE</t>
  </si>
  <si>
    <t>1 pl Charles de Gaulle</t>
  </si>
  <si>
    <t>Ste Eulalie</t>
  </si>
  <si>
    <t>msap-cussacfortmedoc@orange.fr</t>
  </si>
  <si>
    <t>CUSSAC FORT MEDOC</t>
  </si>
  <si>
    <t>34, avenue du haut médoc</t>
  </si>
  <si>
    <t>Cussac Fort Médoc</t>
  </si>
  <si>
    <t>RAUZAN</t>
  </si>
  <si>
    <t>11 grand rue</t>
  </si>
  <si>
    <t>Rauzan</t>
  </si>
  <si>
    <t>9h-12h / 13h30-17h</t>
  </si>
  <si>
    <t>9h 12h / 13h30 17h</t>
  </si>
  <si>
    <t>msap-stefoy@paysfoyen.fr</t>
  </si>
  <si>
    <t>STE FOY LA GRANDE</t>
  </si>
  <si>
    <t>12 boulevard Charles Garrau</t>
  </si>
  <si>
    <t>Sainte Foy la Grande</t>
  </si>
  <si>
    <t>8h30-12h 13h30-17h</t>
  </si>
  <si>
    <t>Centre social Saint Exupéry</t>
  </si>
  <si>
    <t>cscc24.correa@gmail.com</t>
  </si>
  <si>
    <t>COULOUNIEIX CHAMIERS</t>
  </si>
  <si>
    <t>Espace Jules Verne</t>
  </si>
  <si>
    <t>60 ter Avenue du Général de Gaulle</t>
  </si>
  <si>
    <t>Saint Exupéry</t>
  </si>
  <si>
    <t>9h-12h 14H-16H</t>
  </si>
  <si>
    <t>CC Isle Crempse en Perigord</t>
  </si>
  <si>
    <t>MUSSIDAN</t>
  </si>
  <si>
    <t>Place Woodbridge</t>
  </si>
  <si>
    <t>Mussidan</t>
  </si>
  <si>
    <t>9h-12h 13h30-17h</t>
  </si>
  <si>
    <t>Mairie de Hautefort</t>
  </si>
  <si>
    <t>csi.thenon@wanadoo.fr</t>
  </si>
  <si>
    <t>HAUTEFORT</t>
  </si>
  <si>
    <t>200 avenue Sylvain Floirat</t>
  </si>
  <si>
    <t>Thenon Hautefort - Hautefort</t>
  </si>
  <si>
    <t>9h-12h 14h-16H</t>
  </si>
  <si>
    <t>9h-12h 13h-15h</t>
  </si>
  <si>
    <t>Sous préfecture</t>
  </si>
  <si>
    <t>Etat</t>
  </si>
  <si>
    <t>NONTRON</t>
  </si>
  <si>
    <t>12 bis Boulevard Gambetta</t>
  </si>
  <si>
    <t>Nontron</t>
  </si>
  <si>
    <t>9h-12h 13H30-16H</t>
  </si>
  <si>
    <t>LANOUAILLE</t>
  </si>
  <si>
    <t>9 place de la Fontaine Bugeaud</t>
  </si>
  <si>
    <t>Lanouaille</t>
  </si>
  <si>
    <t>9h - 12h  14h – 17h30</t>
  </si>
  <si>
    <t>14h-17h30</t>
  </si>
  <si>
    <t>CCAS</t>
  </si>
  <si>
    <t>contact@cctth.fr</t>
  </si>
  <si>
    <t>THENON</t>
  </si>
  <si>
    <t>5, place Montaigne</t>
  </si>
  <si>
    <t>Thenon Hautefort - Thenon</t>
  </si>
  <si>
    <t>9h12h 13h30 -16h30</t>
  </si>
  <si>
    <t>CC Dordogne Forêt Bessede</t>
  </si>
  <si>
    <t>msap24220@ccvdfb.fr</t>
  </si>
  <si>
    <t>PAYS DE BELVES</t>
  </si>
  <si>
    <t>58 Avenue du Lieutenant Giffault</t>
  </si>
  <si>
    <t>Belvès</t>
  </si>
  <si>
    <t>Juin à septembre : 9h-12h</t>
  </si>
  <si>
    <t xml:space="preserve">         Juin à septembre :14h-17h30          Été : 10h-12h30/13h30-18h</t>
  </si>
  <si>
    <t>Juin à septembre :9h-12h/14h-17h30     Été : 10h-12h30/13h30-18h</t>
  </si>
  <si>
    <t xml:space="preserve">Juin à septembre :9h-12h/14h-17h30 Été : 10h-12h30/13h30-18h  </t>
  </si>
  <si>
    <t xml:space="preserve">         Juin à septembre :14h-17h30         Eté : 10h-12h30/13h30-18h</t>
  </si>
  <si>
    <t>Communauté de communes du Pays Dunois</t>
  </si>
  <si>
    <t>contact@lapalette23.fr</t>
  </si>
  <si>
    <t>DUN LE PALESTEL</t>
  </si>
  <si>
    <t>9 Place de la Poste</t>
  </si>
  <si>
    <t>La Palette</t>
  </si>
  <si>
    <t>9h30-12h</t>
  </si>
  <si>
    <t>9h-12h/14h-16h30</t>
  </si>
  <si>
    <t>Communauté de communes Creuse Confluence</t>
  </si>
  <si>
    <t>msapboussac23@orange.fr</t>
  </si>
  <si>
    <t>BOUSSAC</t>
  </si>
  <si>
    <t>Quartier Pasteur</t>
  </si>
  <si>
    <t>Boussac</t>
  </si>
  <si>
    <t>9h – 12h</t>
  </si>
  <si>
    <t>9h - 12h / 14h – 17h</t>
  </si>
  <si>
    <t>contact@mairie-chamberet.fr</t>
  </si>
  <si>
    <t>CHAMBERET</t>
  </si>
  <si>
    <t>Place du Monument</t>
  </si>
  <si>
    <t>Chamberet</t>
  </si>
  <si>
    <t>9h - 12h / 14h – 16h30</t>
  </si>
  <si>
    <t>rsp.mairieayen@orange.fr</t>
  </si>
  <si>
    <t>AYEN</t>
  </si>
  <si>
    <t>Place Louis Mareuse</t>
  </si>
  <si>
    <t>Ayen</t>
  </si>
  <si>
    <t>8h30 - 12h / 13h30 – 17h</t>
  </si>
  <si>
    <t>8h30 – 12h</t>
  </si>
  <si>
    <t>Commune (et partenariat privilégié avec chambre d’agriculture)</t>
  </si>
  <si>
    <t>mairie.saint-ybard@wanadoo.fr</t>
  </si>
  <si>
    <t>ST YBARD</t>
  </si>
  <si>
    <t>1 Rue des Fontaines</t>
  </si>
  <si>
    <t>Saint-Ybard</t>
  </si>
  <si>
    <t>9h -12h 13h30 - 16h30</t>
  </si>
  <si>
    <t>9h -12h30</t>
  </si>
  <si>
    <t>9h - 12h 13h30 - 16h30</t>
  </si>
  <si>
    <t>9h -12h 13h30- 16h30</t>
  </si>
  <si>
    <t>9h -12h 13h30 -16h30</t>
  </si>
  <si>
    <t>MEDIS</t>
  </si>
  <si>
    <t xml:space="preserve">25 Rue du 4e Zouave </t>
  </si>
  <si>
    <t>Médis</t>
  </si>
  <si>
    <t>9h-12h30 et 13h30-17h</t>
  </si>
  <si>
    <t>MSA Jonzac</t>
  </si>
  <si>
    <t>Opérateur</t>
  </si>
  <si>
    <t>JONZAC</t>
  </si>
  <si>
    <t>1 place 8 Mai 1945</t>
  </si>
  <si>
    <t>msap.cap@gmail.com</t>
  </si>
  <si>
    <t>Tonnay-Charente – Fixe</t>
  </si>
  <si>
    <t>9h00 à 12h00</t>
  </si>
  <si>
    <t>9h00 à 12h30 et 14h à 16h</t>
  </si>
  <si>
    <t>ST MARTIN DE RE</t>
  </si>
  <si>
    <t>Place de la République</t>
  </si>
  <si>
    <t>Saint Martin de Ré</t>
  </si>
  <si>
    <t>9h-12h et 13h30-16h</t>
  </si>
  <si>
    <t>CDC Vals de Saintonge</t>
  </si>
  <si>
    <t>accueil.cias@valsdesaintonge.fr</t>
  </si>
  <si>
    <t>ST JEAN D ANGELY</t>
  </si>
  <si>
    <t xml:space="preserve">1 Rue de Dampierre </t>
  </si>
  <si>
    <t>Pôle Service Saint-Jean-d’Angély</t>
  </si>
  <si>
    <t>8h45-12h30/ 14h-17h30</t>
  </si>
  <si>
    <t>MIS Maison des Initiatives Marennes</t>
  </si>
  <si>
    <t>accueil.mis@marennes-oleron.com</t>
  </si>
  <si>
    <t>MARENNES HIERS BROUAGE</t>
  </si>
  <si>
    <t xml:space="preserve">Rue Dubois Meynardie </t>
  </si>
  <si>
    <t>9h à 12h et de 14h à 17h</t>
  </si>
  <si>
    <t>LA MAISON Pop’</t>
  </si>
  <si>
    <t>lam.montendre@wanadoo.fr</t>
  </si>
  <si>
    <t>MONTENDRE</t>
  </si>
  <si>
    <t>Avenue de la Gare</t>
  </si>
  <si>
    <t>La Maison Pop’</t>
  </si>
  <si>
    <t>9h-12h/13h-17h </t>
  </si>
  <si>
    <t>9h-12h/14h-17h    </t>
  </si>
  <si>
    <t>9h-13h</t>
  </si>
  <si>
    <t>Centre Arc en Ciel</t>
  </si>
  <si>
    <t>csc.cozes@wanadoo.fr</t>
  </si>
  <si>
    <t>COZES</t>
  </si>
  <si>
    <t xml:space="preserve">8 Rue de l'Hotel de Ville </t>
  </si>
  <si>
    <t>8h30-12h30 / 13h15-17h30</t>
  </si>
  <si>
    <t>9h - 12h15 / 13h30-16h</t>
  </si>
  <si>
    <t>9h-12h15</t>
  </si>
  <si>
    <t>9h - 12h15 / 13h30-17h30</t>
  </si>
  <si>
    <t>ST SEVERIN</t>
  </si>
  <si>
    <t>4 Rue de la Pavancelle</t>
  </si>
  <si>
    <t>Saint-Séverin</t>
  </si>
  <si>
    <t>9h-12h/13h30-16h</t>
  </si>
  <si>
    <t>MONTEMBOEUF</t>
  </si>
  <si>
    <t>22 Rue Laugérias</t>
  </si>
  <si>
    <t>Montemboeuf</t>
  </si>
  <si>
    <t>8h30-12h30 / 15h30-16h30</t>
  </si>
  <si>
    <t>8h30-12h30</t>
  </si>
  <si>
    <t>8h30 - 12h30</t>
  </si>
  <si>
    <t>8h30-12h30 / 13h30-16h30</t>
  </si>
  <si>
    <t>urbanisme3@cdc4b.com</t>
  </si>
  <si>
    <t>BARBEZIEUX – SAINT-HILAIRE</t>
  </si>
  <si>
    <t>32 rue de la Motte</t>
  </si>
  <si>
    <t>Barbezieux</t>
  </si>
  <si>
    <t>9h-12h15 / 14h-16h</t>
  </si>
  <si>
    <t>9h-12h15 / 14h-17h</t>
  </si>
  <si>
    <t>9h-12h15 / 14h-17h45</t>
  </si>
  <si>
    <t>8h45-17h</t>
  </si>
  <si>
    <t>MONTMOREAU ST CYBARD</t>
  </si>
  <si>
    <t>35 avenue d'aquitaine</t>
  </si>
  <si>
    <t>Montmoreau</t>
  </si>
  <si>
    <t>REMARQUES CDC</t>
  </si>
  <si>
    <t>LABELLISATION</t>
  </si>
  <si>
    <t>RESEAU</t>
  </si>
  <si>
    <t>ID RESEAU</t>
  </si>
  <si>
    <t>ITINERANCE</t>
  </si>
  <si>
    <t>HORAIRES SAMEDI</t>
  </si>
  <si>
    <t>HORAIRES VENDREDI</t>
  </si>
  <si>
    <t>HORAIRES JEUDI</t>
  </si>
  <si>
    <t>HORAIRES MERCREDI</t>
  </si>
  <si>
    <t>HORAIRES MARDI</t>
  </si>
  <si>
    <t>HORAIRES LUNDI</t>
  </si>
  <si>
    <t>STRUCTURE PORTEUSE</t>
  </si>
  <si>
    <t>TYPE STRUCTURE PORTEUSE</t>
  </si>
  <si>
    <t>TELEPHONE</t>
  </si>
  <si>
    <t>CONTACT MAIL</t>
  </si>
  <si>
    <t>LONGITUDE</t>
  </si>
  <si>
    <t>LATITUDE</t>
  </si>
  <si>
    <t>COMMUNE</t>
  </si>
  <si>
    <t>CODE POSTAL</t>
  </si>
  <si>
    <t>CODE INSEE</t>
  </si>
  <si>
    <t>COMPLEMENT D'ADRESSE</t>
  </si>
  <si>
    <t>ADRESSE</t>
  </si>
  <si>
    <t>ESPACE FRANCE SERVICES</t>
  </si>
  <si>
    <t>DEPARTEMENT</t>
  </si>
  <si>
    <t>MATRICULE</t>
  </si>
  <si>
    <t>Médiation numérique itinérante</t>
  </si>
  <si>
    <t>Modalités d'accompagnement</t>
  </si>
  <si>
    <t>id</t>
  </si>
  <si>
    <t>Lat</t>
  </si>
  <si>
    <t>Long</t>
  </si>
  <si>
    <t>Etat de l'action</t>
  </si>
  <si>
    <t>APTIC</t>
  </si>
  <si>
    <t>typologie d'accompagnement</t>
  </si>
  <si>
    <t>nom</t>
  </si>
  <si>
    <t>description</t>
  </si>
  <si>
    <t>type_etablissement</t>
  </si>
  <si>
    <t>adresse</t>
  </si>
  <si>
    <t>cp</t>
  </si>
  <si>
    <t>horaire</t>
  </si>
  <si>
    <t>service</t>
  </si>
  <si>
    <t>public</t>
  </si>
  <si>
    <t>acces</t>
  </si>
  <si>
    <t>reste</t>
  </si>
  <si>
    <t>mail</t>
  </si>
  <si>
    <t>telephone</t>
  </si>
  <si>
    <t>site_web</t>
  </si>
  <si>
    <t>Accès libre</t>
  </si>
  <si>
    <t>Accès libre avec un accompagnement</t>
  </si>
  <si>
    <t>Accompagnement individuel sur rendez-vous</t>
  </si>
  <si>
    <t>Accompagnement en groupe sur inscription</t>
  </si>
  <si>
    <t>Atelier de réparation de matériel informatique</t>
  </si>
  <si>
    <t>43,361158</t>
  </si>
  <si>
    <t>-1,399247</t>
  </si>
  <si>
    <t>En cours</t>
  </si>
  <si>
    <t>non</t>
  </si>
  <si>
    <t>Assistance et coups de pouce</t>
  </si>
  <si>
    <t>Ecrivain public numérique</t>
  </si>
  <si>
    <t>Espace public numérique|Mairie |Avenue de la mairie|64250 Cambo-les-bains|Tél. 07 66 87 47 51|Mail. epn@gmail.com|**Horaires et jours d'accueil :**|Mercredi matin sur rendez-vous (9h-12h hors vacances scolaires).|**Actions proposées :**|Depuis janvier 2019 les habitants de Cambo les Bains bénéficient d’un service gratuit|« d’écrivain public numérique ».||Besoin d’aide pour remplir dossiers administratifs en ligne, répondre à un courrier ou à un courriel ?|L’écrivain public est là pour vous aider et vous conseiller dans vos démarches sur internet|(Impôts, factures, caisses de retraites, assurance maladie etc.)|Le scribe numérique peut aussi vous initier aux usages indispensables des outils|numériques.|Cet accompagnement est gratuit et confidentiel.|- Accès (WI-FI)|- Diagnostic des besoins numériques|- Assistance (faire avec)|- Médiation (apprendre à faire)|**Publics :**|Tout public|**Conditions d'accès :**|Gratuit (bénévolat)|**Renseignements et inscriptions :**|Par mail : epn@gmail.com, par téléphone : 07 66 87 47 51. Jean-Marie Marcelin</t>
  </si>
  <si>
    <t>CAMBO-LES-BAINS</t>
  </si>
  <si>
    <t>Mercredi matin sur rendez-vous (9h-12h hors vacances scolaires)</t>
  </si>
  <si>
    <t>Depuis janvier 2019 les habitants de Cambo les Bains bénéficient d’un service gratuit|« d’écrivain public numérique ».||Besoin d’aide pour remplir dossiers administratifs en ligne, répondre à un courrier ou à un courriel ?|L’écrivain public est là pour vous aider et vous conseiller dans vos démarches sur internet|(Impôts, factures, caisses de retraites, assurance maladie etc.)|Le scribe numérique peut aussi vous initier aux usages indispensables des outils|numériques.|Cet accompagnement est gratuit et confidentiel.|- Accès (WI-FI)|- Diagnostic des besoins numériques|- Assistance (faire avec)|- Médiation (apprendre à faire)|</t>
  </si>
  <si>
    <t>Tout public</t>
  </si>
  <si>
    <t>**Conditions d'accès :**|Gratuit (bénévolat)|**Renseignements et inscriptions :**|Par mail : epn@gmail.com, par téléphone : 07 66 87 47 51. Jean-Marie Marcelin</t>
  </si>
  <si>
    <t>epn@gmail.com|</t>
  </si>
  <si>
    <t>. 07 66 87 47 51|</t>
  </si>
  <si>
    <t>43,485056</t>
  </si>
  <si>
    <t>-0,775084</t>
  </si>
  <si>
    <t>Fédération Départementale Générations Mouvement 64</t>
  </si>
  <si>
    <t>Salle Gascoin Parc n°2 |64300 ORTHEZ|Tél.09 67 01 24 38 |Mél. fdgm7@orange.fr|Site web. [[http://www.generations-mouvement.org]]|**Horaires d'ouverture"|Selon interventions|**Actions proposées :**|Assistance numérique itinérante, à la demande, dans nos locaux ou dans nos clubs, sur l'ensemble du département.|**Public :**|Seniors|**Conditions d'accès :**|Sur demande||</t>
  </si>
  <si>
    <t>ORTHEZ</t>
  </si>
  <si>
    <t>Selon interventions</t>
  </si>
  <si>
    <t>Assistance numérique itinérante, à la demande, dans nos locaux ou dans nos clubs, sur l'ensemble du département.|</t>
  </si>
  <si>
    <t>Seniors</t>
  </si>
  <si>
    <t>**Conditions d'accès :**|Sur demande||</t>
  </si>
  <si>
    <t>.09 67 01 24 38 |</t>
  </si>
  <si>
    <t>http://www.generations-mouvement.org]</t>
  </si>
  <si>
    <t>oui</t>
  </si>
  <si>
    <t>43,464499</t>
  </si>
  <si>
    <t>-0,614422</t>
  </si>
  <si>
    <t>MSAP d'Arthez (Bureau de poste)</t>
  </si>
  <si>
    <t>5 place Donis|64370 Arthez-de-Béarn |Mail. msap.arthez-de-bearn@laposte.fr|**Horaires d'ouvertures :**|Lundi : 9h-12h et 13h30-16h30|Mardi  : 9h-12h et 13h30-16h30|Mercredi : 9h-12h et 13h30-16h30|Jeudi : 9h-12h et 13h30-16h30|Vendredi : 9h-12h et 13h30-17h|**Actions proposées :**|- Accès à un îlot de services  ( ordinateur + scan + imprimante ) dans la salle du public  avec un accès aux  services numériques des partenaires. Possibilité de s’isoler dans un bureau pour connexion skype  à partir d’une tablette mise à disposition avec un référent pour chacun des partenaires mais  sur rendez-vous.|- Assistance du chargé de clientèle si nécessaire.| [[https://drive.google.com/file/d/1M5a1K78r3PVL2dQr56jae4Kjp6BWX6Pc/view?usp=sharing|Plus d'informations]]|**Publics :**|Tous publics|</t>
  </si>
  <si>
    <t>MSAP</t>
  </si>
  <si>
    <t>5 place Donis|</t>
  </si>
  <si>
    <t>ARTHEZ-DE-BÉARN</t>
  </si>
  <si>
    <t>Lundi : 9h-12h et 13h30-16h30|Mardi  : 9h-12h et 13h30-16h30|Mercredi : 9h-12h et 13h30-16h30|Jeudi : 9h-12h et 13h30-16h30|Vendredi : 9h-12h et 13h30-17h</t>
  </si>
  <si>
    <t>- Accès à un îlot de services  ( ordinateur + scan + imprimante ) dans la salle du public  avec un accès aux  services numériques des partenaires. Possibilité de s’isoler dans un bureau pour connexion skype  à partir d’une tablette mise à disposition avec un référent pour chacun des partenaires mais  sur rendez-vous.|- Assistance du chargé de clientèle si nécessaire.| [[https://drive.google.com/file/d/1M5a1K78r3PVL2dQr56jae4Kjp6BWX6Pc/view?usp=sharing|Plus d'informations]]|</t>
  </si>
  <si>
    <t>msap.arthez-de-bearn@laposte.fr|</t>
  </si>
  <si>
    <t>https://drive.google.com/file/d/1M5a1K78r3PVL2dQr56jae4Kjp6BWX6Pc/view?usp=sharing|Plus d'informations]</t>
  </si>
  <si>
    <t>43,478488</t>
  </si>
  <si>
    <t>-1,554405</t>
  </si>
  <si>
    <t>Services DDFIP64</t>
  </si>
  <si>
    <t>SIP ((Services des Impôts des Particuliers)  BIARRITZ</t>
  </si>
  <si>
    <t>SIP BIARRITZ|17 AVE CHARLES FLOQUET |BP 27 |64201 BIARRITZ CEDEX|Accueil des particuliers dans leurs démarches fiscales : OUI</t>
  </si>
  <si>
    <t>SIP</t>
  </si>
  <si>
    <t>BIARRITZ CEDEX</t>
  </si>
  <si>
    <t>Accueil des particuliers dans leurs démarches fiscales</t>
  </si>
  <si>
    <t>43,114271</t>
  </si>
  <si>
    <t>-0,410212</t>
  </si>
  <si>
    <t>MSAP Vallée d'Ossau - Antenne de Sévignacq</t>
  </si>
  <si>
    <t>Place de l'Europe |64260 Sévignacq-Meyracq |Tél. 06 71 04 05 43|Mail. msap@ppmm64.org|**Horaires d'ouverture :**|Mardi : 9h30 - 12h30|Mercredi : 14h30 - 18h30|Jeudi : 9h30 - 12h30|**Actions proposées:**|- Accès (équipement et connexion)|- Assistance (faire avec)|**Publics :**|Tous publics</t>
  </si>
  <si>
    <t>SÉVIGNACQ-MEYRACQ</t>
  </si>
  <si>
    <t>|Mardi : 9h30 - 12h30|Mercredi : 14h30 - 18h30|Jeudi : 9h30 - 12h30|</t>
  </si>
  <si>
    <t>Accès (équipement et connexion)|- Assistance (faire avec)|</t>
  </si>
  <si>
    <t>msap@ppmm64.org|</t>
  </si>
  <si>
    <t>. 06 71 04 05 43|</t>
  </si>
  <si>
    <t>43,32159</t>
  </si>
  <si>
    <t>-0,579922</t>
  </si>
  <si>
    <t>TM (Trésorerie mixte) MONEIN</t>
  </si>
  <si>
    <t>TM MONEIN|28 RUE DU COMMERCE |64360 MONEIN|Accueil des particuliers dans leurs démarches fiscales : OUI</t>
  </si>
  <si>
    <t>Trésorerie mixte</t>
  </si>
  <si>
    <t>MONEIN</t>
  </si>
  <si>
    <t>43,447624</t>
  </si>
  <si>
    <t>-1,554049</t>
  </si>
  <si>
    <t>Formation</t>
  </si>
  <si>
    <t>Antic Pays basque</t>
  </si>
  <si>
    <t>2, Terrasses Claude Shannon|Technopole Izarbel| 64210 Bidart|Tel : 05 32 09 11 99|Mail : contact@antic-paysbasque.com|[[https://www.antic-paysbasque.com]]|**Actions proposées :**|- Formations</t>
  </si>
  <si>
    <t>2, Terrasses Claude Shannon |Technopole Izarbel|</t>
  </si>
  <si>
    <t xml:space="preserve"> BIDART</t>
  </si>
  <si>
    <t>https://www.antic-paysbasque.com]</t>
  </si>
  <si>
    <t>43,497149</t>
  </si>
  <si>
    <t>-1,4874</t>
  </si>
  <si>
    <t>Opérateurs de services publics</t>
  </si>
  <si>
    <t>Pôle Emploi Bayonne</t>
  </si>
  <si>
    <t>42 Boulevard du BAB|64100 Bayonne</t>
  </si>
  <si>
    <t>42 Boulevard du BAB|</t>
  </si>
  <si>
    <t>DE</t>
  </si>
  <si>
    <t>43,472385</t>
  </si>
  <si>
    <t>-1,539795</t>
  </si>
  <si>
    <t>Pôle-Emploi Biarritz Aéroport</t>
  </si>
  <si>
    <t>8ter Rue Bordé d'André|64200 Biarritz|**Actions proposées :**|- Diagnostic des besoins numériques|- Assistance (faire avec) sur les démarches PE|**Publics :**|Demandeurs d'emploi</t>
  </si>
  <si>
    <t>8ter Rue Bordé d'André|</t>
  </si>
  <si>
    <t>BIARRITZ</t>
  </si>
  <si>
    <t>- Diagnostic des besoins numériques|- Assistance (faire avec) sur les démarches PE|</t>
  </si>
  <si>
    <t>43,336494</t>
  </si>
  <si>
    <t>-0,439517</t>
  </si>
  <si>
    <t xml:space="preserve">Accès libre, accompagnement vers l'autonomie et médiation numérique </t>
  </si>
  <si>
    <t>Médiathèque de Lescar</t>
  </si>
  <si>
    <t>Rue Raoul Follereau |64230 Lescar|Tél. 05 59 72 25 21|Mél. mediatheques@agglo-pau.fr|Site web. [[https://mediatheques.agglo-pau.fr]]|**Horaires d'ouverture :**|Lundi 14h - 18h30|Mardi/ jeudi: 14h - 18h|Mercredi 9h30 - 12h30 et 14h - 18h|Vendredi :10h - 12h ;14h- 18h|Samedi 10h - 12h|**Actions proposées:**|- Accès (ordinateurs et WIFI)|- Médiation (apprendre à faire) : de nombreux rdv sur l'agenda du site des médiathèques|**Public :**|Tout public|**Conditions d'accès :**|Gratuit</t>
  </si>
  <si>
    <t>Médiathèque</t>
  </si>
  <si>
    <t>LESCAR</t>
  </si>
  <si>
    <t>|Lundi 14h - 18h30|Mardi/ jeudi: 14h - 18h|Mercredi 9h30 - 12h30 et 14h - 18h|Vendredi :10h - 12h ;14h- 18h|Samedi 10h - 12h|</t>
  </si>
  <si>
    <t>Accès (ordinateurs et WIFI)|- Médiation (apprendre à faire) : de nombreux rdv sur l'agenda du site des médiathèques|</t>
  </si>
  <si>
    <t>**Conditions d'accès :**|Gratuit</t>
  </si>
  <si>
    <t>. 05 59 72 25 21|</t>
  </si>
  <si>
    <t>https://mediatheques.agglo-pau.fr]</t>
  </si>
  <si>
    <t>43,384528</t>
  </si>
  <si>
    <t>-1,305935</t>
  </si>
  <si>
    <t>SDSEI Pays Basque Intérieur</t>
  </si>
  <si>
    <t>Site d'Hasparren|64240 Rue Gaskoina|64240 Hasparren|**Actions proposées :**|- Assistance démarches administratives</t>
  </si>
  <si>
    <t>SDSEI</t>
  </si>
  <si>
    <t>Rue Gaskoina</t>
  </si>
  <si>
    <t>HASPARREN</t>
  </si>
  <si>
    <t>- Assistance démarches administratives</t>
  </si>
  <si>
    <t>43,116276</t>
  </si>
  <si>
    <t>-0,863119</t>
  </si>
  <si>
    <t>MSAP Tardets-Sorholus (Bureau de Poste)</t>
  </si>
  <si>
    <t>Place centrale |64470 Tardets-Sorholus |Mail. msap.tardets-sorholus@laposte.fr|**Horaires d'ouverture :**|Lundi : 09h-12h30 et 13h30-16h|Mardi : 9h-12h et 13h30-16h|Mercredi : 9h-12h|Jeudi : 09h-12h et 13h30-16h|Vendredi 09h-12h et 13h30-15h30|**Actions proposées :**|- Accès à un îlot de services  ( ordinateur + scan + imprimante ) dans la salle du public  avec un accès aux  services numériques des partenaires. Possibilité de s’isoler dans un bureau pour connexion skype  à partir d’une tablette mise à disposition avec un référent pour chacun des partenaires mais  sur rendez-vous.|- Assistance du chargé de clientèle si nécessaire.|[[https://drive.google.com/file/d/1dK7kZgVxPzIEDJ9rqRC4OlDnGLBE-Qod/view?usp=sharing|Plus d'informations]]|**Publics :**|Tous publics</t>
  </si>
  <si>
    <t>TARDETS-SORHOLUS</t>
  </si>
  <si>
    <t>|Lundi : 09h-12h30 et 13h30-16h|Mardi : 9h-12h et 13h30-16h|Mercredi : 9h-12h|Jeudi : 09h-12h et 13h30-16h|Vendredi 09h-12h et 13h30-15h30|</t>
  </si>
  <si>
    <t>- Accès à un îlot de services  ( ordinateur + scan + imprimante ) dans la salle du public  avec un accès aux  services numériques des partenaires. Possibilité de s’isoler dans un bureau pour connexion skype  à partir d’une tablette mise à disposition avec un référent pour chacun des partenaires mais  sur rendez-vous.|- Assistance du chargé de clientèle si nécessaire.|[[https://drive.google.com/file/d/1dK7kZgVxPzIEDJ9rqRC4OlDnGLBE-Qod/view?usp=sharing|Plus d'informations]]|</t>
  </si>
  <si>
    <t>msap.tardets-sorholus@laposte.fr|</t>
  </si>
  <si>
    <t>https://drive.google.com/file/d/1dK7kZgVxPzIEDJ9rqRC4OlDnGLBE-Qod/view?usp=sharing|Plus d'informations]</t>
  </si>
  <si>
    <t>43,32815</t>
  </si>
  <si>
    <t>-1,031934</t>
  </si>
  <si>
    <t>TM (Trésorerie mixte) SAINT-PALAIS</t>
  </si>
  <si>
    <t>TM SAINT-PALAIS|RUE DE LA BIDOUZE |BP 54 |64120 SAINT PALAIS|Accueil des particuliers dans leurs démarches fiscales : OUI</t>
  </si>
  <si>
    <t>SAINT PALAIS</t>
  </si>
  <si>
    <t>43,298994</t>
  </si>
  <si>
    <t>-0,37336</t>
  </si>
  <si>
    <t>SIP (Services des Impôts des Particuliers)  PAU</t>
  </si>
  <si>
    <t>SIP PAU|6 RUE D'ORLEANS |64027 PAU CEDEX|Accueil des particuliers dans leurs démarches fiscales : OUI</t>
  </si>
  <si>
    <t>PAU CEDEX</t>
  </si>
  <si>
    <t>43,474559</t>
  </si>
  <si>
    <t>-0,928327</t>
  </si>
  <si>
    <t>Cyber-base de Salies de Béarn</t>
  </si>
  <si>
    <t>Maison des services (Al Cartéro)|64270 Salies de Béarn|Tél. 05 59 38 11 70|Mail. cyberbase@ccbearndesgaves.fr |**Horaires d'ouverture :**|Jeudi : 14h-19h et Samedi : 14h-18h|**Actions proposées :**|- Accès (équipement et connexion)|- Assistance (faire avec)|- Accompagnement individuel|**Publics :**|Tous publics</t>
  </si>
  <si>
    <t>SALIES DE BÉARN</t>
  </si>
  <si>
    <t>|Jeudi : 14h-19h et Samedi : 14h-18h|</t>
  </si>
  <si>
    <t>- Accès (équipement et connexion)|- Assistance (faire avec)|- Accompagnement individuel|</t>
  </si>
  <si>
    <t>cyberbase@ccbearndesgaves.fr |</t>
  </si>
  <si>
    <t>. 05 59 38 11 70|</t>
  </si>
  <si>
    <t>43,360955</t>
  </si>
  <si>
    <t>-1,399103</t>
  </si>
  <si>
    <t>TM (Trésorerie mixte) CAMBO-LES-BAINS</t>
  </si>
  <si>
    <t>TM CAMBO-LES-BAINS|AVENUE DE LA MAIRIE |BP 11 |64250 CAMBO LES BAINS|Accueil des particuliers dans leurs démarches fiscales : OUI</t>
  </si>
  <si>
    <t>CAMBO LES BAINS</t>
  </si>
  <si>
    <t>43,185302</t>
  </si>
  <si>
    <t>-0,113213</t>
  </si>
  <si>
    <t>TM (Trésorerie mixte) PONTACQ-SOUMOULOU</t>
  </si>
  <si>
    <t>TM PONTACQ-SOUMOULOU|10 RUE DU STADE |64530 PONTACQ|Accueil des particuliers dans leurs démarches fiscales : OUI</t>
  </si>
  <si>
    <t>PONTACQ</t>
  </si>
  <si>
    <t>43,498786</t>
  </si>
  <si>
    <t>-1,455945</t>
  </si>
  <si>
    <t>CCAS  Bayonne</t>
  </si>
  <si>
    <t>30 place des Gascons|64100 Bayonne|Tél. 05 59 50 67 50|Mail. ccas@bayonne.fr|**Horaires d'ouverture :**|8h30-12h et 13h30-17h|**Actions proposées :**|- Diagnostic des besoins numériques|- Assistance (faire avec)|- Orientation vers un partenaire</t>
  </si>
  <si>
    <t>30 place des Gascons|</t>
  </si>
  <si>
    <t>|8h30-12h et 13h30-17h|</t>
  </si>
  <si>
    <t>ccas@bayonne.fr|</t>
  </si>
  <si>
    <t>. 05 59 50 67 50|</t>
  </si>
  <si>
    <t>43,300006</t>
  </si>
  <si>
    <t>-0,36743</t>
  </si>
  <si>
    <t>MSA Sud-Aquitaine</t>
  </si>
  <si>
    <t>Mutualité Sociale Agricole SUD AQUITAINE,|1 place Marguerite Laborde  |64000 PAU|Site web : [[http://www.sudaquitaine.msa.fr]]|**Horaires d'ouverture :**|Du lundi au vendredi : 8h30-12h30 et 13h30-16h30|**Activités proposées :**|- 1 ordinateur + imprimante en libre utilisation, après orientation de l'agent d'accueil|**Public :**| Adhérents à laMSA|</t>
  </si>
  <si>
    <t>|Du lundi au vendredi : 8h30-12h30 et 13h30-16h30|</t>
  </si>
  <si>
    <t>Ressortissants MSA</t>
  </si>
  <si>
    <t>http://www.sudaquitaine.msa.fr]</t>
  </si>
  <si>
    <t>43,277065</t>
  </si>
  <si>
    <t>-0,355875</t>
  </si>
  <si>
    <t>MSAP Centre Social Cap de Tout</t>
  </si>
  <si>
    <t>Place Mendès-France|64110 Mazères-Lezons |Tél. 05 59 06 68 70|Mail. csocial@csmazeres.org|**Horaires d'ouverture :**|Mardi : 9h-12h et 14h-19h|Mercredi : 9h-12h et 14h-19h|Jeudi :  9h-12h  et 14h-19h |**Actions proposées :**|- Accès|- Assistance (faire avec)|**Publics :**|Tous publics</t>
  </si>
  <si>
    <t>MAZÈRES-LEZONS</t>
  </si>
  <si>
    <t>|Mardi : 9h-12h et 14h-19h|Mercredi : 9h-12h et 14h-19h|Jeudi :  9h-12h  et 14h-19h |</t>
  </si>
  <si>
    <t>- Accès|- Assistance (faire avec)|</t>
  </si>
  <si>
    <t>csocial@csmazeres.org|</t>
  </si>
  <si>
    <t>. 05 59 06 68 70|</t>
  </si>
  <si>
    <t>43,495139</t>
  </si>
  <si>
    <t>-1,480145</t>
  </si>
  <si>
    <t>SIP (Services des Impôts des Particuliers) BAYONNE-ANGLET</t>
  </si>
  <si>
    <t>SIP BAYONNE-ANGLET|11 RUE VAUBAN |BP 11 |64109 BAYONNE CEDEX|Accueil des particuliers dans leurs démarches fiscales : OUI</t>
  </si>
  <si>
    <t>BAYONNE CEDEX</t>
  </si>
  <si>
    <t>43,505118</t>
  </si>
  <si>
    <t>-1,464292</t>
  </si>
  <si>
    <t>MVC Saint-Etienne</t>
  </si>
  <si>
    <t>9 Rue du Grand Hargous|64100 Bayonne|</t>
  </si>
  <si>
    <t>Maison de la Vie Citoyenne</t>
  </si>
  <si>
    <t>9 Rue du Grand Hargous|</t>
  </si>
  <si>
    <t xml:space="preserve"> BAYONNE</t>
  </si>
  <si>
    <t>43,339951</t>
  </si>
  <si>
    <t>-1,446859</t>
  </si>
  <si>
    <t>MSAP d'Espelette (Bureau de poste)</t>
  </si>
  <si>
    <t>Place du Marché|64250 Espelette |Tél. 05 59 93 91 78|Mail. msap.espelette@laposte.fr|**Horaires d'ouverture :**|Lundi 9h-12h et 13h30-17h|Mardi 9h-12h et 13h30-17h|Mercredi 9h-12h et 13h30-17h|Jeudi 9h-12h et 13h30-17h|Vendredi 9h-12h et 13h30-17h30|**Actions proposées :**| - Accès à un îlot de services  ( ordinateur + scan + imprimante ) dans la salle du public  avec un accès aux  services numériques des partenaires. Possibilité de s’isoler dans un bureau pour connexion skype  à partir d’une tablette mise à disposition avec un référent pour chacun des partenaires mais  sur rendez-vous.|- Assistance du chargé de clientèle si nécessaire.|[[https://drive.google.com/file/d/1k7WrqZf5iRYsTso6HiFMqtcNEIdInEID/view?usp=sharing|Plus d'informations]]|**Publics :**|Tous publics</t>
  </si>
  <si>
    <t xml:space="preserve"> ESPELETTE</t>
  </si>
  <si>
    <t>|Lundi 9h-12h et 13h30-17h|Mardi 9h-12h et 13h30-17h|Mercredi 9h-12h et 13h30-17h|Jeudi 9h-12h et 13h30-17h|Vendredi 9h-12h et 13h30-17h30|</t>
  </si>
  <si>
    <t>- Accès à un îlot de services  ( ordinateur + scan + imprimante ) dans la salle du public  avec un accès aux  services numériques des partenaires. Possibilité de s’isoler dans un bureau pour connexion skype  à partir d’une tablette mise à disposition avec un référent pour chacun des partenaires mais  sur rendez-vous.|- Assistance du chargé de clientèle si nécessaire.|[[https://drive.google.com/file/d/1k7WrqZf5iRYsTso6HiFMqtcNEIdInEID/view?usp=sharing|Plus d'informations]]|</t>
  </si>
  <si>
    <t>msap.espelette@laposte.fr|</t>
  </si>
  <si>
    <t>. 05 59 93 91 78|</t>
  </si>
  <si>
    <t>https://drive.google.com/file/d/1k7WrqZf5iRYsTso6HiFMqtcNEIdInEID/view?usp=sharing|Plus d'informations]</t>
  </si>
  <si>
    <t>43,327531</t>
  </si>
  <si>
    <t>-0,388054</t>
  </si>
  <si>
    <t>Déclic-informatique 64</t>
  </si>
  <si>
    <t>2 allée Millet|64140 Lons|Tél. 06 84 70 25 54|Mail. vl@declic-informatique64.com|**Actions proposées :**|- Diagnostic des besoins numériques|- Assistance (faire avec)|- Formation (apprendre à faire)|**Public :**|Seniors|</t>
  </si>
  <si>
    <t>Indépendant</t>
  </si>
  <si>
    <t>2 allée Millet|</t>
  </si>
  <si>
    <t>LONS</t>
  </si>
  <si>
    <t>- Diagnostic des besoins numériques|- Assistance (faire avec)|- Formation (apprendre à faire)|</t>
  </si>
  <si>
    <t>vl@declic-informatique64.com|</t>
  </si>
  <si>
    <t>. 06 84 70 25 54|</t>
  </si>
  <si>
    <t>43,309319</t>
  </si>
  <si>
    <t>-0,387219</t>
  </si>
  <si>
    <t>CAF64</t>
  </si>
  <si>
    <t>5 rue Louis Barthou|64000 Pau|**Actions proposées :**|Ateliers numériques au sein desquels, les techniciens de la CAF font découvrir l'ensemble des télé services et offre de service en lien avec le site caf.fr|D'une durée de 2h, ces ateliers peuventaccueillir jusqu'à 10 "stagiaires" maximum et permettent de faciliter l'apprentissage de l'administration numérique de l'organisme.|**Public :**|Allocataires CAF|Se renseigner auprès de la CAF64</t>
  </si>
  <si>
    <t>5 rue Louis Barthou|</t>
  </si>
  <si>
    <t>Ateliers numériques au sein desquels, les techniciens de la CAF font découvrir l'ensemble des télé services et offre de service en lien avec le site caf.fr|D'une durée de 2h, ces ateliers peuventaccueillir jusqu'à 10 "stagiaires" maximum et permettent de faciliter l'apprentissage de l'administration numérique de l'organisme.|</t>
  </si>
  <si>
    <t>43,481108</t>
  </si>
  <si>
    <t>-1,562589</t>
  </si>
  <si>
    <t>Accès uniquement</t>
  </si>
  <si>
    <t>[Biarritz_WIFI] Les Halles de Biarritz</t>
  </si>
  <si>
    <t>Rue des Halles|24h/24</t>
  </si>
  <si>
    <t>Borne WIFI</t>
  </si>
  <si>
    <t>Rue des Halles</t>
  </si>
  <si>
    <t>43,482381</t>
  </si>
  <si>
    <t>-1,56739</t>
  </si>
  <si>
    <t>[Biarritz_WIFI] Plage du Port Vieux</t>
  </si>
  <si>
    <t>Plage du Port Vieux |24h/24</t>
  </si>
  <si>
    <t>Plage du Port Vieux</t>
  </si>
  <si>
    <t>43,322776</t>
  </si>
  <si>
    <t>-0,420943</t>
  </si>
  <si>
    <t>Vente solidaire de matériel</t>
  </si>
  <si>
    <t>Croix Rouge Insertion Béarn Solidarité</t>
  </si>
  <si>
    <t>Avenue Santos Dumont |64230 Lescar|Tél. 05 59 84 21 80|Mail. bearn.solidarité@croix-rouge.fr|Site web : [[http://www.Bearnsolidarité.com]]|**Horaires d'ouverture :**|Du lundi au samedi : 10h-19h|**Actions proposées :**|- Vente à petit tarif d’appareils reconditionnés (label ordi3.0)|**Public :**|Tous|||</t>
  </si>
  <si>
    <t>Avenue Santos Dumont</t>
  </si>
  <si>
    <t>|Du lundi au samedi : 10h-19h|</t>
  </si>
  <si>
    <t>- Vente à petit tarif d’appareils reconditionnés (label ordi3.0)|</t>
  </si>
  <si>
    <t>bearn.solidarité@croix-rouge.fr|</t>
  </si>
  <si>
    <t>. 05 59 84 21 80|</t>
  </si>
  <si>
    <t>http://www.Bearnsolidarité.com]</t>
  </si>
  <si>
    <t>43,398676</t>
  </si>
  <si>
    <t>-0,940953</t>
  </si>
  <si>
    <t>TM (Trésorerie mixte) BEARN DES GAVES</t>
  </si>
  <si>
    <t>TM BEARN DES GAVES|30 RUE DU TEMPLE |BP 16 |64390 SAUVETERRE DE BEARN|Accueil des particuliers dans leurs démarches fiscales : OUI</t>
  </si>
  <si>
    <t>SAUVETERRE DE BEARN</t>
  </si>
  <si>
    <t>43,474875</t>
  </si>
  <si>
    <t>-0,930006</t>
  </si>
  <si>
    <t>MSAP / EVS Le Savoir Partagé</t>
  </si>
  <si>
    <t>2 avenue Al Cartero|64270 Salies-de-Béarn |Tél. 05 59 38 37 01 |Mail. le-savoir-partage@orange.fr|**Horaires d'ouverture :**|Lundi: 9h-17h30|Mardi: 14h-17h30|Mercredi: 9h-17h30|Jeudi: 9h-17h30|Vendredi: 9h-17h30|**Actions proposées :**|- Accès (équipement et connexion)|- Assistance (faire avec)|**Publics :**|Tous publics|</t>
  </si>
  <si>
    <t>2 avenue Al Cartero|</t>
  </si>
  <si>
    <t>SALIES-DE-BÉARN</t>
  </si>
  <si>
    <t>|Lundi: 9h-17h30|Mardi: 14h-17h30|Mercredi: 9h-17h30|Jeudi: 9h-17h30|Vendredi: 9h-17h30|</t>
  </si>
  <si>
    <t>- Accès (équipement et connexion)|- Assistance (faire avec)|</t>
  </si>
  <si>
    <t>le-savoir-partage@orange.fr|</t>
  </si>
  <si>
    <t>. 05 59 38 37 01 |</t>
  </si>
  <si>
    <t>43,176234</t>
  </si>
  <si>
    <t>-1,343497</t>
  </si>
  <si>
    <t>MSAP de St Etienne de Baigorri (bureau de poste)</t>
  </si>
  <si>
    <t>Rue de la Poste|64430 Saint-Étienne-de-Baïgorry |Tél. 05 59 37 40 01|**Horaires d'ouverture :**|Lundi : 9h-12h et 13h30-16h45|Mardi : 9h-12h et 13h30-16h45|Mercredi : 9h-12h et 13h30-16h45|Jeudi : 9h-12h et 13h30-16h|Vendredi : 9h-12h et 13h30-16h45|**Actions proposées :**| - Accès à un îlot de services  ( ordinateur + scan + imprimante ) dans la salle du public  avec un accès aux  services numériques des partenaires. Possibilité de s’isoler dans un bureau pour connexion skype  à partir d’une tablette mise à disposition avec un référent pour chacun des partenaires mais  sur rendez-vous.|- Assistance du chargé de clientèle si nécessaire.|[[https://drive.google.com/file/d/1GpBdNUhFcOM-QGbMDLYdKkVNpg3pQbRJ/view?usp=sharing|Plus d'informations]]|**Publics :**|Tous publics|</t>
  </si>
  <si>
    <t>SAINT-ÉTIENNE-DE-BAÏGORRY</t>
  </si>
  <si>
    <t>|Lundi : 9h-12h et 13h30-16h45|Mardi : 9h-12h et 13h30-16h45|Mercredi : 9h-12h et 13h30-16h45|Jeudi : 9h-12h et 13h30-16h|Vendredi : 9h-12h et 13h30-16h45|</t>
  </si>
  <si>
    <t>- Accès à un îlot de services  ( ordinateur + scan + imprimante ) dans la salle du public  avec un accès aux  services numériques des partenaires. Possibilité de s’isoler dans un bureau pour connexion skype  à partir d’une tablette mise à disposition avec un référent pour chacun des partenaires mais  sur rendez-vous.|- Assistance du chargé de clientèle si nécessaire.|[[https://drive.google.com/file/d/1GpBdNUhFcOM-QGbMDLYdKkVNpg3pQbRJ/view?usp=sharing|Plus d'informations]]|</t>
  </si>
  <si>
    <t>. 05 59 37 40 01|</t>
  </si>
  <si>
    <t>https://drive.google.com/file/d/1GpBdNUhFcOM-QGbMDLYdKkVNpg3pQbRJ/view?usp=sharing|Plus d'informations]</t>
  </si>
  <si>
    <t>43,000149</t>
  </si>
  <si>
    <t>-0,602576</t>
  </si>
  <si>
    <t>MSAP Bedous</t>
  </si>
  <si>
    <t>Centre Multiservices Fénart|64490 Bedous |Tél. 05 59 34 52 53|Mail. msap.aspe@hautbearn.fr|**Horaires d'ouverture :**|Lundi / Jeudi / Vendredi : 8h30-12h30 et 13h30-17h30|Mardi (sur rendez-vous) : 8h30-12h30 et 13h30-17h30|Mercredi : 8h30-11h30 |**Actions proposées:**|Accueil, orientation, information et accompagnement à l'utilisation de services numériques.|**Publics :**|Tous publics</t>
  </si>
  <si>
    <t>BEDOUS</t>
  </si>
  <si>
    <t>|Lundi / Jeudi / Vendredi : 8h30-12h30 et 13h30-17h30|Mardi (sur rendez-vous) : 8h30-12h30 et 13h30-17h30|Mercredi : 8h30-11h30 |</t>
  </si>
  <si>
    <t>ccueil, orientation, information et accompagnement à l'utilisation de services numériques.|</t>
  </si>
  <si>
    <t>msap.aspe@hautbearn.fr|</t>
  </si>
  <si>
    <t>. 05 59 34 52 53|</t>
  </si>
  <si>
    <t>43,38748</t>
  </si>
  <si>
    <t>0,150982</t>
  </si>
  <si>
    <t>MSAP Rabastens</t>
  </si>
  <si>
    <t>16 Place Centrale|65140 Rabastens-de-Bigorre|Tél. 05 62 96 54 51|Mail. masp-rabastens@adour-madiran.fr|**Horaires d'ouverture :**|Lundi : 8h45-12h|Mardi : 8h45-12h et 13h30-17h|Mercredi : 8h45-12h|Jeudi : 8h45-12h00 et 13h30-17h|Vendredi : 8h45-12h|**Actions proposées :**|- Assistance (faire avec)|**Public :**|Tous publics</t>
  </si>
  <si>
    <t>16 Place Centrale</t>
  </si>
  <si>
    <t>RABASTENS-DE-BIGORRE</t>
  </si>
  <si>
    <t>|Lundi : 8h45-12h|Mardi : 8h45-12h et 13h30-17h|Mercredi : 8h45-12h|Jeudi : 8h45-12h00 et 13h30-17h|Vendredi : 8h45-12h|</t>
  </si>
  <si>
    <t>- Assistance (faire avec)|</t>
  </si>
  <si>
    <t>masp-rabastens@adour-madiran.fr|</t>
  </si>
  <si>
    <t>. 05 62 96 54 51|</t>
  </si>
  <si>
    <t>43,146679</t>
  </si>
  <si>
    <t>-0,505717</t>
  </si>
  <si>
    <t>MSAP d'Ogeu (bureau de poste)</t>
  </si>
  <si>
    <t>1 rue du Pont de Taule|64680 Ogeu-les-Bains|Mail. msap.ogeu-les-bains@laposte.fr|**Horaires d'ouverture :**|Lundi : 14h30-18h|Mardi : 9h-12h et 14h30-18h|Mercredi : 9h-12h et 14h30-18h|Jeudi : 9h-12h et 14h30-18h|Vendredi : 9h-12h|**Actions proposées :**|- Accès à un îlot de services  ( ordinateur + scan + imprimante ) dans la salle du public  avec un accès aux  services numériques des partenaires. Possibilité de s’isoler dans un bureau pour connexion skype  à partir d’une tablette mise à disposition avec un référent pour chacun des partenaires mais  sur rendez-vous.|- Assistance du chargé de clientèle si nécessaire.|[[https://drive.google.com/file/d/16kNLmed2z-Dep_LhqA3cxvQfwqUM6UjL/view?usp=sharing|Plus d'informations]]|**Publics :**|Tous publics</t>
  </si>
  <si>
    <t>1 rue du Pont de Taule|</t>
  </si>
  <si>
    <t>OGEU-LES-BAINS</t>
  </si>
  <si>
    <t>|Lundi : 14h30-18h|Mardi : 9h-12h et 14h30-18h|Mercredi : 9h-12h et 14h30-18h|Jeudi : 9h-12h et 14h30-18h|Vendredi : 9h-12h|</t>
  </si>
  <si>
    <t>- Accès à un îlot de services  ( ordinateur + scan + imprimante ) dans la salle du public  avec un accès aux  services numériques des partenaires. Possibilité de s’isoler dans un bureau pour connexion skype  à partir d’une tablette mise à disposition avec un référent pour chacun des partenaires mais  sur rendez-vous.|- Assistance du chargé de clientèle si nécessaire.|[[https://drive.google.com/file/d/16kNLmed2z-Dep_LhqA3cxvQfwqUM6UjL/view?usp=sharing|Plus d'informations]]|</t>
  </si>
  <si>
    <t>msap.ogeu-les-bains@laposte.fr|</t>
  </si>
  <si>
    <t>https://drive.google.com/file/d/16kNLmed2z-Dep_LhqA3cxvQfwqUM6UjL/view?usp=sharing|Plus d'informations]</t>
  </si>
  <si>
    <t>43,369682</t>
  </si>
  <si>
    <t>-0,62511</t>
  </si>
  <si>
    <t>TM (Trésorerie mixte) BASSIN DE LACQ</t>
  </si>
  <si>
    <t>TM BASSIN DE LACQ|AVENUE PIERRE ANGOT |64150 MOURENX|Accueil des particuliers dans leurs démarches fiscales : OUI</t>
  </si>
  <si>
    <t>43,376436</t>
  </si>
  <si>
    <t>-0,375648</t>
  </si>
  <si>
    <t>MSAP/Centre Alexis Peyret</t>
  </si>
  <si>
    <t>Association Vie et Culture| 2 rue Aristide Finco|64121 Serres-Castet|Tél. 05 59 33 11 66|Mail. cs-alexispeyret@csap.fr|Site Web. [[http://www.csap.fr]]|**Horaires d'ouverture :**|Selon activités (voir ci-dessous)|**Actions proposées :**|1. Espace numérique avec 4 postes informatiques à disposition ainsi que du matériel nécessaire aux scans et impressions de documents. |Du lundi, mardi, jeudi de 9h à 12h et de 14h à 17h30 ainsi que mercredi et vendredi de 14h à 17h30, accompagnement à l’utilisation des services en ligne par un agent MSAP si besoin + adhésion annuelle de 3€ à l’association si fréquentation régulière + accessible à tous||2. Un service de Maison de Service Au Public (MSAP), qui accueille les usagers et les accompagne dans leurs démarches administratives relevant d’un 1er niveau d’information, concernant les organismes : CAF, POLE EMPLOI, CPAM, ANTS. |Sur rendez-vous les mardis et mercredis – gratuit – accessible à tous||3. Séances de découverte informatique pour débutants, avec un apprentissage des bases, gérées par des bénévoles.|Les vendredis de 10h à 11h45 sur inscriptions – 10€ les 10 séances + adhésion annuelle de 3€ à l’association</t>
  </si>
  <si>
    <t>2 rue Aristide Finco</t>
  </si>
  <si>
    <t>SERRES-CASTET</t>
  </si>
  <si>
    <t>|Selon activités (voir ci-dessous)|</t>
  </si>
  <si>
    <t>cs-alexispeyret@csap.fr|</t>
  </si>
  <si>
    <t>. 05 59 33 11 66|</t>
  </si>
  <si>
    <t>http://www.csap.fr]</t>
  </si>
  <si>
    <t>43,449657</t>
  </si>
  <si>
    <t>-0,112232</t>
  </si>
  <si>
    <t>Espace Numérique de Lembeye</t>
  </si>
  <si>
    <t>Place Marcadieu |64350 Lembeye|Tél.  05 59 68 16 51|Mail. cyberbaselembeye64@gmail.com|**Horaires d'ouverture :**|Lundi : 9h-12h30|Mercredi : 9h-12h30 et 14h-17h30|Jeudi : 9h-12h30|**Actions proposées :**|- Accès (équipement et connexion)|- Assistance (faire avec)|- Formation (apprendre à faire) : découverte ordinateur et Internet, messagerie électronique, démarches administratives...|**Publics :**|Tous publics|</t>
  </si>
  <si>
    <t>LEMBEYE</t>
  </si>
  <si>
    <t>|Lundi : 9h-12h30|Mercredi : 9h-12h30 et 14h-17h30|Jeudi : 9h-12h30|</t>
  </si>
  <si>
    <t>- Accès (équipement et connexion)|- Assistance (faire avec)|- Formation (apprendre à faire) : découverte ordinateur et Internet, messagerie électronique, démarches administratives...|</t>
  </si>
  <si>
    <t>cyberbaselembeye64@gmail.com|</t>
  </si>
  <si>
    <t>.  05 59 68 16 51|</t>
  </si>
  <si>
    <t>43,162352</t>
  </si>
  <si>
    <t>-0,496273</t>
  </si>
  <si>
    <t>Le Fourgon Connecté</t>
  </si>
  <si>
    <t>Lasarte Marc-Antoine|2, Avenue des Fontaines|64680 OGEU LES BAINS|Tél. 07 82 21 89 18|Site web.[[http://www.BlueConfig.fr]]|**Actions proposées :**|- Médiation (apprendre à faire)|**Lieu des ateliers :**|Mise en place en cours pour 2019</t>
  </si>
  <si>
    <t>OGEU LES BAINS</t>
  </si>
  <si>
    <t>- Médiation (apprendre à faire)|</t>
  </si>
  <si>
    <t>. 07 82 21 89 18|</t>
  </si>
  <si>
    <t>http://www.BlueConfig.fr]</t>
  </si>
  <si>
    <t>43,500305</t>
  </si>
  <si>
    <t>-1,491427</t>
  </si>
  <si>
    <t>CARSAT</t>
  </si>
  <si>
    <t>68 Allées Marines|64100 Bayonne</t>
  </si>
  <si>
    <t>68 Allées Marines|</t>
  </si>
  <si>
    <t>BLUECONFIG Informatique</t>
  </si>
  <si>
    <t>2 Avenue des Fontaines|64680 Ogeu-les-Bains|Tél. 07 82 21 89 18|Mél. m.lasarte@blueconfig.fr|site web : [[https://www.blueconfig.fr]]|**Horaires d'ouverture :**|Du lundi au vendredi : 9h-21h |Le samedi 9h-18h|**Actions proposées :**|- Dépannage Informatique|- Vente &amp; Recyclage|- Conseil &amp; Formation |**Public :**|Tous publics</t>
  </si>
  <si>
    <t>2 Avenue des Fontaines|</t>
  </si>
  <si>
    <t>|Du lundi au vendredi : 9h-21h |Le samedi 9h-18h|</t>
  </si>
  <si>
    <t>- Dépannage Informatique|- Vente &amp; Recyclage|- Conseil &amp; Formation |</t>
  </si>
  <si>
    <t>https://www.blueconfig.fr]</t>
  </si>
  <si>
    <t>43,492015</t>
  </si>
  <si>
    <t>-0,779306</t>
  </si>
  <si>
    <t>SIP (Services des Impôts des Particuliers) SIE (Services des Impôts des Entreprises) ORTHEZ</t>
  </si>
  <si>
    <t>13 AVE HENRI IV |BP 109 |64301 ORTHEZ CEDEX|Accueil des particuliers dans leurs démarches fiscales : OUI</t>
  </si>
  <si>
    <t>13 AVE HENRI IV |BP 109 |</t>
  </si>
  <si>
    <t>ORTHEZ CEDEX</t>
  </si>
  <si>
    <t>43,48754</t>
  </si>
  <si>
    <t>-0,776601</t>
  </si>
  <si>
    <t>en cours</t>
  </si>
  <si>
    <t>Cybercentre Orthez</t>
  </si>
  <si>
    <t>2 rue Pierre Lasserre|64300 ORTHEZ|Tél. 05.59.67.25.61 ou 05.59.69.35.78|**Horaires d'ouverture :**|De septembre à juin|Lundi et jeudi : 14h-16h|Mardi : 9h30-12h et 14h-16h|Mercredi : 14h-16h et 16h-17h30* (*créneau jeunes)|Vendredi : 16h-18h|Samedi :  9h30-12h|**Actions proposées :**|- Accès (équipement et connexion)|- Assistance (faire avec)|- Formation (apprendre à faire)|** Publics :**|Tous les publics|**Conditions d'accès :**|Abonnement annuel (gratuit sous certaines conditions)</t>
  </si>
  <si>
    <t>2 rue Pierre Lasserre|</t>
  </si>
  <si>
    <t>|De septembre à juin|Lundi et jeudi : 14h-16h|Mardi : 9h30-12h et 14h-16h|Mercredi : 14h-16h et 16h-17h30* (*créneau jeunes)|Vendredi : 16h-18h|Samedi :  9h30-12h|</t>
  </si>
  <si>
    <t>- Accès (équipement et connexion)|- Assistance (faire avec)|- Formation (apprendre à faire)|</t>
  </si>
  <si>
    <t>**Conditions d'accès :**|Abonnement annuel (gratuit sous certaines conditions)</t>
  </si>
  <si>
    <t>. 05.59.67.25.61 ou 05.59.69.35.78|</t>
  </si>
  <si>
    <t>43,384613</t>
  </si>
  <si>
    <t>-1,667331</t>
  </si>
  <si>
    <t>Point Information Jeunesse de Ciboure</t>
  </si>
  <si>
    <t>Place Camille Jullian|64500 Ciboure|Tél. 05 59 47 64 98|Mail. pij@mairiedeciboure.com|**Horaires d'ouverture :**|Du mardi au vendredi 9h-12h15 et 13h30-17h|Le samedi matin sur rendez-vous|**Actions proposées :**|- Accès (équipement et connexion) : 4 postes fixes connectés, accès libre selon disponibilité,|- Assistance (faire avec) |- Formation (apprendre à faire) |**Public accueilli :**| Tous publics|**Conditions d'accès :** |Accès pour consultation gratuit |Frais à prévoir pour formation</t>
  </si>
  <si>
    <t>Point Information Jeunesse</t>
  </si>
  <si>
    <t>CIBOURE</t>
  </si>
  <si>
    <t>|Du mardi au vendredi 9h-12h15 et 13h30-17h|Le samedi matin sur rendez-vous|</t>
  </si>
  <si>
    <t>- Accès (équipement et connexion) : 4 postes fixes connectés, accès libre selon disponibilité,|- Assistance (faire avec) |- Formation (apprendre à faire) |</t>
  </si>
  <si>
    <t>**Conditions d'accès :** |Accès pour consultation gratuit |Frais à prévoir pour formation</t>
  </si>
  <si>
    <t>pij@mairiedeciboure.com|</t>
  </si>
  <si>
    <t>. 05 59 47 64 98|</t>
  </si>
  <si>
    <t>43,473639</t>
  </si>
  <si>
    <t>-1,55625</t>
  </si>
  <si>
    <t>Centre Social Maria Pia</t>
  </si>
  <si>
    <t>6 allée du Chanoine Manterola|64200 BIARRITZ|Tél. 05 59 43 90 78|Mail. mariapia@orange.fr|**Horaires d'ouverture**|9h-12h et 14h-17h|**Actions proposées** :|- Accès (équipement et connexion) : 4 ordinateurs et 2 tablettes|- Assistance (faire avec l'usager)|- Formation (apprendre à faire) : découverte des compétences de base, culture numérique, à la demande (photos, vidéos, démarches administratives...)|- Orientation vers un partenaire</t>
  </si>
  <si>
    <t>Centre Social</t>
  </si>
  <si>
    <t>6 allée du Chanoine Manterola|</t>
  </si>
  <si>
    <t>9h-12h et 14h-17h</t>
  </si>
  <si>
    <t>- Accès (équipement et connexion) : 4 ordinateurs et 2 tablettes|- Assistance (faire avec l'usager)|- Formation (apprendre à faire) : découverte des compétences de base, culture numérique, à la demande (photos, vidéos, démarches administratives...)|- Orientation vers un partenaire</t>
  </si>
  <si>
    <t>mariapia@orange.fr|</t>
  </si>
  <si>
    <t>. 05 59 43 90 78|</t>
  </si>
  <si>
    <t>43,449055</t>
  </si>
  <si>
    <t>-0,108884</t>
  </si>
  <si>
    <t>TM (Trésorerie mixte) LEMBEYE</t>
  </si>
  <si>
    <t>TM LEMBEYE|3 RUE DES ECOLES |BP 4 |64350 LEMBEYE|Accueil des particuliers dans leurs démarches fiscales : OUI</t>
  </si>
  <si>
    <t>43,326715</t>
  </si>
  <si>
    <t>-1,035848</t>
  </si>
  <si>
    <t>Site de Saint-Palais|Boulevard de la madeleine|64120 Saint-Palais|Tél. 05 59 65 92 12|**Actions proposées :**|- Accès WIFI|- Assistance démarches en ligne</t>
  </si>
  <si>
    <t>SAINT-PALAIS</t>
  </si>
  <si>
    <t>- Accès WIFI|- Assistance démarches en ligne</t>
  </si>
  <si>
    <t>. 05 59 65 92 12|</t>
  </si>
  <si>
    <t>43,320753</t>
  </si>
  <si>
    <t>-0,345043</t>
  </si>
  <si>
    <t>Centre social du Hameau</t>
  </si>
  <si>
    <t>23 rue Monseigneur Campo|64000 Pau|Tél. 05 59 30 14 63|**Horaires d'ouverture :**|Le lundi, mardi, jeudi :  9h-12h et 14h-19h|Le mercredi : 9h-12h et 14h-18h|Le vendredi 9h-12h et  14h-17h|**Actions proposées :**|Accès (équipement et connexion) : 2 ordinateurs en accès libre au public.|Assistance (faire avec) : un agent d'accueil accompagne sur les ordi les usagers à l'accueil|Formation (apprendre à faire) :  initiation basique de l'ordinateur puis des cours sont proposés par niveau (utiliser Internet,créer boîte mail, bureautique ….)|**Public : **|Prioritairement les habitants du quartier du hameau et de Pau.|**Conditions d'accès (tarifs) :**| Adhésion + set prix des ateliers |</t>
  </si>
  <si>
    <t>23 rue Monseigneur Campo|</t>
  </si>
  <si>
    <t>|Le lundi, mardi, jeudi :  9h-12h et 14h-19h|Le mercredi : 9h-12h et 14h-18h|Le vendredi 9h-12h et  14h-17h|</t>
  </si>
  <si>
    <t>Accès (équipement et connexion) : 2 ordinateurs en accès libre au public.|Assistance (faire avec) : un agent d'accueil accompagne sur les ordi les usagers à l'accueil|Formation (apprendre à faire) :  initiation basique de l'ordinateur puis des cours sont proposés par niveau (utiliser Internet,créer boîte mail, bureautique ….)|</t>
  </si>
  <si>
    <t>Prioritairement les habitants du quartier du hameau et de Pau.</t>
  </si>
  <si>
    <t>. 05 59 30 14 63|</t>
  </si>
  <si>
    <t>43,482936</t>
  </si>
  <si>
    <t>-1,5575</t>
  </si>
  <si>
    <t>CCAS de Biarritz</t>
  </si>
  <si>
    <t>5 square d'Ixelles|64200 BIarritz|Tél. 05 53 01 61 00|Mail. ccas@biarrtiz.fr|**Horaires d'ouverture :**|8h30-12h30 et 13h30-17h|**Actions proposées :**|- Diagnostic des besoins numériques|- Assistance|- Orientation vers un partenaire|A partir du 1er trimestre 2019 : équipements (3 ordinateur + 1 portable) et formation de découverte des compétences de base|</t>
  </si>
  <si>
    <t>5 square d'Ixelles|</t>
  </si>
  <si>
    <t>|8h30-12h30 et 13h30-17h|</t>
  </si>
  <si>
    <t>ccas@biarrtiz.fr|</t>
  </si>
  <si>
    <t>. 05 53 01 61 00|</t>
  </si>
  <si>
    <t>43,358791</t>
  </si>
  <si>
    <t>-1,775044</t>
  </si>
  <si>
    <t>CCAS de la ville d'Hendaye</t>
  </si>
  <si>
    <t>9, rue des jardins|BP 60 150 |64 701 Hendaye cedex|Tél. 05 59 48 23 10|Mail. ccas@hendaye.com|Site Web. [[http://www.hendaye.fr]]|**Horaires d'ouverture :**|Du lundi au vendredi : 8h-12h et 13h30- 17h30|**Actions proposées :**|- Assistance (faire avec)|**Public :**|Tous publics|**Conditions d'accès :**|Gratuit</t>
  </si>
  <si>
    <t>9, rue des jardins|BP 60 150 |</t>
  </si>
  <si>
    <t xml:space="preserve"> HENDAYE CEDEX</t>
  </si>
  <si>
    <t>|Du lundi au vendredi : 8h-12h et 13h30- 17h30|</t>
  </si>
  <si>
    <t>ccas@hendaye.com|</t>
  </si>
  <si>
    <t>. 05 59 48 23 10|</t>
  </si>
  <si>
    <t>http://www.hendaye.fr]</t>
  </si>
  <si>
    <t>43,470408</t>
  </si>
  <si>
    <t>-1,560265</t>
  </si>
  <si>
    <t>[Biarritz_WIFI] Maison des Associations</t>
  </si>
  <si>
    <t>2 rue Darrichon|du lundi au vendredi 9h/12h et 14h/18h30</t>
  </si>
  <si>
    <t>2 rue Darrichon</t>
  </si>
  <si>
    <t>43,382316</t>
  </si>
  <si>
    <t>-1,306213</t>
  </si>
  <si>
    <t>TM (Trésorerie mixte) HASPARREN</t>
  </si>
  <si>
    <t>TM HASPARREN|1 RUE JATS |BP 12 |64240 HASPARREN|Accueil des particuliers dans leurs démarches fiscales : OUI</t>
  </si>
  <si>
    <t>42,987526</t>
  </si>
  <si>
    <t>-0,427841</t>
  </si>
  <si>
    <t>TM (Trésorerie mixte) LARUNS</t>
  </si>
  <si>
    <t>TM LARUNS|RUE DU GENERAL DE GAULLE |BP 12 |64440 LARUNS|Accueil des particuliers dans leurs démarches fiscales : OUI</t>
  </si>
  <si>
    <t>LARUNS</t>
  </si>
  <si>
    <t>43,322341</t>
  </si>
  <si>
    <t>-0,345066</t>
  </si>
  <si>
    <t>MSAP/Maison du Citoyen Ousse des bois</t>
  </si>
  <si>
    <t>8 rue du Parc en Ciel|Pôle des Quatre Coins du Monde|Espace Agora|64000 Pau|Tél. 05 59 98 64 24|Mail. maisonducitoyen.oussedesbois@ville-pau.fr|**Horaires d'ouverture :**|Lundi : 9h30 - 16h30|Mardi : 9h30 - 16h30|**Actions proposées :**|- Accès (équipement et connexion)|- Assistance (faire avec)|- Formation (apprendre à faire)</t>
  </si>
  <si>
    <t>8 rue du Parc en Ciel|Pôle des Quatre Coins du Monde|Espace Agora|</t>
  </si>
  <si>
    <t>|Lundi : 9h30 - 16h30|Mardi : 9h30 - 16h30|</t>
  </si>
  <si>
    <t>maisonducitoyen.oussedesbois@ville-pau.fr|</t>
  </si>
  <si>
    <t>. 05 59 98 64 24|</t>
  </si>
  <si>
    <t>43,491475</t>
  </si>
  <si>
    <t>-1,506212</t>
  </si>
  <si>
    <t>AGIRabcd</t>
  </si>
  <si>
    <t>Rue Jouanetote|64600 Anglet|Tél. 06 61 52 57 17|Mél. aauvigne64@gmail.com|**Horaires :**|Selon planning d'interventions|**Actions proposées :**|- Accès (ordinateurs et WIFI)|- Diagnostic des besoins numériques|- Assistance (faire avec)|- Médiation (apprendre à faire) : découverte des compétences de base, Utilisation d'un service d'accès aux droits ou d'insertion professionnelle, Initiation et/ou perfectionnement à l'Informatique|**Public :**|Seniors et personnes en difficulté|**Conditions d'accès :**|Sur Inscription</t>
  </si>
  <si>
    <t>ANGLET</t>
  </si>
  <si>
    <t>Selon planning d'interventions</t>
  </si>
  <si>
    <t>- Accès (ordinateurs et WIFI)|- Diagnostic des besoins numériques|- Assistance (faire avec)|- Médiation (apprendre à faire) : découverte des compétences de base, Utilisation d'un service d'accès aux droits ou d'insertion professionnelle, Initiation et/ou perfectionnement à l'Informatique|</t>
  </si>
  <si>
    <t>Seniors et personnes en difficulté</t>
  </si>
  <si>
    <t>**Conditions d'accès :**|Sur Inscription</t>
  </si>
  <si>
    <t>. 06 61 52 57 17|</t>
  </si>
  <si>
    <t>43,482695</t>
  </si>
  <si>
    <t>-1,513302</t>
  </si>
  <si>
    <t>Service Jeunesse | Ville d'Anglet</t>
  </si>
  <si>
    <t>Rue Albert le Barillier|64600 ANGLET|Tél.05 59 58 35 25|Mail. s.jeunesse@anglet.fr|**Horaires d'ouverture :**|Du lundi au vendredi : 9h-12h et 14h-17h|**Actions proposées**|- Accès (équipements en libre service) : 2 ordinateurs fixes pour effectuer des démarches administratives en ligne|- Assistance sur les démarches administratives en ligne (Permis, Carte grise, CNI...)</t>
  </si>
  <si>
    <t>Ville</t>
  </si>
  <si>
    <t>|Du lundi au vendredi : 9h-12h et 14h-17h|</t>
  </si>
  <si>
    <t>s.jeunesse@anglet.fr|</t>
  </si>
  <si>
    <t>.05 59 58 35 25|</t>
  </si>
  <si>
    <t>43,450413</t>
  </si>
  <si>
    <t>-0,108646</t>
  </si>
  <si>
    <t>MSAP de Lembeye</t>
  </si>
  <si>
    <t>Association Diapason|23 rue des Pelhans|64350 Lembeye|Tél. 09 81 10 80 50 – 06 99 65 96 10|Mail : Evs.diapason64@gmail.com|**Horaires d'ouverture :**|Du lundi au mercredi : de 9h30-12h30|Le jeudi : 9 h-18h30 |Vendredi : 9h30-12h30 et 13 h-16h|**Actions proposées :**|- Accès (équipement et connexion)|- Assistance (faire avec)|**Publics :**|Tous publics</t>
  </si>
  <si>
    <t>23 rue des Pelhans</t>
  </si>
  <si>
    <t>|Du lundi au mercredi : de 9h30-12h30|Le jeudi : 9 h-18h30 |Vendredi : 9h30-12h30 et 13 h-16h|</t>
  </si>
  <si>
    <t>. 09 81 10 80 50 – 06 99 65 96 10|</t>
  </si>
  <si>
    <t>43,22075</t>
  </si>
  <si>
    <t>-0,891304</t>
  </si>
  <si>
    <t>Office de Tourisme - Bureau de Mauléon</t>
  </si>
  <si>
    <t>10 rue Jean Baptiste Heugas|64130 Mauléon-Licharre|Tél. 05 59 28 02 37|Mail. office-tourisme.soule@orange.fr|**Horaires d'ouverture :**|Hiver : 9h30-12h30|**Actions proposées :**|Accès uniquement|2 ordinateurs (2€/15 min. ; 3€/30 min. ; 4€/1h.)|WIFI de la ville en accès libre</t>
  </si>
  <si>
    <t>Office de Tourisme</t>
  </si>
  <si>
    <t>10 rue Jean Baptiste Heugas|</t>
  </si>
  <si>
    <t>MAULÉON-LICHARRE</t>
  </si>
  <si>
    <t>|Hiver : 9h30-12h30|</t>
  </si>
  <si>
    <t>|Accès uniquement|2 ordinateurs (2€/15 min. ; 3€/30 min. ; 4€/1h.)|WIFI de la ville en accès libre</t>
  </si>
  <si>
    <t>office-tourisme.soule@orange.fr|</t>
  </si>
  <si>
    <t>. 05 59 28 02 37|</t>
  </si>
  <si>
    <t>43,220005</t>
  </si>
  <si>
    <t>-0,889493</t>
  </si>
  <si>
    <t>Mairie</t>
  </si>
  <si>
    <t>Square Jean Moulin|BP 70|64130 Mauléon-Licharre|Mail. accueil@mauleon-soule.fr|**Horaires d'ouverture :**|Du lundi au jeudi : 8h30-12h et 13h30-18h|Le vendredi : 8h30-12h et 13h30-17h|**Actions proposées :**|- Accès et équipement : 1 ordinateur et 1 accès WI-FI libre|**Publics :**|Tout public</t>
  </si>
  <si>
    <t>|Du lundi au jeudi : 8h30-12h et 13h30-18h|Le vendredi : 8h30-12h et 13h30-17h|</t>
  </si>
  <si>
    <t>- Accès et équipement : 1 ordinateur et 1 accès WI-FI libre|</t>
  </si>
  <si>
    <t>accueil@mauleon-soule.fr|</t>
  </si>
  <si>
    <t>43,498628</t>
  </si>
  <si>
    <t>-1,493985</t>
  </si>
  <si>
    <t>Mission Locale Avenir Jeunes Pays Basque</t>
  </si>
  <si>
    <t>Rue du Pont de l'Aveugle|64600 ANGLET|Tél. 05 59 59 82 60|Mail. contact@missionlocale-paysbasque.org|**Horaires d'ouverture :**|8h-12h et 13h-17h|**Actions proposées :**|- Accès (équipement et connexion) : 3 ordinateurs |- Diagnostic des besoins numériques|Assistance (faire avec)|- Formation (Apprendre à faire) : culture numérique et utilisation des services d'accès aux droits ou insertion socio-professionnelle|- Orientation vers un partenaire</t>
  </si>
  <si>
    <t>Mission Locale</t>
  </si>
  <si>
    <t>|8h-12h et 13h-17h|</t>
  </si>
  <si>
    <t>contact@missionlocale-paysbasque.org|</t>
  </si>
  <si>
    <t>. 05 59 59 82 60|</t>
  </si>
  <si>
    <t>43,399452</t>
  </si>
  <si>
    <t>-0,93865</t>
  </si>
  <si>
    <t xml:space="preserve">en cours </t>
  </si>
  <si>
    <t>Cyber-base de Sauveterre-de-Béarn</t>
  </si>
  <si>
    <t>Place Royale|64390 Sauveterre-de-Béarn|Tél. 05 59 38 50 36|Mail. cyberbase@ccbearndesgaves.fr |**Horaires d'ouverture :**|Mardi : 14h-19h et samedi : 09h-13h|**Actions proposées :**|- Accès (équipement et connexion)|- Assistance (faire avec)|- Accompagnement individuel</t>
  </si>
  <si>
    <t>SAUVETERRE-DE-BÉARN</t>
  </si>
  <si>
    <t>|Mardi : 14h-19h et samedi : 09h-13h|</t>
  </si>
  <si>
    <t>. 05 59 38 50 36|</t>
  </si>
  <si>
    <t>43,222294</t>
  </si>
  <si>
    <t>-0,886068</t>
  </si>
  <si>
    <t>TM (Trésorerie mixte) MAULEON</t>
  </si>
  <si>
    <t>TM MAULEON|88 RUE VICTOR HUGO |BP 38 |64130 MAULEON|Accueil des particuliers dans leurs démarches fiscales : OUI</t>
  </si>
  <si>
    <t>MAULEON-LICHARRE</t>
  </si>
  <si>
    <t>43,222558</t>
  </si>
  <si>
    <t>-0,889345</t>
  </si>
  <si>
    <t>Centre Multiservices|14 Rue des Frères Barenne|64130 Mauléon-Licharre|**Horaires d'ouverture :**|Mardi : 14h - 18h30|Mercredi : 10h - 12h et 14h - 17h30|Jeudi : 13h30 - 17h30|Vendredi : 14h - 18h30|Samedi : 10h - 12h et 14h - 17h|**Actions proposées :**|- Accès et équipement : 3 ordinateurs et 1 accès WI-FI|**Publics :**|Tout public</t>
  </si>
  <si>
    <t>|Mardi : 14h - 18h30|Mercredi : 10h - 12h et 14h - 17h30|Jeudi : 13h30 - 17h30|Vendredi : 14h - 18h30|Samedi : 10h - 12h et 14h - 17h|</t>
  </si>
  <si>
    <t>- Accès et équipement : 3 ordinateurs et 1 accès WI-FI|</t>
  </si>
  <si>
    <t>43,322667</t>
  </si>
  <si>
    <t>-0,345044</t>
  </si>
  <si>
    <t>Médiathèque Trait d'Union</t>
  </si>
  <si>
    <t>Pôle des quatre coins du monde|Rue Parc en Ciel |64000 Pau|Tél. 05 59 84 74 18|Mél. mediatheques@agglo-pau.fr|Site web. [[https://mediatheques.agglo-pau.fr]]|**Horaires d'ouverture :**|Mardi 13h30 - 18h |Mercredi 10h - 12h et 13h30 - 18h |Jeudi 13h30 - 18h |Vendredi 13h30 - 18h |Samedi 10h - 12h et 13h30 - 18h|**Actions proposées :**|- Accès (ordinateurs et WIFI)|- Médiation (apprendre à faire) : Culture numérique + de nombreux rdv sur l'agenda du site des médiathèques|**Public :**|Tout public|**Conditions d'accès :**|Gratuit</t>
  </si>
  <si>
    <t>|Mardi 13h30 - 18h |Mercredi 10h - 12h et 13h30 - 18h |Jeudi 13h30 - 18h |Vendredi 13h30 - 18h |Samedi 10h - 12h et 13h30 - 18h|</t>
  </si>
  <si>
    <t>- Accès (ordinateurs et WIFI)|- Médiation (apprendre à faire) : Culture numérique + de nombreux rdv sur l'agenda du site des médiathèques|</t>
  </si>
  <si>
    <t>. 05 59 84 74 18|</t>
  </si>
  <si>
    <t>43,116468</t>
  </si>
  <si>
    <t>-0,862695</t>
  </si>
  <si>
    <t>Office de Tourisme Bureau de Tardets</t>
  </si>
  <si>
    <t>Rue Arhanpia - 64470 TARDETS-SORHOLUS|Tél. 05 59 28 51 28|Mail. office-tourisme.soule@orange.fr|**Horaires d'ouverture (hiver) :**| du lundi au vendredi 9h30-12h30 et 14h-18h. Le samedi 14h-18h.|**Actions proposées :**|Accès uniquement : |Équipement : 1 ordinateur  - Accès payant : 2€/15 min. - 3€/30 min. - 4€/1h|Accès WIFI gratuit après prise du code au guichet</t>
  </si>
  <si>
    <t>Rue Arhanpia</t>
  </si>
  <si>
    <t>du lundi au vendredi 9h30-12h30 et 14h-18h. Le samedi 14h-18h</t>
  </si>
  <si>
    <t>Accès uniquement : |Équipement : 1 ordinateur  - Accès payant : 2€/15 min. - 3€/30 min. - 4€/1h|Accès WIFI gratuit après prise du code au guichet</t>
  </si>
  <si>
    <t>. 05 59 28 51 28|</t>
  </si>
  <si>
    <t>43,314683</t>
  </si>
  <si>
    <t>-0,349267</t>
  </si>
  <si>
    <t>Association Unis-Cité</t>
  </si>
  <si>
    <t>84 avenue de Buros |64000 Pau|Tél. 06 16 58 19 72|Mél. fspitz@uniscite.fr|Site web. [[https://www.uniscite.fr/]]|**Horaires et jours d'ouverture :**|Les mercredis et jeudis de octobre à juin|**Actions proposées :**|- Orientation vers un partenaire	|- Médiation (apprendre à faire) à domicile, accompagnement par des Volontaires en Service Civique : découverte des compétences de base, utilisation d'un service d'accès aux droits ou d'insertion professionnelle|**Publics :**|Seniors principalement, |Public "éloigné du numérique" de façon générale|**Conditions d'accès :**|Gratuit sans engagement dans la durée, possibilité d'être accompagné sur plusieurs mois||||</t>
  </si>
  <si>
    <t>84 avenue de Buros |</t>
  </si>
  <si>
    <t>es mercredis et jeudis de octobre à juin|</t>
  </si>
  <si>
    <t>- Orientation vers un partenaire	|- Médiation (apprendre à faire) à domicile, accompagnement par des Volontaires en Service Civique : découverte des compétences de base, utilisation d'un service d'accès aux droits ou d'insertion professionnelle|</t>
  </si>
  <si>
    <t>**Conditions d'accès :**|Gratuit sans engagement dans la durée, possibilité d'être accompagné sur plusieurs mois||||</t>
  </si>
  <si>
    <t>. 06 16 58 19 72|</t>
  </si>
  <si>
    <t>https://www.uniscite.fr/]</t>
  </si>
  <si>
    <t>43,104137</t>
  </si>
  <si>
    <t>-0,42851</t>
  </si>
  <si>
    <t>TM (Trésorerie mixte) ARUDY</t>
  </si>
  <si>
    <t>TM ARUDY|PLACE DU FOIRAIL |64260 ARUDY|Accueil des particuliers dans leurs démarches fiscales : OUI</t>
  </si>
  <si>
    <t>ARUDY</t>
  </si>
  <si>
    <t>43,535031</t>
  </si>
  <si>
    <t>-0,410483</t>
  </si>
  <si>
    <t>TM (Trésorerie mixte) ARZACQ-MORLANNE</t>
  </si>
  <si>
    <t>TM (Trésorerie mixte) ARZACQ-MORLANNE|PCE DU MARCADIEU |BP 12 |64410 ARZACQ ARRAZIGUET|Accueil des particuliers dans leurs démarches fiscales : OUI</t>
  </si>
  <si>
    <t>ARZACQ ARRAZIGUET</t>
  </si>
  <si>
    <t>43,397269</t>
  </si>
  <si>
    <t>-1,642735</t>
  </si>
  <si>
    <t>Pôle Emploi Saint Jean de Luz</t>
  </si>
  <si>
    <t>11 Rue de la Ferme Daï Baïta |64500 Saint Jean de Luz|Tél. 3949|Site web. [[http://www.pole-emploi.fr]]|**Horaires d'ouverture :**|Du lundi au Vendredi Sans RDV de 8h30 à 12h30|**Actions proposées :**|- Accès (ordinateurs)|- Diagnostic des besoins numériques|- Assistance (faire avec)|- Médiation (apprendre à faire : services Pôle Emploi)|- Orientation vers un partenaire|- Utilisation d'un service d'accès aux droits ou d'insertion professionnelle|**Publics :**|Demandeurs d'emploi|**Conditions d'accès :**|Gratuit</t>
  </si>
  <si>
    <t>11 Rue de la Ferme Daï Baïta |</t>
  </si>
  <si>
    <t>SAINT JEAN DE LUZ</t>
  </si>
  <si>
    <t>|Du lundi au Vendredi Sans RDV de 8h30 à 12h30|</t>
  </si>
  <si>
    <t>- Accès (ordinateurs)|- Diagnostic des besoins numériques|- Assistance (faire avec)|- Médiation (apprendre à faire : services Pôle Emploi)|- Orientation vers un partenaire|- Utilisation d'un service d'accès aux droits ou d'insertion professionnelle|</t>
  </si>
  <si>
    <t>. 3949|</t>
  </si>
  <si>
    <t>http://www.pole-emploi.fr]</t>
  </si>
  <si>
    <t>43,494775</t>
  </si>
  <si>
    <t>-1,518602</t>
  </si>
  <si>
    <t>CCAS Anglet</t>
  </si>
  <si>
    <t>2 avenue Belle Marion|64600 ANGLET|Tél. 05 59 58 35 23|Mail. ccas@anglet.fr|**Horaires d'ouverture :**|9h-12h et 13h30-17h|**Public accueilli:**|Public CCAS|**Actions proposées :**|- Diagnostic des besoins numériques|- Assistance (faire avec)|- Orientation vers un partenaire|</t>
  </si>
  <si>
    <t>2 avenue Belle Marion|</t>
  </si>
  <si>
    <t>|9h-12h et 13h30-17h|</t>
  </si>
  <si>
    <t>ccas@anglet.fr|</t>
  </si>
  <si>
    <t>. 05 59 58 35 23|</t>
  </si>
  <si>
    <t>43,502006</t>
  </si>
  <si>
    <t>-1,449212</t>
  </si>
  <si>
    <t>Cyber-base Charles Malégarie</t>
  </si>
  <si>
    <t>1, allée Charles Malégarie|64100 Bayonne|Tél. 05 59 42 51 66|Mél. cyberbase.malegarie@bayonne.fr|Site web.  [[http://www.bayonne.fr/vie-quotidienne/cyber-bases/1339-cyber-base-charles-malegarie.html|site des cyber-bases]]|**Horaires d'ouverture :**|Mercredi de 14h15 à 17h30 |Vendredi de 14h30 à 17h30|Fermé pendant les vacances scolaires.|**Actions proposées :**|- Accès (ordinateurs, tablettes et connexion)|- Assistance (faire avec)|- Médiation (apprendre à faire) : Culture numérique + Apprentissage à l'utilisation de Blender, Inkscape, Gimp.|- Orientation vers un partenaire|**Public :**|Tout public|**Conditions d'accès :**|Voir conditions sur le site Internet de la ville de Bayonne.|</t>
  </si>
  <si>
    <t>1, allée Charles Malégarie|</t>
  </si>
  <si>
    <t>|Mercredi de 14h15 à 17h30 |Vendredi de 14h30 à 17h30|Fermé pendant les vacances scolaires.|</t>
  </si>
  <si>
    <t>- Accès (ordinateurs, tablettes et connexion)|- Assistance (faire avec)|- Médiation (apprendre à faire) : Culture numérique + Apprentissage à l'utilisation de Blender, Inkscape, Gimp.|- Orientation vers un partenaire|</t>
  </si>
  <si>
    <t>**Conditions d'accès :**|Voir conditions sur le site Internet de la ville de Bayonne.|</t>
  </si>
  <si>
    <t>. 05 59 42 51 66|</t>
  </si>
  <si>
    <t>http://www.bayonne.fr/vie-quotidienne/cyber-bases/1339-cyber-base-charles-malegarie.html|site des cyber-bases]</t>
  </si>
  <si>
    <t>42,98823</t>
  </si>
  <si>
    <t>-0,426696</t>
  </si>
  <si>
    <t>MSAP Vallée d'Ossau</t>
  </si>
  <si>
    <t>15 place de la Mairie|64440 Laruns |Tél. 06 71 04 05 43|Mail. msap@ppmm64.org|**Horaires d'ouverture :**|Mardi : 14h30- 18h30|Mercredi : 9h30 - 12h30|Jeudi : 14h30 - 18h30|Vendredi : 9h30 - 12h30 et 14h30 - 18h30|Samedi : semaine Impaire  : 9h30 - 12h30|**Actions proposées :**|- Accès (équipement et connexion)|- Assistance (faire avec)|**Publics :**|Tous publics</t>
  </si>
  <si>
    <t>15 place de la Mairie|</t>
  </si>
  <si>
    <t>|Mardi : 14h30- 18h30|Mercredi : 9h30 - 12h30|Jeudi : 14h30 - 18h30|Vendredi : 9h30 - 12h30 et 14h30 - 18h30|Samedi : semaine Impaire  : 9h30 - 12h30|</t>
  </si>
  <si>
    <t>43,164181</t>
  </si>
  <si>
    <t>-1,235769</t>
  </si>
  <si>
    <t>Site de Saint-Jean-Pied-de-Port|La Villa Esponda|Place du Trinquet|64220 Saint-Jean-Pied-de-Port|**Actions proposées :**|- Assistance démarches administratives</t>
  </si>
  <si>
    <t>SAINT-JEAN-PIED-DE-PORT</t>
  </si>
  <si>
    <t>Assistance démarches administratives</t>
  </si>
  <si>
    <t>43,310455</t>
  </si>
  <si>
    <t>-0,36344</t>
  </si>
  <si>
    <t>Mission Locale pour les Jeunes Pau Pyrénées</t>
  </si>
  <si>
    <t>49, avenue Dufau |64000 Pau|Tél. 05 59 98 90 40|Mail. contact@mljpau.fr|**Horaires d'ouverture :**|Du lundi au vendredi : 9h-12h et 14h-17h|**Actions proposées :**|- Accès (équipement et connexion) : ordinateurs traitement de texte, recherches documentaires, connexion internet, impression.|- Assistance (faire avec) avec un professionnel de la Mission Locale.|- Formation (apprendre à faire) avec un professionnel de la Mission Locale.|**Public :**|Jeunes de 16 à 25 non révolus, non scolarisés, en quête d'une orientation professionnelle, d'une formation, d'un emploi et résidant sur la Communauté d'Agglomération Pau Béarn Pyrénées.|**Conditions d'accès :**|Service gratuit. L'accès et l'utilisation sont strictement réservés à un usage en lien avec la recherche d'une formation, d'un emploi, des informations sur la santé, l'habitat et le logement, les démarches administratives. L'utilisation récréative ou de type réseaux sociaux est totalement proscrite. ||||</t>
  </si>
  <si>
    <t>49, avenue Dufau |</t>
  </si>
  <si>
    <t>- Accès (équipement et connexion) : ordinateurs traitement de texte, recherches documentaires, connexion internet, impression.|- Assistance (faire avec) avec un professionnel de la Mission Locale.|- Formation (apprendre à faire) avec un professionnel de la Mission Locale.|</t>
  </si>
  <si>
    <t>**Conditions d'accès :**|Service gratuit. L'accès et l'utilisation sont strictement réservés à un usage en lien avec la recherche d'une formation, d'un emploi, des informations sur la santé, l'habitat et le logement, les démarches administratives. L'utilisation récréative ou de type réseaux sociaux est totalement proscrite. ||||</t>
  </si>
  <si>
    <t>contact@mljpau.fr|</t>
  </si>
  <si>
    <t>. 05 59 98 90 40|</t>
  </si>
  <si>
    <t>43,187377</t>
  </si>
  <si>
    <t>-0,610361</t>
  </si>
  <si>
    <t>SIP (Services des Impôts des Particuliers)  SIE (Services des Impôts des Entreprises) OLORON</t>
  </si>
  <si>
    <t>SIP SIE OLORON|14 RUE ADOUE |BP139 |64404 OLORON STE MARIE|Accueil des particuliers dans leurs démarches fiscales : OUI</t>
  </si>
  <si>
    <t>OLORON STE MARIE</t>
  </si>
  <si>
    <t>43,483887</t>
  </si>
  <si>
    <t>-1,55977</t>
  </si>
  <si>
    <t>[Biarritz_WIFI] Grande Plage - Casino Municipal</t>
  </si>
  <si>
    <t>Quai de la Grande Plage|24h/24</t>
  </si>
  <si>
    <t>Quai de la Grande Plage</t>
  </si>
  <si>
    <t>43,483786</t>
  </si>
  <si>
    <t>-1,557484</t>
  </si>
  <si>
    <t>[Biarritz_WIFI] Office de tourisme de Biarritz</t>
  </si>
  <si>
    <t>Square d'Ixelles|24h/24 (extérieur) ; du lundi au vendredi 9h/18h ; samedi 10h/12h et 14h/17h ; dimanche 10h/13h</t>
  </si>
  <si>
    <t>Square d'Ixelles</t>
  </si>
  <si>
    <t>43,3062</t>
  </si>
  <si>
    <t>-0,376335</t>
  </si>
  <si>
    <t>A.CO.R</t>
  </si>
  <si>
    <t>15 avenue Jean Mermoz |64000 PAU |Tél. 05 59 82 82 02|Mail. acor@a-co-r.com|Site web. [[http://www.a-co-r.com]]|**Horaires d'ouverture :**|Du lundi au vendredi : 8h30-17h|**Actions proposées :**|-  Accès (équipement et connexion) : ordinateur avec accès internet|- Assistance (faire avec) : occasionnellement|- Formation (apprendre à faire) : utilisation des outils numériques pour la recherche d'emploi|** Public accueilli :**|De 18 à 71 ans|**Conditions d'accès :** |Gratuit *(réservé aux personnes accompagnées dans le cadre d'une recherche d’emploi)*||</t>
  </si>
  <si>
    <t>15 avenue Jean Mermoz |</t>
  </si>
  <si>
    <t>|Du lundi au vendredi : 8h30-17h|</t>
  </si>
  <si>
    <t>-  Accès (équipement et connexion) : ordinateur avec accès internet|- Assistance (faire avec) : occasionnellement|- Formation (apprendre à faire) : utilisation des outils numériques pour la recherche d'emploi|</t>
  </si>
  <si>
    <t>**Conditions d'accès :** |Gratuit *(réservé aux personnes accompagnées dans le cadre d'une recherche d’emploi)*||</t>
  </si>
  <si>
    <t>acor@a-co-r.com|</t>
  </si>
  <si>
    <t>. 05 59 82 82 02|</t>
  </si>
  <si>
    <t>http://www.a-co-r.com]</t>
  </si>
  <si>
    <t>43,493779</t>
  </si>
  <si>
    <t>-1,481382</t>
  </si>
  <si>
    <t>CAF64 - Site de Pau</t>
  </si>
  <si>
    <t>10 Avenue Maréchal Foch|64100 Bayonne|**Actions proposées :**|Ateliers numériques au sein desquels, les techniciens de la CAF font découvrir l'ensemble des télé services et offre de service en lien avec le site caf.fr|D'une durée de 2h, ces ateliers peuventaccueillir jusqu'à 10 "stagiaires" maximum et permettent de faciliter l'apprentissage de l'administration numérique de l'organisme.|**Public :**|Allocataires CAF|Se renseigner auprès de la CAF64</t>
  </si>
  <si>
    <t>10 Avenue Maréchal Foch|</t>
  </si>
  <si>
    <t>43,498973</t>
  </si>
  <si>
    <t>-1,455902</t>
  </si>
  <si>
    <t>Cyberbase ESCM</t>
  </si>
  <si>
    <t>26 place des Gascons|Esplanade Balain|64100 Bayonne|Tél. 05 59 55 79 08|Mail. cyberbase.escm@bayonne.fr|**Horaires d'ouverture :**|Lundi, mardi, jeudi, vendredi : 9h-12h et 14h-16h|Mercredi : 9h-12h et 17-20h|**Actions proposées :**|- Accès (10 ordinateurs + 10 tablettes)|- Diagnostic des besoins numériques |- Assistance (faire avec) : découverte des compétences de base, culture numérique, utilisation d'un service d'accès aux droits et d'insertion socio-professionnelle, utilisation d'un logiciel de bureautique|- Formation (apprendre à faire) :</t>
  </si>
  <si>
    <t>26 place des Gascons|Esplanade Balain|</t>
  </si>
  <si>
    <t>|Lundi, mardi, jeudi, vendredi : 9h-12h et 14h-16h|Mercredi : 9h-12h et 17-20h|</t>
  </si>
  <si>
    <t>cyberbase.escm@bayonne.fr|</t>
  </si>
  <si>
    <t>. 05 59 55 79 08|</t>
  </si>
  <si>
    <t>43,481507</t>
  </si>
  <si>
    <t>-1,554417</t>
  </si>
  <si>
    <t>[Biarritz_WIFI] Médiathèque de Biarritz</t>
  </si>
  <si>
    <t>2 Rue Ambroise Parée|mardi / mercredi / vendredi / samedi : 10h/18h ; jeudi : 14h/18h (hiver) ou 14h/20h (été)</t>
  </si>
  <si>
    <t>2 Rue Ambroise Parée</t>
  </si>
  <si>
    <t>43,484475</t>
  </si>
  <si>
    <t>-1,481631</t>
  </si>
  <si>
    <t>Mon Assistant Numérique Pays Basque</t>
  </si>
  <si>
    <t>8 avenue du Docteur Léon Moynac|64100 Bayonne|Tél. 06 77 87 39 44|Mél. lmagnaudet@pratimedia.com|Site web. [[https://www.monassistantnumerique.com/home/reseau/accompagnement-numerique-biarritz/]]|**Horaires d'ouverture :**|Du lundi au vendredi, 8h-19h, à domicile sur le matériel des utilisateurs.|**Actions proposées :**|- Accès (type d'équipement et connexion)|- Diagnostic des besoins numériques|- Assistance (faire avec)|- Médiation (apprendre à faire) : Découverte des compétences de base + Culture numérique + Utilisation d'un service d'accès aux droits ou d'insertion professionnelle|- Formation (apprendre à faire+ certification) : Formation sur-mesure selon les usages et les besoins (logiciels spécifiques, démarches précises, matériel personnel).|- Orientation vers un partenaire|**Public :**|Particuliers|**Conditions d'accès :**|Tarif horaire entre 45€ et 59€, dont 50% sont récupérables sur l'impôt sur le revenu au titre du service à la personne.</t>
  </si>
  <si>
    <t>8 avenue du Docteur Léon Moynac|</t>
  </si>
  <si>
    <t>|Du lundi au vendredi, 8h-19h, à domicile sur le matériel des utilisateurs.|</t>
  </si>
  <si>
    <t>- Accès (type d'équipement et connexion)|- Diagnostic des besoins numériques|- Assistance (faire avec)|- Médiation (apprendre à faire) : Découverte des compétences de base + Culture numérique + Utilisation d'un service d'accès aux droits ou d'insertion professionnelle|- Formation (apprendre à faire+ certification) : Formation sur-mesure selon les usages et les besoins (logiciels spécifiques, démarches précises, matériel personnel).|- Orientation vers un partenaire|</t>
  </si>
  <si>
    <t>**Conditions d'accès :**|Tarif horaire entre 45€ et 59€, dont 50% sont récupérables sur l'impôt sur le revenu au titre du service à la personne.</t>
  </si>
  <si>
    <t>. 06 77 87 39 44|</t>
  </si>
  <si>
    <t>https://www.monassistantnumerique.com/home/reseau/accompagnement-numerique-biarritz/]</t>
  </si>
  <si>
    <t>43,477914</t>
  </si>
  <si>
    <t>-1,556836</t>
  </si>
  <si>
    <t>Agence de services à la personne | APEF</t>
  </si>
  <si>
    <t>12 avenue de la gare|64200 Biarritz|Tél. 05 59 23 20 33|Mail.  biarritz@apef.fr|Site Web. [[ http://www.apef-services.fr]]|**Horaires d'ouverture :**|Du lundi au vendredi : 9h-12h30 et 14h-17h30|**Actions proposées:**|- Assistance informatique (faire avec)|**Public :**|Séniors|**Conditions d'accès :**|Payant - Voir tarifs 2018 [[https://www.aht.li/3324483/FICHE_TARIFS_2018_-_BIARRITZ.pdf|ici]]</t>
  </si>
  <si>
    <t>12 avenue de la gare|</t>
  </si>
  <si>
    <t>|Du lundi au vendredi : 9h-12h30 et 14h-17h30|</t>
  </si>
  <si>
    <t>Assistance informatique (faire avec)|</t>
  </si>
  <si>
    <t>**Conditions d'accès :**|Payant - Voir tarifs 2018 [[https://www.aht.li/3324483/FICHE_TARIFS_2018_-_BIARRITZ.pdf|ici]]</t>
  </si>
  <si>
    <t>biarritz@apef.fr|</t>
  </si>
  <si>
    <t>. 05 59 23 20 33|</t>
  </si>
  <si>
    <t>http://www.apef-services.fr]</t>
  </si>
  <si>
    <t>42,99958</t>
  </si>
  <si>
    <t>-0,601542</t>
  </si>
  <si>
    <t>TM (Trésorerie mixte) BEDOUS</t>
  </si>
  <si>
    <t>TM BEDOUS|RUE DU MOULIN |BP 16 |6490 BEDOUS|Accueil des particuliers dans leurs démarches fiscales : OUI</t>
  </si>
  <si>
    <t>43,499612</t>
  </si>
  <si>
    <t>-1,458047</t>
  </si>
  <si>
    <t>SDSEI Adour BAB</t>
  </si>
  <si>
    <t>Site de Bayonne|25 Avenue de Mounede|64100 Bayonne|Tél. 05 59 50 62 62 |**Actions proposées :**|- Accès WIFI|- Diagnostic des besoins numériques|- Assistance démarches administratives</t>
  </si>
  <si>
    <t>- Accès WIFI|- Diagnostic des besoins numériques|- Assistance démarches administratives</t>
  </si>
  <si>
    <t>. 05 59 50 62 62 |</t>
  </si>
  <si>
    <t>43,553509</t>
  </si>
  <si>
    <t>-0,287822</t>
  </si>
  <si>
    <t>Espace numérique de Garlin</t>
  </si>
  <si>
    <t>Espace Entreprises Garlin Pyrénées|46, avenue Gorges Phesans|64 330 GARLIN|Tél : 05 59 04 95 68|Mail. cyberbase.garlin@wanadoo.fr|**Horaires d'ouverture :**|Lundi : 16h-18h30|Mercredi : 9h - 12h30 et 13h30 - 18h30|Jeudi : 16h- 18h30|**Actions proposées :**|- Accès (équipement et connexion)|- Assistance (faire avec)|- Formation (apprendre à faire) |**Publics : **|Tout public sur abonnement (12 €/an tarif normal)</t>
  </si>
  <si>
    <t>46, avenue Gorges Phesans</t>
  </si>
  <si>
    <t>GARLIN</t>
  </si>
  <si>
    <t>|Lundi : 16h-18h30|Mercredi : 9h - 12h30 et 13h30 - 18h30|Jeudi : 16h- 18h30|</t>
  </si>
  <si>
    <t>- Accès (équipement et connexion)|- Assistance (faire avec)|- Formation (apprendre à faire) |</t>
  </si>
  <si>
    <t>cyberbase.garlin@wanadoo.fr|</t>
  </si>
  <si>
    <t>: 05 59 04 95 68|</t>
  </si>
  <si>
    <t>43,166015</t>
  </si>
  <si>
    <t>-1,202568</t>
  </si>
  <si>
    <t>Association Lagun</t>
  </si>
  <si>
    <t>Maison Mixelenia|Herri bazterra|64220 Saint Jean le Vieux|Tél. 05 59 37 01 90|Mail. aci.lagun@orange.fr|[[www.lagun-garazi.org/]]|**Horaires d'ouverture :**|Ouvert du lundi au vendredi|Horaires hiver (du 16/09 au 14/06) : 8h45-16h45|Horaires été (du 15/06 au 15/09) : 7h30 à 15h30|**Actions proposées :**|- Accès (équipement et connexion)|- Assistance (faire avec)|- Formation (apprendre à faire)|**Publics :**|Personnes éloignées de l'emploi|</t>
  </si>
  <si>
    <t>IAE</t>
  </si>
  <si>
    <t>SAINT JEAN LE VIEUX</t>
  </si>
  <si>
    <t>|Ouvert du lundi au vendredi|Horaires hiver (du 16/09 au 14/06) : 8h45-16h45|Horaires été (du 15/06 au 15/09) : 7h30 à 15h30|</t>
  </si>
  <si>
    <t>aci.lagun@orange.fr|</t>
  </si>
  <si>
    <t>. 05 59 37 01 90|</t>
  </si>
  <si>
    <t>www.lagun-garazi.org/]</t>
  </si>
  <si>
    <t>43,481508</t>
  </si>
  <si>
    <t>-1,554383</t>
  </si>
  <si>
    <t>Médiathèque de Biarritz</t>
  </si>
  <si>
    <t>2 Rue Ambroise Paré|64200 Biarritz|Tél. 05 59 22 28 86|Mél. mediatheque@biarritz.fr ou dpt.image@biarritz.fr|Site web. [[http://www.mediatheque-biarritz.fr]]|**Horaires d'ouverture :**|mardis, mercredis, vendredis et samedis de 10h à 18h ; jeudis de 14h à 18h|**Actions proposées :**|- Accès (ordinateurs, tablettes et WI-FI)|- Assistance (faire avec)|- Médiation (apprendre à faire) : Découverte des compétences de base + Culture numérique (appropriation des outils numériques et objets connectés par la biais d'ateliers de pratique créative adultes et jeunes publics)|**Public :**|Tout public|**Conditions d'accès :**|Accès internet gratuit pour tous ; ateliers réservés aux abonnés médiathèque</t>
  </si>
  <si>
    <t>2 Rue Ambroise Paré|</t>
  </si>
  <si>
    <t>|mardis, mercredis, vendredis et samedis de 10h à 18h ; jeudis de 14h à 18h|</t>
  </si>
  <si>
    <t>- Accès (ordinateurs, tablettes et WI-FI)|- Assistance (faire avec)|- Médiation (apprendre à faire) : Découverte des compétences de base + Culture numérique (appropriation des outils numériques et objets connectés par la biais d'ateliers de pratique créative adultes et jeunes publics)|</t>
  </si>
  <si>
    <t>**Conditions d'accès :**|Accès internet gratuit pour tous ; ateliers réservés aux abonnés médiathèque</t>
  </si>
  <si>
    <t>. 05 59 22 28 86|</t>
  </si>
  <si>
    <t>http://www.mediatheque-biarritz.fr]</t>
  </si>
  <si>
    <t>43,225085</t>
  </si>
  <si>
    <t>-0,888906</t>
  </si>
  <si>
    <t>Site de Mauléon|6 place de la résistance|64130 Mauléon-Licharre|**Actions proposées :**|- Accès WIFI|- Assistance démarches administratives</t>
  </si>
  <si>
    <t>- Accès WIFI|- Assistance démarches administratives</t>
  </si>
  <si>
    <t>43,49584</t>
  </si>
  <si>
    <t>-1,487466</t>
  </si>
  <si>
    <t>Maison de la Vie Citoyenne Bayonne Centre-Ville</t>
  </si>
  <si>
    <t>11 rue Georges Bergès |64100 Bayonne|Tél. 05 59 25 57 94|Maill. accueil@mvcbayonnecentreville.org|Site web. [[http://www.mvcbayonnecentreville.org]]|**Horaires d'ouverture :**|9h-12h 14h-19h|du lundi au vendredi sauf mardi et mercredi |matin|**Actions proposées :**|- Orientation vers un partenaire|- Diagnostic des besoins numériques|- Accès (ordinateurs + WIFI)|- Assistance (faire avec)|- Médiation (apprendre à faire) : Découverte des compétences de base, Culture numérique, Utilisation d'un service d'accès aux droits ou d'insertion professionnelle.|**Public :**|Tout public|**Conditions d'accès :**|Habitant du quartier, adhésion, gratuité ou 2€ par atelier initiation.|</t>
  </si>
  <si>
    <t>11 rue Georges Bergès |</t>
  </si>
  <si>
    <t>|9h-12h 14h-19h|du lundi au vendredi sauf mardi et mercredi |matin|</t>
  </si>
  <si>
    <t>- Orientation vers un partenaire|- Diagnostic des besoins numériques|- Accès (ordinateurs + WIFI)|- Assistance (faire avec)|- Médiation (apprendre à faire) : Découverte des compétences de base, Culture numérique, Utilisation d'un service d'accès aux droits ou d'insertion professionnelle.|</t>
  </si>
  <si>
    <t>**Conditions d'accès :**|Habitant du quartier, adhésion, gratuité ou 2€ par atelier initiation.|</t>
  </si>
  <si>
    <t>. 05 59 25 57 94|</t>
  </si>
  <si>
    <t>http://www.mvcbayonnecentreville.org]</t>
  </si>
  <si>
    <t>43,30585</t>
  </si>
  <si>
    <t>-0,393998</t>
  </si>
  <si>
    <t>Médiathèque de Billère</t>
  </si>
  <si>
    <t>Chateau d'Este|Rue de la Pléiade|64140 Billère|Tél. 05 59 13 06 30|Mail. mediatheques@agglo-pau.fr|Site web. [[https://mediatheques.agglo-pau.fr]]|**Horaires d'ouverture :**|Mardi 13h30 - 18h |Mercredi 10h - 12h30 et 13h30 - 18h |Jeudi 13h30 - 18h |Vendredi 13h30 - 19h |Samedi 10h - 12h30 et 13h30 |**Actions proposées :**|- Accès (ordinateurs + WIFI)|- Médiation (apprendre à faire) : Culture numérique + de nombreux rdv sur l'agenda du site des médiathèques|- Orientation vers un partenaire|**Public : **|Tout public|**Conditions d'accès :**|Gratuit|</t>
  </si>
  <si>
    <t>BILLÈRE</t>
  </si>
  <si>
    <t>|Mardi 13h30 - 18h |Mercredi 10h - 12h30 et 13h30 - 18h |Jeudi 13h30 - 18h |Vendredi 13h30 - 19h |Samedi 10h - 12h30 et 13h30 |</t>
  </si>
  <si>
    <t>- Accès (ordinateurs + WIFI)|- Médiation (apprendre à faire) : Culture numérique + de nombreux rdv sur l'agenda du site des médiathèques|- Orientation vers un partenaire|</t>
  </si>
  <si>
    <t>**Conditions d'accès :**|Gratuit|</t>
  </si>
  <si>
    <t>mediatheques@agglo-pau.fr|</t>
  </si>
  <si>
    <t>. 05 59 13 06 30|</t>
  </si>
  <si>
    <t>43,313922</t>
  </si>
  <si>
    <t>-0,345344</t>
  </si>
  <si>
    <t>Médiathèque de la Montagne</t>
  </si>
  <si>
    <t>Cité des Pyrénées|29 bis rue Berlioz|64000 Pau|Tél. 05 59 06 99 20|Mél. mediatheques@agglo-pau.fr|[[https://mediatheques.agglo-pau.fr]]|**Horaires d'ouverture :**|Vendredi 15h - 19h|**Actions proposées :**|- Accès (ordinateurs)|**Public :**|Tout public|**Conditions d'accès :**|Gratuit</t>
  </si>
  <si>
    <t>Cité des Pyrénées|29 bis rue Berlioz</t>
  </si>
  <si>
    <t>|Vendredi 15h - 19h|</t>
  </si>
  <si>
    <t>- Accès (ordinateurs)|</t>
  </si>
  <si>
    <t>. 05 59 06 99 20|</t>
  </si>
  <si>
    <t>43,495616</t>
  </si>
  <si>
    <t>-1,464804</t>
  </si>
  <si>
    <t>Secours Catholique</t>
  </si>
  <si>
    <t>9 rue Daniel Argote|64100 Bayonne|</t>
  </si>
  <si>
    <t>9 rue Daniel Argote|</t>
  </si>
  <si>
    <t>43,483071</t>
  </si>
  <si>
    <t>-1,558641</t>
  </si>
  <si>
    <t>[Biarritz_WIFI] Mairie de Biarritz</t>
  </si>
  <si>
    <t>12 Avenue Edouard VII|du lundi au vendredi 8h/17h</t>
  </si>
  <si>
    <t>12 Avenue Edouard VII</t>
  </si>
  <si>
    <t>ADIE - Antenne Pays Basque</t>
  </si>
  <si>
    <t>3 rue du Pont de l'Aveugle |64600 ANGLET|Mél. ijammayrac@adie.org|Site web. [[https://www.adie.org/]]|**Horaires d'ouverture :**|Permanence numérique le lundi de 14h à 17h|**Actions proposées :**|- Assistance (aider à faire) : assistance pour les démarches en ligne en lien avec la création et les déclarations (Impots, URSAF, SSI, CFE -immatriculation)|**Public :**|Créateurs d'entreprise, travailleurs indépendants.|**Conditions d'accès :**|Gratuit|</t>
  </si>
  <si>
    <t>3 rue du Pont de l'Aveugle |</t>
  </si>
  <si>
    <t>|Permanence numérique le lundi de 14h à 17h|</t>
  </si>
  <si>
    <t>- Assistance (aider à faire) : assistance pour les démarches en ligne en lien avec la création et les déclarations (Impots, URSAF, SSI, CFE -immatriculation)|</t>
  </si>
  <si>
    <t>https://www.adie.org/]</t>
  </si>
  <si>
    <t>43,298884</t>
  </si>
  <si>
    <t>-0,361355</t>
  </si>
  <si>
    <t>AJIR PÔLE ESCALE</t>
  </si>
  <si>
    <t>9 rue Justin Blanc|64000 Pau |Tél. 05 59 30 59 08|Mail. ajir-escale@ajir-aquitaine.org|[[http://www.ajir-aquitaine.org ]]|**Horaires d'ouverture :**|9h-18h|**Actions proposées :**|Accès (équipement et connexion) : 3 PC sous LINUX un PC sous windows|Assistance (faire avec) : le vendredi de 13h30 à 16h30, cyberl@lavomatic|Formation (apprendre à faire) : le vendredi  de 13h30 à 16h30 , cyberl@lavomatic|**Publics :**|Personnes vulnérables|**Conditions d'accès (tarifs) :**|Gratuit et  chèque numérique |</t>
  </si>
  <si>
    <t>9 rue Justin Blanc|</t>
  </si>
  <si>
    <t>|9h-18h|</t>
  </si>
  <si>
    <t>Accès (équipement et connexion) : 3 PC sous LINUX un PC sous windows|Assistance (faire avec) : le vendredi de 13h30 à 16h30, cyberl@lavomatic|Formation (apprendre à faire) : le vendredi  de 13h30 à 16h30 , cyberl@lavomatic|</t>
  </si>
  <si>
    <t>ajir-escale@ajir-aquitaine.org|</t>
  </si>
  <si>
    <t>. 05 59 30 59 08|</t>
  </si>
  <si>
    <t>http://www.ajir-aquitaine.org ]</t>
  </si>
  <si>
    <t>43,317049</t>
  </si>
  <si>
    <t>-0,330545</t>
  </si>
  <si>
    <t>ADIE - Antenne de Pau</t>
  </si>
  <si>
    <t>18 avenue Léon Blum|64000 PAU|Site web. [[https://www.adie.org/]]|**Horaires d'ouverture :**|Permanence numérique le lundi de 14h à 17h|**Actions proposées :**|- Assistance (aider à faire) : assistance pour les démarches en ligne en lien avec la création et les déclarations Impots, URSAF, SSI, CFE-immatriculation)|**Public :**|Travailleurs indépendants, créateurs d'entreprises|**Conditions d'accès :**|Gratuit|</t>
  </si>
  <si>
    <t>18 avenue Léon Blum|</t>
  </si>
  <si>
    <t>- Assistance (aider à faire) : assistance pour les démarches en ligne en lien avec la création et les déclarations Impots, URSAF, SSI, CFE-immatriculation)|</t>
  </si>
  <si>
    <t>43,474168</t>
  </si>
  <si>
    <t>-1,556116</t>
  </si>
  <si>
    <t>Secours catholique</t>
  </si>
  <si>
    <t>4 allée du chanoine Manterola|64200 Biarritz|**Horaires d'ouverture :**|9h-12h et 14h-17h|**Actions proposées :**|- Accès (équipement et connexion)|- Diagnostic des besoins numériques|Démarrage des actions à partir du deuxième trimestre 2019.|</t>
  </si>
  <si>
    <t>4 allée du chanoine Manterola|</t>
  </si>
  <si>
    <t>|9h-12h et 14h-17h|</t>
  </si>
  <si>
    <t>43,304957</t>
  </si>
  <si>
    <t>-0,35095</t>
  </si>
  <si>
    <t>Médiathèque des Allées</t>
  </si>
  <si>
    <t>Avenue des tilleuls|64000 Pau|Tél. 05 47 05 30 46|Mél. mediatheques@agglo-pau.fr|Site web. [[https://mediatheques.agglo-pau.fr[[|**Horaires d'ouverture :**|Mardi 12h - 18h |Mercredi 13h30 - 18h |Jeudi 13h30 - 18h |Vendredi 13h30 - 18h |Samedi 10h - 12h30 et 14h - 18h|**Actions proposées :**|- Accès (ordinateurs et WIFI)|- Médiation (apprendre à faire) : culture numérique + De nombreux rdv sur l'agenda du site des médiathèques|**Public :**|Tout public|**Conditions d'accès : **|Gratuit|</t>
  </si>
  <si>
    <t>Avenue des tilleuls</t>
  </si>
  <si>
    <t>|Mardi 12h - 18h |Mercredi 13h30 - 18h |Jeudi 13h30 - 18h |Vendredi 13h30 - 18h |Samedi 10h - 12h30 et 14h - 18h|</t>
  </si>
  <si>
    <t>- Accès (ordinateurs et WIFI)|- Médiation (apprendre à faire) : culture numérique + De nombreux rdv sur l'agenda du site des médiathèques|</t>
  </si>
  <si>
    <t>. 05 47 05 30 46|</t>
  </si>
  <si>
    <t>43,180099</t>
  </si>
  <si>
    <t>-0,257594</t>
  </si>
  <si>
    <t>MSAP de Nay</t>
  </si>
  <si>
    <t>8, Cours Pasteur|64800 Nay |Mail. msap@mairienay.fr|**Horaires d'ouverture :**|Lundi : 8h30-12h00 et 13h30-17h00|Mardi : 8h30-12h00 et 13h30-17h00|Mercredi : 8h30-12h00 et 13h30-17h00|Jeudi : 8h30-12h00 et 13h30-17h00|Vendredi : 8h30-12h00 et 13h30-17h00|**Actions proposées :**|- Accès (équipement et connexion)|- Assistance (faire avec)|**Publics :**|Tous publics</t>
  </si>
  <si>
    <t>8, Cours Pasteur|</t>
  </si>
  <si>
    <t>NAY</t>
  </si>
  <si>
    <t>|Lundi : 8h30-12h00 et 13h30-17h00|Mardi : 8h30-12h00 et 13h30-17h00|Mercredi : 8h30-12h00 et 13h30-17h00|Jeudi : 8h30-12h00 et 13h30-17h00|Vendredi : 8h30-12h00 et 13h30-17h00|</t>
  </si>
  <si>
    <t>msap@mairienay.fr|</t>
  </si>
  <si>
    <t>43,386907</t>
  </si>
  <si>
    <t>0,054913</t>
  </si>
  <si>
    <t>MSAP Vic-en-Bigorre</t>
  </si>
  <si>
    <t>21, place Corps Franc Pommiès|65500 Vic-en-Bigorre|Tél. 06 08 86 42 99|Mail. msap@adour-madiran.fr|**Horaires d'ouverture :**|Mardi : 9h30-12h30 et 14h-17h|Mercredi : 9h30-12h30 et 14h-17h |Jeudi : 9h30-12h30 et 14h-17h|Vendredi : 9h30-12h30 et 14h-17h|**Actions proposées :**|- Accès (équipement et connexion)|- Assistance (faire avec)|**Publics :**|Tous publics</t>
  </si>
  <si>
    <t>21, place Corps Franc Pommiès</t>
  </si>
  <si>
    <t>VIC-EN-BIGORRE</t>
  </si>
  <si>
    <t>|Mardi : 9h30-12h30 et 14h-17h|Mercredi : 9h30-12h30 et 14h-17h |Jeudi : 9h30-12h30 et 14h-17h|Vendredi : 9h30-12h30 et 14h-17h|</t>
  </si>
  <si>
    <t>msap@adour-madiran.fr|</t>
  </si>
  <si>
    <t>. 06 08 86 42 99|</t>
  </si>
  <si>
    <t>43,49096</t>
  </si>
  <si>
    <t>-1,471963</t>
  </si>
  <si>
    <t>71 rue Bourgneuf|64100 Bayonne|Tél. 05 59 15 10 91|Mail. cyberbase@bayonne.fr|**Horaires d'ouverture :**|Lundi : 14h-18h ; Du mardi au vendredi : 9h-12h30 et 14h-18h ; Samedi : 9h-12h30 (les 2 premiers samedis du mois)|**Actions proposées :**|- Accès (10 ordinateurs + 10 tablettes)|- Diagnostic des besoins numériques|- Assistance (faire avec)|- Formation (apprendre à faire) : découverte des compétences de base, culture numérique, utilisation d'un service d'accès aux droits ou d'insertion socio-professionnelle, utilisation d'un logiciel de bureautique</t>
  </si>
  <si>
    <t>71 rue Bourgneuf|</t>
  </si>
  <si>
    <t>|Lundi : 14h-18h ; Du mardi au vendredi : 9h-12h30 et 14h-18h ; Samedi : 9h-12h30 (les 2 premiers samedis du mois)|</t>
  </si>
  <si>
    <t>- Accès (10 ordinateurs + 10 tablettes)|- Diagnostic des besoins numériques|- Assistance (faire avec)|- Formation (apprendre à faire) : découverte des compétences de base, culture numérique, utilisation d'un service d'accès aux droits ou d'insertion socio-professionnelle, utilisation d'un logiciel de bureautique</t>
  </si>
  <si>
    <t>cyberbase@bayonne.fr|</t>
  </si>
  <si>
    <t>. 05 59 15 10 91|</t>
  </si>
  <si>
    <t>43,478005</t>
  </si>
  <si>
    <t>-1,566529</t>
  </si>
  <si>
    <t>[Biarritz_WIFI] Côte des Basques - Etablissement des Bains de Mer</t>
  </si>
  <si>
    <t>10 Boulevard du Prince de Galles|24h/24</t>
  </si>
  <si>
    <t>10 Boulevard du Prince de Galles|</t>
  </si>
  <si>
    <t>43,162018</t>
  </si>
  <si>
    <t>-1,237398</t>
  </si>
  <si>
    <t>Les Sens du Web</t>
  </si>
  <si>
    <t>6, rue d'Espagne|64220 Saint-Jean-Pied-de-Port|Tél. 06 14 79 79 88|Mél. sensduweb@sfr.fr|Site web. [[https://sensduweb.fr]]|**Horaires d'ouverture :**|09h00 - 19h00|**Actions proposées :**|- Accès (type d'équipement et connexion)|- Diagnostic des besoins numériques|- Assistance (faire avec)|- Médiation (apprendre à faire) : Découverte des compétences de base + Culture numérique + téléphonie mobile|- Orientation vers un partenaire|**Public :**|Tout public|**Conditions d'accès :**|Cotisation annuelle + Prestations</t>
  </si>
  <si>
    <t>6, rue d'Espagne|</t>
  </si>
  <si>
    <t>|09h00 - 19h00|</t>
  </si>
  <si>
    <t>- Accès (type d'équipement et connexion)|- Diagnostic des besoins numériques|- Assistance (faire avec)|- Médiation (apprendre à faire) : Découverte des compétences de base + Culture numérique + téléphonie mobile|- Orientation vers un partenaire|</t>
  </si>
  <si>
    <t>**Conditions d'accès :**|Cotisation annuelle + Prestations</t>
  </si>
  <si>
    <t>. 06 14 79 79 88|</t>
  </si>
  <si>
    <t>https://sensduweb.fr]</t>
  </si>
  <si>
    <t>43,370659</t>
  </si>
  <si>
    <t>-0,628753</t>
  </si>
  <si>
    <t>La Cyber</t>
  </si>
  <si>
    <t>Avenue Charles Moureu|64150 Mourenx|Tél : 05 59 80 58 84|Courriel : cyberbases@cc-lacqorthez.fr|Site web : [[http://www.cc-lacqorthez.fr/CYBERBASE]]|**Horaires d'ouverture :**|Lundi, mardi, jeudi, vendredi : 13h-18h15|Mercredi, samedi : 9h15-12h et 13h-18h15|Horaires d'été* :|Du lundi au samedi : 9h15-12h et 13h-17h|Sauf les matins des lundi et jeudi    |**Actions proposées :**|- Accès (équipement et connexion)|- Assistance (faire avec)|- Formation (apprendre à faire)|**Publics :**|Tous publics</t>
  </si>
  <si>
    <t>Avenue Charles Moureu</t>
  </si>
  <si>
    <t>|Lundi, mardi, jeudi, vendredi : 13h-18h15|Mercredi, samedi : 9h15-12h et 13h-18h15|Horaires d'été* :|Du lundi au samedi : 9h15-12h et 13h-17h|Sauf les matins des lundi et jeudi    |</t>
  </si>
  <si>
    <t>: 05 59 80 58 84|</t>
  </si>
  <si>
    <t>http://www.cc-lacqorthez.fr/CYBERBASE]</t>
  </si>
  <si>
    <t>43,307386</t>
  </si>
  <si>
    <t>-0,362575</t>
  </si>
  <si>
    <t>Maison du Citoyen MSAP Saragosse</t>
  </si>
  <si>
    <t>2 rue du 8 mai 1945|64000 Pau|Tél. 05 59 98 64 23|Mail. maisonducitoyen.saragosse@ville-pau.fr|**Horaires d'ouverture :**|Mercredi, jeudi et vendredi : 9h30-16h30|**Actions proposées :**|- Diagnostic des besoins numériques|- Assistance (faire avec)|||**Actions proposées :**|- Accès (équipement et connexion)|- Diagnostic des besoins numériques|- Assistance (faire avec)|**Public :**|Tous publics</t>
  </si>
  <si>
    <t>2 rue du 8 mai 1945|</t>
  </si>
  <si>
    <t>|Mercredi, jeudi et vendredi : 9h30-16h30|</t>
  </si>
  <si>
    <t>- Diagnostic des besoins numériques|- Assistance (faire avec)|||</t>
  </si>
  <si>
    <t>maisonducitoyen.saragosse@ville-pau.fr|</t>
  </si>
  <si>
    <t>. 05 59 98 64 23|</t>
  </si>
  <si>
    <t>43,491317</t>
  </si>
  <si>
    <t>-1,478478</t>
  </si>
  <si>
    <t>FJT Côte Basque</t>
  </si>
  <si>
    <t>42 Boulevard du Rempart Lachepaillet|64100 Bayonne|Tél. 05 59 59 33 30|Mél. fjtcotebasque@gmail.com (animation)|Site web. [[http://www.fjtcotebasque.com]]|**Horaires d'ouverture :**|2 interventions par semestre en soirée|**Actions proposées :**|Conférences-débat sur le thème du numérique, des écrans et des données personnelles|**Public :**|Tout public|**Conditions d'accès :**|Gratuit||</t>
  </si>
  <si>
    <t>Foyer de Jeunes Travailleurs</t>
  </si>
  <si>
    <t>42 Boulevard du Rempart Lachepaillet|</t>
  </si>
  <si>
    <t>|2 interventions par semestre en soirée|</t>
  </si>
  <si>
    <t>Conférences-débat sur le thème du numérique, des écrans et des données personnelles|</t>
  </si>
  <si>
    <t>**Conditions d'accès :**|Gratuit||</t>
  </si>
  <si>
    <t>. 05 59 59 33 30|</t>
  </si>
  <si>
    <t>http://www.fjtcotebasque.com]</t>
  </si>
  <si>
    <t>43,466528</t>
  </si>
  <si>
    <t>0,034772</t>
  </si>
  <si>
    <t>Cyber-base d'Adour Madiran /MSAP</t>
  </si>
  <si>
    <t>188 allées Larbanès|65700 Maubourguet|Tél. 05 62 96 07 93|Mail. cyberbase@adour-madiran.fr|**Horaires d'ouverture :**|9h-13h et 14h-18h|**Actions proposées :**|- Accès (équipement et connexion)|- Assistance (faire avec)|- Formation (apprendre à faire)|**Publics :**|Tous publics|</t>
  </si>
  <si>
    <t>188 allées Larbanès</t>
  </si>
  <si>
    <t>MAUBOURGUET</t>
  </si>
  <si>
    <t>|9h-13h et 14h-18h|</t>
  </si>
  <si>
    <t>cyberbase@adour-madiran.fr|</t>
  </si>
  <si>
    <t>. 05 62 96 07 93|</t>
  </si>
  <si>
    <t>43,344885</t>
  </si>
  <si>
    <t>-0,265446</t>
  </si>
  <si>
    <t>Insertion Emploi Béarn Adour (IEBA)</t>
  </si>
  <si>
    <t>Place de la Tour|64160 Morlaàs|Tél.  05 59 33 63 67|Mail. contact@ieba64.com|**Horaires d'ouverture :**|Du lundi au vendredi : 8h30-12h et 14h-17h|**Actions proposées :**|Accès (équipement et connexion) : 5 ordinateurs en libre-service, connexion et imprimante, photocopies également.|Assistance (faire avec) : assistance quand lien avec orientation/formation et emploi - Assistance possible pour démarches administratives et inclusives, en fonction de la disponibilité de l’agent d’accueil|**Public :**|Tous publics|**Conditions d'accès (tarifs) :**|Gratuit|</t>
  </si>
  <si>
    <t>MORLAÀS</t>
  </si>
  <si>
    <t>|Du lundi au vendredi : 8h30-12h et 14h-17h|</t>
  </si>
  <si>
    <t>Accès (équipement et connexion) : 5 ordinateurs en libre-service, connexion et imprimante, photocopies également.|Assistance (faire avec) : assistance quand lien avec orientation/formation et emploi - Assistance possible pour démarches administratives et inclusives, en fonction de la disponibilité de l’agent d’accueil|</t>
  </si>
  <si>
    <t>contact@ieba64.com|</t>
  </si>
  <si>
    <t>.  05 59 33 63 67|</t>
  </si>
  <si>
    <t>43,472779</t>
  </si>
  <si>
    <t>-0,344586</t>
  </si>
  <si>
    <t>MSAP de Thèze (bureau de poste)</t>
  </si>
  <si>
    <t>Rue des Pyrénées|64450 Thèze |Mail. msap.theze-bastides-du-bearn@laposte.fr|**Horaires d'ouverture :**|Mardi : 9h-12h et 13h30-16h30|Mercredi : 9h-12h et 13h30-17h30|Jeudi : 9h-12h et 13h30-17h30|Vendredi : 9h-12h et 13h30-17h30|Samedi : 9h-12h|*Actions proposées :**|- Accès à un îlot de services  ( ordinateur + scan + imprimante ) dans la salle du public  avec un accès aux  services numériques des partenaires. Possibilité de s’isoler dans un bureau pour connexion skype  à partir d’une tablette mise à disposition avec un référent pour chacun des partenaires mais  sur rendez-vous.|- Assistance du chargé de clientèle si nécessaire.|[[https://drive.google.com/file/d/1xDRo8SppYMm-qQ0pVhH_nTJKgO5fVAf6/view?usp=sharing|Plus d'informations]]|**Publics :**|Tous publics</t>
  </si>
  <si>
    <t>THÈZE</t>
  </si>
  <si>
    <t>|Mardi : 9h-12h et 13h30-16h30|Mercredi : 9h-12h et 13h30-17h30|Jeudi : 9h-12h et 13h30-17h30|Vendredi : 9h-12h et 13h30-17h30|Samedi : 9h-12h|[[https://drive.google.com/file/d/1xDRo8SppYMm-qQ0pVhH_nTJKgO5fVAf6/view?usp=sharing|Plus d'informations]]|</t>
  </si>
  <si>
    <t>- Accès à un îlot de services  ( ordinateur + scan + imprimante ) dans la salle du public  avec un accès aux  services numériques des partenaires. Possibilité de s’isoler dans un bureau pour connexion skype  à partir d’une tablette mise à disposition avec un référent pour chacun des partenaires mais  sur rendez-vous.|- Assistance du chargé de clientèle si nécessaire.</t>
  </si>
  <si>
    <t>msap.theze-bastides-du-bearn@laposte.fr|</t>
  </si>
  <si>
    <t>https://drive.google.com/file/d/1xDRo8SppYMm-qQ0pVhH_nTJKgO5fVAf6/view?usp=sharing|Plus d'informations]</t>
  </si>
  <si>
    <t>43,175033</t>
  </si>
  <si>
    <t>-1,344611</t>
  </si>
  <si>
    <t>TM (Trésorerie mixte) ST ETIENNE BAIGORRY</t>
  </si>
  <si>
    <t>TM ST ETIENNE BAIGORRY|QUARTIER DE L EGLISE |BP 7 |64430 SAINT ETIENNE DE BAIGORRY|Accueil des particuliers dans leurs démarches fiscales : OUI</t>
  </si>
  <si>
    <t>SAINT ETIENNE DE BAIGORRY</t>
  </si>
  <si>
    <t>43,163377</t>
  </si>
  <si>
    <t>-1,237522</t>
  </si>
  <si>
    <t>TM (Trésorerie mixte) ST-JEAN-PIED-DE-PORT</t>
  </si>
  <si>
    <t>TM ST-JEAN-PIED-DE-PORT|CITE ADMINISTRATIVE|BP 6 |64220 SAINT JEAN PIED DE PORT|Accueil des particuliers dans leurs démarches fiscales : OUI</t>
  </si>
  <si>
    <t>SAINT JEAN PIED DE PORT</t>
  </si>
  <si>
    <t>43,221752</t>
  </si>
  <si>
    <t>-0,888796</t>
  </si>
  <si>
    <t>MSAP Mauléon</t>
  </si>
  <si>
    <t>14 rue des frères Barenne|64130 Mauléon-Licharre|Tél. 05 59 28 78 78|Mail. msap.mauleon@communaute-paysbasque.fr|**Horaires d'ouverture :**|Du lundi au vendredi : 9h-12h30 et 13h30-17h|**Actions proposées :**|- Accès (équipement : 2 ordinateurs et connexion)|- Diagnostic des besoins numériques|- Assistance (faire avec)|- Orientation vers un partenaire|*Des permanences d'assistance aux démarches en ligne sont assurées par deux ambassadeurs numériques (Mission Locale et SDSeI) en Service Civique le lundi et le jeudi de 9h à 12h et de 13h30 à 16h30.*</t>
  </si>
  <si>
    <t>14 rue des frères Barenne|</t>
  </si>
  <si>
    <t>|Du lundi au vendredi : 9h-12h30 et 13h30-17h|</t>
  </si>
  <si>
    <t>msap.mauleon@communaute-paysbasque.fr|</t>
  </si>
  <si>
    <t>. 05 59 28 78 78|</t>
  </si>
  <si>
    <t>43,536875</t>
  </si>
  <si>
    <t>-0,411376</t>
  </si>
  <si>
    <t>Espace Numérique des Luys en Béarn</t>
  </si>
  <si>
    <t>Maison de la formation|2 rue Robert Larrieu|64410 Arzacq-Arraziguet|Tél. 05 59 33 72 34|**Horaires d'ouverture :**|Jeudi et vendredi : 9h-12h|**Actions proposées :**|- Accès (équipement et connexion)|- Assistance (faire avec)|- Formation (apprendre à faire) |**Publics : **|Tout public sur abonnement (12 €/an tarif normal)|</t>
  </si>
  <si>
    <t>ARZACQ-ARRAZIGUET</t>
  </si>
  <si>
    <t>|Jeudi et vendredi : 9h-12h|</t>
  </si>
  <si>
    <t>. 05 59 33 72 34|</t>
  </si>
  <si>
    <t>43,505477</t>
  </si>
  <si>
    <t>-1,515267</t>
  </si>
  <si>
    <t>1 avenue Montbrun|Espace Adour|64600 ANGLET|Tél. 05 59 50 70 80|Mail. paysdeladour@secours-catholique.org|**Horaires d'ouverture :**|9h-12h et 14h-17h|**Actions proposées :**|- Accès (équipement et connexion)|- Diagnostic des besoins numériques|Démarrage des actions à partir du deuxième trimestre 2019.</t>
  </si>
  <si>
    <t>1 avenue Montbrun|Espace Adour|</t>
  </si>
  <si>
    <t>paysdeladour@secours-catholique.org|</t>
  </si>
  <si>
    <t>. 05 59 50 70 80|</t>
  </si>
  <si>
    <t>43,299918</t>
  </si>
  <si>
    <t>-0,368399</t>
  </si>
  <si>
    <t>Médiathèque André Labarrère</t>
  </si>
  <si>
    <t>Place Marguerite Laborde |64000 Pau|Tél. 05 47 05 10 00|Mail. mediatheques@agglo-pau.fr|Site web. [[https://mediatheques.agglo-pau.fr]]|**Horaires d'ouverture :**|Lundi 14h - 18h|Mardi 11h30 - 18h|Mercredi 9h30 - 18h|Jeudi 14h - 20h|Vendredi 11h30 - 18h|Samedi 9h30 - 18h|Dim. 10h-13h|**Actions proposées :**|- Accès (ordinateurs + WIFI)|- Médiation (apprendre à faire) : culture numérique + De nombreux rdv sur l'agenda du site des médiathèques|- Orientation vers un partenaire|**Public :**|Tous publics|**Conditions d'accès :**|Gratuit</t>
  </si>
  <si>
    <t>|Lundi 14h - 18h|Mardi 11h30 - 18h|Mercredi 9h30 - 18h|Jeudi 14h - 20h|Vendredi 11h30 - 18h|Samedi 9h30 - 18h|Dim. 10h-13h|</t>
  </si>
  <si>
    <t>- Accès (ordinateurs + WIFI)|- Médiation (apprendre à faire) : culture numérique + De nombreux rdv sur l'agenda du site des médiathèques|- Orientation vers un partenaire|</t>
  </si>
  <si>
    <t>. 05 47 05 10 00|</t>
  </si>
  <si>
    <t>43,320566</t>
  </si>
  <si>
    <t>-0,392962</t>
  </si>
  <si>
    <t>Médiathèque de Lons</t>
  </si>
  <si>
    <t>Av. de Santoña |64140 Lons|Tél. 05 59 11 50 45|Mél. mediatheques@agglo-pau.fr|Site web. [[https://mediatheques.agglo-pau.fr]]|**Horaires d'ouverture :**|Mardi 13h30 - 19h |Mercredi 10h - 12h et 13h30 - 18h |Jeudi 13h30 - 18h |Vendredi 13h30 - 18h |Samedi 10h - 12h et 13h30 - 18h|**Actions proposées :**|Accès (ordinateurs et WIFI)|Médiation (apprendre à faire) :  de nombreux rdv sur l'agenda du site des médiathèques|**Publics :**|Tout public|**Conditions d'accès :**|Gratuit</t>
  </si>
  <si>
    <t>Av. de Santoña</t>
  </si>
  <si>
    <t>|Mardi 13h30 - 19h |Mercredi 10h - 12h et 13h30 - 18h |Jeudi 13h30 - 18h |Vendredi 13h30 - 18h |Samedi 10h - 12h et 13h30 - 18h|</t>
  </si>
  <si>
    <t>Accès (ordinateurs et WIFI)|Médiation (apprendre à faire) :  de nombreux rdv sur l'agenda du site des médiathèques|</t>
  </si>
  <si>
    <t>. 05 59 11 50 45|</t>
  </si>
  <si>
    <t>43,193963</t>
  </si>
  <si>
    <t>-0,608093</t>
  </si>
  <si>
    <t>Médiathèque des Gaves</t>
  </si>
  <si>
    <t>Rue des Gaves|64400 Oloron-Sainte-Marie|Tél. 05 59 39 99 37|Site web. [[http://mediatheque.piemont-oloronais.fr/]]|**Horaires d'ouverture :**|Mardi de 12h à 19h|Mercredi de 10h à 12h30 et de 14h à 18h|Jeudi de 10h à 12h30|Vendredi de 9h à 12h30 et de 14h à 18h|**Actions proposées :**|- Accès |- Assistance|- Médiation : ateliers multimédia et interventions ponctuelles de Pôle Emploi.|**Publics :**|Tous publics|**Conditions d'accès :**|Adhésion annuelle|Samedi de 10h à 12h30 et de 14h à 18h|</t>
  </si>
  <si>
    <t>OLORON-SAINTE-MARIE</t>
  </si>
  <si>
    <t>|Mardi de 12h à 19h|Mercredi de 10h à 12h30 et de 14h à 18h|Jeudi de 10h à 12h30|Vendredi de 9h à 12h30 et de 14h à 18h|</t>
  </si>
  <si>
    <t>- Accès |- Assistance|- Médiation : ateliers multimédia et interventions ponctuelles de Pôle Emploi.|</t>
  </si>
  <si>
    <t>**Conditions d'accès :**|Adhésion annuelle|Samedi de 10h à 12h30 et de 14h à 18h|</t>
  </si>
  <si>
    <t>. 05 59 39 99 37|</t>
  </si>
  <si>
    <t>http://mediatheque.piemont-oloronais.fr/]</t>
  </si>
  <si>
    <t>43,286037</t>
  </si>
  <si>
    <t>-0,391604</t>
  </si>
  <si>
    <t>Médiathèque de Jurançon</t>
  </si>
  <si>
    <t>Rue Louis Barthou|64110 Jurançon|Tél. 05 59 98 19 78|Mél. mediatheques@agglo-pau.fr|Site web. [[https://mediatheques.agglo-pau.fr]]|**Horaires d'ouverture :**|Mardi 13h30 - 18h|Mercredi 10h - 12h et 13h30 - 18h |Jeudi 13h30 - 18h |Vendredi 10h - 12h30 et 13h30 - 18h |Samedi 10h - 12h et 14h |**Actions proposées :**|- Accès (ordinateurs et WIFI)|- culture numérique + de nombreux rdv sur l'agenda du site des médiathèques|**Public :**|Tout public|**Conditions d'accès :**|Gratuit</t>
  </si>
  <si>
    <t>JURANÇON</t>
  </si>
  <si>
    <t>|Mardi 13h30 - 18h|Mercredi 10h - 12h et 13h30 - 18h |Jeudi 13h30 - 18h |Vendredi 10h - 12h30 et 13h30 - 18h |Samedi 10h - 12h et 14h |</t>
  </si>
  <si>
    <t>- Accès (ordinateurs et WIFI)|- culture numérique + de nombreux rdv sur l'agenda du site des médiathèques|</t>
  </si>
  <si>
    <t>. 05 59 98 19 78|</t>
  </si>
  <si>
    <t>43,291934</t>
  </si>
  <si>
    <t>-0,364731</t>
  </si>
  <si>
    <t>Bibliothèque Patrimoniale de l'agglomération Pau Béarn Pyrénées</t>
  </si>
  <si>
    <t>Avenue Gaston Lacoste|Pont Lalanne |64000 Pau|Tél. 05 59 21 30 57 |Mél. mediatheques@agglo-pau.fr|Site web.[[https://mediatheques.agglo-pau.fr]]|**Horaires d'ouverture :**|Du mardi au vendredi de 13h à 18h|**Actions proposées :**|- Accès (ordinateurs +WIFI)|- De nombreux rdv sur l'agenda du site des médiathèques|**Public :**|Tout public|**Conditions d'accès :**|Gratuit|</t>
  </si>
  <si>
    <t>Avenue Gaston Lacoste|Pont Lalanne</t>
  </si>
  <si>
    <t>|Du mardi au vendredi de 13h à 18h|</t>
  </si>
  <si>
    <t>- Accès (ordinateurs +WIFI)|- De nombreux rdv sur l'agenda du site des médiathèques|</t>
  </si>
  <si>
    <t>mediatheques@agglo-pau.fr</t>
  </si>
  <si>
    <t>. 05 59 21 30 57 |</t>
  </si>
  <si>
    <t>43,316209</t>
  </si>
  <si>
    <t>-0,328048</t>
  </si>
  <si>
    <t>ASFA</t>
  </si>
  <si>
    <t>23, rue Roger Salengro |64000 PAU|Tél. 05 59 82 38 50|Mél. asfa64@asfa64.fr|Site web. [[http://asfa64.fr]]|**Horaires d'ouverture :**|Le matin de 9h à 12h|**Actions proposées:**|- Accès (ordinateur et WIFI)|**Public :**|Tout public|**Conditions d'accès :**|Gratuit</t>
  </si>
  <si>
    <t>23, rue Roger Salengro |</t>
  </si>
  <si>
    <t>|Le matin de 9h à 12h|</t>
  </si>
  <si>
    <t>Accès (ordinateur et WIFI)|</t>
  </si>
  <si>
    <t>. 05 59 82 38 50|</t>
  </si>
  <si>
    <t>http://asfa64.fr]</t>
  </si>
  <si>
    <t>43,499361</t>
  </si>
  <si>
    <t>-1,45348</t>
  </si>
  <si>
    <t>Formation aux compétences numériques clés</t>
  </si>
  <si>
    <t>**Lieu :**|Collège Albert Camus|18 bis avenue de Sainte-Croix|64100 Bayonne|**Organisme de formation :**|GRETA Sud-Aquitaine|Agence de Bayonne|**Renseignements et inscriptions :**|Tél. 05 59 52 25 25|[[http://bit.ly/numerique-pour-tous]]|**Public :**|Tous publics|Gratuit pour tous (financement Région Nouvelle-Aquitaine)|**Les mercredis après-midi de 14h à 17h - Décembre 2018 à juin 2019**</t>
  </si>
  <si>
    <t>18 bis avenue de Sainte-Croix</t>
  </si>
  <si>
    <t>Actifs en emploi et sans emploi</t>
  </si>
  <si>
    <t>. 05 59 52 25 25|</t>
  </si>
  <si>
    <t>http://bit.ly/numerique-pour-tous]</t>
  </si>
  <si>
    <t>43,371395</t>
  </si>
  <si>
    <t>-0,629609</t>
  </si>
  <si>
    <t>MSAP / Centre social Lo Solan</t>
  </si>
  <si>
    <t>2 Place du Béarn|64150 Mourenx|Tél : 05 59 60 03 98|Mail. accueil@lo-solan.org|**Horaires d'ouverture :**|Lundi : 14h-18h|Mardi et jeudi : 9h-12h00 et 14h-18h|Mercredi : 9h-12h|Vendredi : 9h-12h et 14h-17h|**Actions proposées :**|- Accès (équipement et connexion)|- Assistance (faire avec)|- Formation (apprendre à faire)|**Publics :**|Tous publics</t>
  </si>
  <si>
    <t>2 Place du Béarn|</t>
  </si>
  <si>
    <t>|Lundi : 14h-18h|Mardi et jeudi : 9h-12h00 et 14h-18h|Mercredi : 9h-12h|Vendredi : 9h-12h et 14h-17h|</t>
  </si>
  <si>
    <t>accueil@lo-solan.org|</t>
  </si>
  <si>
    <t>: 05 59 60 03 98|</t>
  </si>
  <si>
    <t>43,474464</t>
  </si>
  <si>
    <t>-1,49098</t>
  </si>
  <si>
    <t>Atelier Lan Berri</t>
  </si>
  <si>
    <t>46 Route d'Aritxague,|64600 Anglet|Tél. 05 59 52 56 03|Mail. info@alb-formation.eu|Site Web. [[http://www.alb-formation.eu]]|**Horaires d'ouverture :**| 9h-12h30 et  13h30-17h|**Actions proposées :**|- Accès (équipements et connexion) : ordinateurs portables et connexion Internet|- Formation : |Préparer la certification PCIE (Passeport de Compétences Informatiques Européen) : Modules Traitement de texte, Tableur, Présentation, Essentiels de l'ordinateur, Essentiels du web, Édition de site web|Formations transformation numérique TPE/PME|**Publics :**|Individus (demandeur.se d'emploi, salarié.e.), Groupe d'acteurs.trices porteur de projet, Organisations (Associations, fédérations, entreprises, collectivité territoriale)|**Conditions d'accès :**|Sur devis</t>
  </si>
  <si>
    <t>46 Route d'Aritxague,|</t>
  </si>
  <si>
    <t>| 9h-12h30 et  13h30-17h|</t>
  </si>
  <si>
    <t>- Accès (équipements et connexion) : ordinateurs portables et connexion Internet|- Formation : |Préparer la certification PCIE (Passeport de Compétences Informatiques Européen) : Modules Traitement de texte, Tableur, Présentation, Essentiels de l'ordinateur, Essentiels du web, Édition de site web|Formations transformation numérique TPE/PME|</t>
  </si>
  <si>
    <t>**Conditions d'accès :**|Sur devis</t>
  </si>
  <si>
    <t>info@alb-formation.eu|</t>
  </si>
  <si>
    <t>. 05 59 52 56 03|</t>
  </si>
  <si>
    <t>http://www.alb-formation.eu]</t>
  </si>
  <si>
    <t>43,321856</t>
  </si>
  <si>
    <t>-0,759469</t>
  </si>
  <si>
    <t>Cyber-base de Navarrenx</t>
  </si>
  <si>
    <t>14 rue St Germain|64190 Navarrenx|Tél. 05 59 66 22 19|Mail. cyberbase@ccbearndesgaves.fr |**Horaires d'ouverture :**|Mercredi : 9h-13h et Vendredi : 14h-19h|**Actions proposées :**|- Accès (équipement et connexion)|- Assistance (faire avec)|- Accompagnement individuel|**Publics :**|Tous publics</t>
  </si>
  <si>
    <t>14 rue St Germain|</t>
  </si>
  <si>
    <t>NAVARRENX</t>
  </si>
  <si>
    <t>|Mercredi : 9h-13h et Vendredi : 14h-19h|</t>
  </si>
  <si>
    <t>. 05 59 66 22 19|</t>
  </si>
  <si>
    <t>43,300259</t>
  </si>
  <si>
    <t>-0,373449</t>
  </si>
  <si>
    <t>Association LACIS</t>
  </si>
  <si>
    <t>2 rue de Monpezat</t>
  </si>
  <si>
    <t>Pass Numérique</t>
  </si>
  <si>
    <t>lacis64@orange.fr</t>
  </si>
  <si>
    <t>05 59 27 86 55</t>
  </si>
  <si>
    <t>http://www.lacis64.fr</t>
  </si>
  <si>
    <t>43,311575</t>
  </si>
  <si>
    <t>-0,368881</t>
  </si>
  <si>
    <t>Collège Clermont - 3 rue Mohédan</t>
  </si>
  <si>
    <t>Le mercredi de 14h à 17h - hors vacances scolaires</t>
  </si>
  <si>
    <t>Gratuit</t>
  </si>
  <si>
    <t>05 59 84 15 07</t>
  </si>
  <si>
    <t>42,989019</t>
  </si>
  <si>
    <t>-0,422172</t>
  </si>
  <si>
    <t>Collège Les 5 monts Avenue de la gare</t>
  </si>
  <si>
    <t>Le mercredi de 13h30 à 15h30 - hors vacances scolaires</t>
  </si>
  <si>
    <t>43,109396</t>
  </si>
  <si>
    <t>-0,43587</t>
  </si>
  <si>
    <t>Espace Laprade Rue du Parc national</t>
  </si>
  <si>
    <t xml:space="preserve">Le mardi matin de 9h à 12h </t>
  </si>
  <si>
    <t>43,308711</t>
  </si>
  <si>
    <t>-0,353295</t>
  </si>
  <si>
    <t>MJC des Fleurs</t>
  </si>
  <si>
    <t>MJC</t>
  </si>
  <si>
    <t>19, bis avenue de Buros</t>
  </si>
  <si>
    <t>Habitants, DE, retraités, Migrants</t>
  </si>
  <si>
    <t>Gratuit pour l’accès et 2 euros les deux heures pour l’accompagnement et formation</t>
  </si>
  <si>
    <t>mjcdesfleurs@cegetel.net</t>
  </si>
  <si>
    <t>05 59 02 73 27</t>
  </si>
  <si>
    <t>MJC des Fleurs 19, bis avenue de Buros</t>
  </si>
  <si>
    <t>Le mardi de 9h à 12h</t>
  </si>
  <si>
    <t>43,493706</t>
  </si>
  <si>
    <t>-1,291065</t>
  </si>
  <si>
    <t>Médiathèque Roland Barthes</t>
  </si>
  <si>
    <t>156 rue de Gascogne</t>
  </si>
  <si>
    <t>URT</t>
  </si>
  <si>
    <t>Mardi : 14h30 – 18h30 Mercredi : 10h – 12h et 14h30 – 18h30 Vendredi : 14h30 – 18h30 Samedi : 10h – 12h et 14h30 - 18h30</t>
  </si>
  <si>
    <t>Accès (ordinateurs
tablettes
WI-FI)</t>
  </si>
  <si>
    <t>L’utilisation de la salle multimédia de la médiathèque Roland Barthes, est réservée aux adhérents de la médiathèque gratuitement. Il existe un tarif pour les non-abonnés : 2 euros le demi-heure sur présentation d’une pièce d’identité</t>
  </si>
  <si>
    <t>mediatheque@urt.fr</t>
  </si>
  <si>
    <t>05 59 59 01 60</t>
  </si>
  <si>
    <t>http://www.urt.fr/urt-pratique/bibliotheque</t>
  </si>
  <si>
    <t>43,167764</t>
  </si>
  <si>
    <t>-1,238075</t>
  </si>
  <si>
    <t>Médiathèque Garazi Baigorri</t>
  </si>
  <si>
    <t>Place de la gare</t>
  </si>
  <si>
    <t>Lundi et vendredi 10h-12h / 14h-18h30 - Mercredi et samedi 14h-18h30</t>
  </si>
  <si>
    <t>Accès libre et gratuit</t>
  </si>
  <si>
    <t>mediatheque.garazibaigorri@communaute-paysbasque.fr</t>
  </si>
  <si>
    <t>05 59 37 34 76</t>
  </si>
  <si>
    <t>http://mediateka.fr</t>
  </si>
  <si>
    <t>43,257043</t>
  </si>
  <si>
    <t>-1,232838</t>
  </si>
  <si>
    <t>Médiathèque Iholdi-Oztibarre à Irissarry</t>
  </si>
  <si>
    <t>CEP Ospitalea</t>
  </si>
  <si>
    <t>IRISSARRY</t>
  </si>
  <si>
    <t>Mercredi 13h30-17h30 / vendredi 14h30-18h30 / samedi 9h30-12h30</t>
  </si>
  <si>
    <t>mediatheque.iholdioztibarre@communaute-paysbasque.fr</t>
  </si>
  <si>
    <t>05 59 37 97 23</t>
  </si>
  <si>
    <t>43,461968</t>
  </si>
  <si>
    <t>-0,121467</t>
  </si>
  <si>
    <t>EIRL P2A BERTON ALLIAUD</t>
  </si>
  <si>
    <t>223 Route de Pau</t>
  </si>
  <si>
    <t>SIMACOURBE</t>
  </si>
  <si>
    <t>du lundi au vendredi (7:00 / 20:00) - samedi 8:00 / 13:00</t>
  </si>
  <si>
    <t>Accès (type d'équipement et connexion)
Assistance (faire avec)
Diagnostic des besoins numériques
Médiation (apprendre à faire ) : Découverte des compétences de base
Utilisation d'un service d'accès aux droits ou d'insertion professionnelle, Découverte des compétences de base
Utilisation d'un service d'accès aux droits ou d'insertion professionnell
Médiation itinérante (ateliers en mobilité pour apprendre à faire)
Orientation vers un partenaire</t>
  </si>
  <si>
    <t>Particuliers / Professionnels : artisans / exploitants agricoles</t>
  </si>
  <si>
    <t>Véhicule bureau itinérant - Base horaire particuliers 30 € (soit 15 € après réduction ou crédit impôt via CoopSops)</t>
  </si>
  <si>
    <t>p2a.prestations@gmail.com</t>
  </si>
  <si>
    <t>06 75 46 89 96</t>
  </si>
  <si>
    <t>https://www.p2a-admin64.com/</t>
  </si>
  <si>
    <t>42,995329</t>
  </si>
  <si>
    <t>-0,61697</t>
  </si>
  <si>
    <t>COMMUNE OSSE EN ASPE</t>
  </si>
  <si>
    <t>1 rue de la mairie</t>
  </si>
  <si>
    <t>OSSE-EN-ASPE</t>
  </si>
  <si>
    <t>lundi mardi jeudi et vendredi de 8h30 à 12h30</t>
  </si>
  <si>
    <t>Accès (ordinateurs et WIFI)</t>
  </si>
  <si>
    <t>mairie-osse-en-aspe@wanadoo.fr</t>
  </si>
  <si>
    <t>05 59 34 52 34</t>
  </si>
  <si>
    <t>https://www.osse-en-aspe.com</t>
  </si>
  <si>
    <t>43,5023742</t>
  </si>
  <si>
    <t>-1,4525684</t>
  </si>
  <si>
    <t>Collectif Social Web</t>
  </si>
  <si>
    <t>4 bis Esplanade Jouandin</t>
  </si>
  <si>
    <t>Pour l'action : Lundi de 9h à 12h et le mardi de 9h à 17h</t>
  </si>
  <si>
    <t>Accès (type d'équipement et connexion), Diagnostic des besoins numériques, Assistance (faire avec), Médiation (apprendre à faire) : Découverte des compétences de base</t>
  </si>
  <si>
    <t>Adhésion : Particulier 5,00 € - Association des quartiers prioritaires 20,00 € - Entreprise / Autres associations 40,00 €</t>
  </si>
  <si>
    <t>06 03 83 54 21</t>
  </si>
  <si>
    <t>https://blog.collectif-social-web.fr/</t>
  </si>
  <si>
    <t>43,194434</t>
  </si>
  <si>
    <t>-0,605486</t>
  </si>
  <si>
    <t>Les @teliers numériques de l'ASEPT</t>
  </si>
  <si>
    <t>ASEPT Sud Aquitaine|4 rue Galos|64000 PAU|Tél. 05 59 80 98 88|Mail. contact@asept-sudaquitaine.fr|Site web. [[http://www.asept-sudaquitaine.fr]]|**Actions proposées:**|Six ateliers de deux heures. |**Lieu des ateliers :**| [[https://www.asept-sudaquitaine.fr/nos-actions/ateliers-num%C3%A9riques.html | Voir sur le site web de l'ASEPT]]|**Dates des ateliers :**|Du 4/11 au 30/12/2019|**Contenu :**|Découverte des compétences de base sur tablettes.|*Atelier 1 :* Premiers pas sur la tablette.|Savoir se connecter et découvrir comment naviguer en autonomie sur internet.|*Atelier 2 :* Échanger avec ses proches|Savoir utiliser une messagerie électronique, découvrir les réseaux sociaux.|*Atelier 3 :* La tablette et les loisirs|Savoir télécharger et utiliser les applications : jeux, musique, recettes de cuisine…|*Atelier 4 :* Les démarches administratives|Apprenez à gérer vos droits en ligne : espace santé, espace retraite, services publics…|*Atelier 5 :* Rester informé|Accéder aux actualités nationales et locales, naviguer sur le site de sa commune et des associations locales.|*Atelier 6 :* Tablette et prévention santé|S’informer des actions proches de chez vous et s’inscrire en ligne.|**Public: **|Seniors à partir de 55 ans|**Conditions d'accès :**|Ateliers gratuits sur inscription|**Renseignements et inscriptions :**| [[https://www.asept-sudaquitaine.fr/nos-actions/ateliers-num%C3%A9riques.html | Voir sur le site web de l'ASEPT]]</t>
  </si>
  <si>
    <t>4 rue Galos</t>
  </si>
  <si>
    <t>du Lundi 03 Février 2020 au Lundi 09 Mars 2020, de 14h à 16h</t>
  </si>
  <si>
    <t xml:space="preserve">Six ateliers de deux heures. |OLORON STE MARIE
Mairie - Salle Louis Barthou
2, place Georges Clémenceau </t>
  </si>
  <si>
    <t>**Conditions d'accès :**|Ateliers gratuits sur inscription|**Renseignements et inscriptions :**| [[https://www.asept-sudaquitaine.fr/nos-actions/ateliers-num%C3%A9riques.html | Voir sur le site web de l'ASEPT]]</t>
  </si>
  <si>
    <t>contact@asept-sudaquitaine.fr|</t>
  </si>
  <si>
    <t>. 05 59 80 98 88|</t>
  </si>
  <si>
    <t>http://www.asept-sudaquitaine.fr]</t>
  </si>
  <si>
    <t>43,39876</t>
  </si>
  <si>
    <t>-1,456221</t>
  </si>
  <si>
    <t>du Vendredi 07 Février 2020 au Samedi 07 Mars 2020, de 14h30 à 16h30</t>
  </si>
  <si>
    <t>Six ateliers de deux heures.USTARITZ
35 place de la mairie</t>
  </si>
  <si>
    <t>43,449925</t>
  </si>
  <si>
    <t>-0,470451</t>
  </si>
  <si>
    <t>du Vendredi 21 Février 2020 au Vendredi 27 Mars 2020, de 10h à 12h</t>
  </si>
  <si>
    <t>Six ateliers de deux heures.Salle des aînés, 10 rue de la Carrère
Mazerolles</t>
  </si>
  <si>
    <t>43,220814</t>
  </si>
  <si>
    <t>-0,4754</t>
  </si>
  <si>
    <t>du Lundi 16 Mars 2020 au Lundi 20 Avril 2020, de 14h à 16h</t>
  </si>
  <si>
    <t>Six ateliers de deux heures. |LASSEUBE
Rue de la république</t>
  </si>
  <si>
    <t>43,325428</t>
  </si>
  <si>
    <t>-0,360708</t>
  </si>
  <si>
    <t>Lundi 04 Mai 2020 au Lundi 15 Juin 2020, de 10h à 12h</t>
  </si>
  <si>
    <t>Six ateliers de deux heures. PAU
Stade Blanchard
81, bd Hauterive</t>
  </si>
  <si>
    <t>43,33074</t>
  </si>
  <si>
    <t>-0,413206</t>
  </si>
  <si>
    <t>du Mardi 05 Mai 2020 au Mardi 09 Juin 2020, de 9h30 à 11h30</t>
  </si>
  <si>
    <t>Six ateliers de deux heures. LESCAR, Centre Social l'Escale
3, rue Maurice Ravel - Complexe Victor Hugo</t>
  </si>
  <si>
    <t>Découverte des compétences numériques de base, Culture et identité numérique, Utilisation de services dématérialisés en ligne (Démarches administratives, démarches personnelles...), Insertion professionnelle (CV, emploi store, recherche d'emploi...),Utilisation de réseaux sociaux</t>
  </si>
  <si>
    <t>ordinateur - scanner - copieur/imprimante - accès internet (WIFI) - Téléphone fixe à disposition des usagers - Équipement visio - Borne de rechargement gratuite de téléphones portables - Borne tactile - Café/thé offert aux usagers - Fontaine à eau - Canapés, chaises, espace de travail - Espace documentaire en libre-service sur les diverses thématiques traitées par France Services</t>
  </si>
  <si>
    <t>Accès libre au matériel informatique Assistance ponctuelle et accompagnement Formation vers l'autonomie numérique</t>
  </si>
  <si>
    <t>gratuité</t>
  </si>
  <si>
    <t>Pas de conditions</t>
  </si>
  <si>
    <t>Du lundi au vendredi de 9h à 12h30 et de 13h30 à 17h</t>
  </si>
  <si>
    <t>Villeneuve-sur-Lot</t>
  </si>
  <si>
    <t>Rue de Casseneuil</t>
  </si>
  <si>
    <t>https://missionlocalevilleneuvois.org</t>
  </si>
  <si>
    <t>0553 40 40 00</t>
  </si>
  <si>
    <t>accueil@mlpv47.org</t>
  </si>
  <si>
    <t>Maison France Services</t>
  </si>
  <si>
    <t xml:space="preserve">Mission Locale du Pays Villeneuvois et France Services Villeneuve-sur-Lot </t>
  </si>
  <si>
    <t xml:space="preserve">Mise à disposition de 4 postes informatiques </t>
  </si>
  <si>
    <t xml:space="preserve">Médiathèque sur 3 niveaux (adultes, jeunes, ciné/musique) </t>
  </si>
  <si>
    <t>J’accepte les présentes Conditions Générales d'utilisation.</t>
  </si>
  <si>
    <t>Cours d'initiation de bureautique et d'internet de base sous condition d'abonnement à la médiathèque</t>
  </si>
  <si>
    <t>Découverte des compétences numériques de base</t>
  </si>
  <si>
    <t>Ordinateur (fixe ou portable)</t>
  </si>
  <si>
    <t>Accès libre au matériel informatique, Conseil et orientation vers un partenaire, Assistance ponctuelle / coup de pouce (faire avec l'usager)</t>
  </si>
  <si>
    <t xml:space="preserve">11 € (15 € hors commune) gratuit étudiants, demandeurs d'emploi et mineurs </t>
  </si>
  <si>
    <t>adhésion ou accès libre (sans abonnement)</t>
  </si>
  <si>
    <t>mardi 9h30-12h / 14h - 18h mercredi 10h - 12h / 14h - 18h vendredi 10h - 12h / 14h - 18h samedi 9h30 - 12h</t>
  </si>
  <si>
    <t>AIGUILLON</t>
  </si>
  <si>
    <t>rue Gambetta</t>
  </si>
  <si>
    <t>aiguillon.bibli.fr</t>
  </si>
  <si>
    <t>05.53.88.79.29</t>
  </si>
  <si>
    <t>mediatheque.du.confluent@ville-aiguillon.fr</t>
  </si>
  <si>
    <t>Bibliothèque / Médiathèque</t>
  </si>
  <si>
    <t>Médiathèque Aiguillon</t>
  </si>
  <si>
    <t>Il y a des stages d'initiation à l'utilisation des ordinateurs.</t>
  </si>
  <si>
    <t xml:space="preserve">Le Secours Populaire Français est une association à but non lucratif créée en 1945, elle est reconnue d'Utilité Publique et agréée d'Education Populaire. Elle intervient en France mais également dans le monde afin d'aider les personnes ayant des difficultés. </t>
  </si>
  <si>
    <t xml:space="preserve">Nous envisageons d'élargir nos prestations à l'utilisation des services dématérialisés en ligne. </t>
  </si>
  <si>
    <t>Découverte des compétences numériques de base, Culture et identité numérique, Utilisation de réseaux sociaux, Achat en ligne</t>
  </si>
  <si>
    <t>Etranger (Titres de séjour, attestation d'accueil, demande d'asile...)</t>
  </si>
  <si>
    <t>Diagnostic des besoins numériques, Assistance ponctuelle / coup de pouce (faire avec l'usager), Accompagnement dans des démarches spécifiques (apprendre à faire), Formation visant l'autonomie numérique (apprendre à faire + certification)</t>
  </si>
  <si>
    <t xml:space="preserve">20 euros pour un stage de 3 semaines deux fois 2 heures </t>
  </si>
  <si>
    <t>prise de rendez-vous, inscription</t>
  </si>
  <si>
    <t>9h - 12h / 14h - 17h du lundi au vendredi inclus</t>
  </si>
  <si>
    <t>Collectif</t>
  </si>
  <si>
    <t>Plus de 60 ans, Moins de 26 ans, Bénéficiaires du RSA, Personnes en recherche d'emploi, Personnes en situation de handicap, Personnes de nationalité étrangère</t>
  </si>
  <si>
    <t>Agen</t>
  </si>
  <si>
    <t>Paulin Régnier</t>
  </si>
  <si>
    <t>secourspopagen@orange.fr</t>
  </si>
  <si>
    <t>Secours Populaire Français</t>
  </si>
  <si>
    <t>Une animatrice numérique qui accompagne les usagers dans leurs démarches administratives et professionnelles, 6 postes informatiques en libre service, des ateliers collectifs thématiques.</t>
  </si>
  <si>
    <t>France Services est un espace d'accueil, d'orientation et d'accompagnement pour les usagers, vers les services administratifs : accompagnement à la recherche d'emplois, à la formation, aux démarches administratives et numériques.</t>
  </si>
  <si>
    <t>Informations collectives et ateliers numériques thématiques</t>
  </si>
  <si>
    <t>Découverte des compétences numériques de base, Utilisation de services dématérialisés en ligne (Démarches administratives, démarches personnelles...), Insertion professionnelle (CV, emploi store, recherche d'emploi...)</t>
  </si>
  <si>
    <t>Santé (Carte Vitale, handicap...), Social (Allocations familiales, RSA...), Logement (Allocation logement, permis de construire, fin de bail...), Emploi (Recherche d'emploi, création d'entreprise...), Retraite (Allocations retraite...), Fiscalité (Impôts...)</t>
  </si>
  <si>
    <t>Ordinateur (fixe ou portable), Scanner, Accés à internet</t>
  </si>
  <si>
    <t>Accès libre au matériel informatique, Conseil et orientation vers un partenaire, Diagnostic des besoins numériques, Assistance ponctuelle / coup de pouce (faire avec l'usager), Accompagnement dans des démarches spécifiques (apprendre à faire)</t>
  </si>
  <si>
    <t>Aucun</t>
  </si>
  <si>
    <t>Aucune</t>
  </si>
  <si>
    <t>Du lundi au vendredi de 9h à 12h en libre accès et de 14h à 17h sur rendez-vous.</t>
  </si>
  <si>
    <t>Individuel, Collectif</t>
  </si>
  <si>
    <t>Place Aristide Birand</t>
  </si>
  <si>
    <t>www.albretcommunaute.fr</t>
  </si>
  <si>
    <t>France Services Nérac et Itinérant</t>
  </si>
  <si>
    <t>Accompagnement sur les démarches en ligne</t>
  </si>
  <si>
    <t xml:space="preserve">Accompagnement de l’usager dans ses démarches administratives en ligne - Aide à la constitution de dossiers simples - Possibilité de réalisation de permanences physiques 
par les opérateurs partenaires dans un espace confidentiel de la France Service
</t>
  </si>
  <si>
    <t>Utilisation de services dématérialisés en ligne (Démarches administratives, démarches personnelles...)</t>
  </si>
  <si>
    <t>Citoyenneté - Etat-civil (Carte d'identité, acte de naissance, passeport...), Santé (Carte Vitale, handicap...), Social (Allocations familiales, RSA...), Emploi (Recherche d'emploi, création d'entreprise...), Retraite (Allocations retraite...), Justice (Dépôt de plainte, casier judiciaire...), Fiscalité (Impôts...)</t>
  </si>
  <si>
    <t>Ordinateur (fixe ou portable), Tablette, Imprimante, Scanner, Accés à internet, Connexion WIFI</t>
  </si>
  <si>
    <t>Accès libre au matériel informatique, Conseil et orientation vers un partenaire, Assistance ponctuelle / coup de pouce (faire avec l'usager), Accompagnement dans des démarches spécifiques (apprendre à faire)</t>
  </si>
  <si>
    <t>sans rdv préalable</t>
  </si>
  <si>
    <t>mardi au vendredi 9h00 12h00 et 13h30 16h00 et samedi 9h00 12h00</t>
  </si>
  <si>
    <t>Individuel</t>
  </si>
  <si>
    <t>Laplume</t>
  </si>
  <si>
    <t>place du foirail</t>
  </si>
  <si>
    <t>laposte.fr</t>
  </si>
  <si>
    <t>msap.laplume@laposte.fr</t>
  </si>
  <si>
    <t>LALUME FRANCE SERVICE</t>
  </si>
  <si>
    <t>Acompagnement sur les démarches en ligne</t>
  </si>
  <si>
    <t xml:space="preserve">Accompagnement de l’usager dans ses démarches administratives en ligne - Aide à la constitution de dossiers simples - Possibilité de réalisation de permanences physiques 
par les opérateurs partenaires dans un espace confidentiel du bureau de Poste
</t>
  </si>
  <si>
    <t xml:space="preserve">Accompagnement sur les démarches en ligne </t>
  </si>
  <si>
    <t>Citoyenneté - Etat-civil (Carte d'identité, acte de naissance, passeport...), Santé (Carte Vitale, handicap...), Social (Allocations familiales, RSA...), Emploi (Recherche d'emploi, création d'entreprise...), Retraite (Allocations retraite...), Fiscalité (Impôts...)</t>
  </si>
  <si>
    <t>Castelmoron sur Lot</t>
  </si>
  <si>
    <t>du 8 mai 1945</t>
  </si>
  <si>
    <t>msap.castelmoron-sur-lot@laposte.fr</t>
  </si>
  <si>
    <t>Maison des Services Publics</t>
  </si>
  <si>
    <t>MSAP CASTELMORON SUR LOT</t>
  </si>
  <si>
    <t>Acompagnement des démarches numériques</t>
  </si>
  <si>
    <t>lundi, mardi, jeudi, vendredi 9h00 12h00 et 13h30 16h00 et mercredi 9h00 12h00</t>
  </si>
  <si>
    <t>Aiguillon</t>
  </si>
  <si>
    <t>d'Aiguillon</t>
  </si>
  <si>
    <t>msap.damazan@laposte.fr</t>
  </si>
  <si>
    <t>MSAP DAMAZAN</t>
  </si>
  <si>
    <t xml:space="preserve">Accompagnement aux démarches numériques </t>
  </si>
  <si>
    <t>mardi,  jeudi, vendredi 9h00 12h00 et 13h30 16h30 mercredi et samedi 9h00 12h00</t>
  </si>
  <si>
    <t>Meilhan sur Garonne</t>
  </si>
  <si>
    <t>place de Neuf Brisach</t>
  </si>
  <si>
    <t>msap.meilhan-sur-garonne@laposte.fr</t>
  </si>
  <si>
    <t>MSAP MEILHAN SUR GARONNE</t>
  </si>
  <si>
    <t>mise à disposition d'un ordinateur équipée d'une imprimante-scanner et d'une tablette</t>
  </si>
  <si>
    <t>Citoyenneté - Etat-civil (Carte d'identité, acte de naissance, passeport...), Santé (Carte Vitale, handicap...), Social (Allocations familiales, RSA...), Retraite (Allocations retraite...), Fiscalité (Impôts...)</t>
  </si>
  <si>
    <t>Accès libre au matériel informatique, Assistance ponctuelle / coup de pouce (faire avec l'usager), Accompagnement dans des démarches spécifiques (apprendre à faire)</t>
  </si>
  <si>
    <t>mardi au vendredi 9h00 12h00 et 13h30 16h00 samedi 9h00 12h00</t>
  </si>
  <si>
    <t>Puymirol</t>
  </si>
  <si>
    <t>Royale</t>
  </si>
  <si>
    <t>msap.puymirol@laposte.fr</t>
  </si>
  <si>
    <t>MSAP PUYMIROL</t>
  </si>
  <si>
    <t>Un ordinateur en libre-service équipé d'une imprimante-scanner + mise à disposition d'une tablette, possibilité d'être accompagné sur ces outils</t>
  </si>
  <si>
    <t xml:space="preserve">Accompagnement de l’usager dans ses démarches administratives en ligne - Aide à la constitution de dossiers simples - possibilité de permanences physiques par les opérateurs partenaires dans un espace confidentiel du bureau de Poste
</t>
  </si>
  <si>
    <t>Citoyenneté - Etat-civil (Carte d'identité, acte de naissance, passeport...), Santé (Carte Vitale, handicap...), Social (Allocations familiales, RSA...), Emploi (Recherche d'emploi, création d'entreprise...), Retraite (Allocations retraite...), Fiscalité (Impôts...), télé-procédures de l'Etat</t>
  </si>
  <si>
    <t>accès libre</t>
  </si>
  <si>
    <t>lundi au vendredi 9h00 12h00 et 13h30 16h30 samedi 9h00 12h00</t>
  </si>
  <si>
    <t>Castillonnès</t>
  </si>
  <si>
    <t>Alphonse de Poitiers</t>
  </si>
  <si>
    <t>msap.castillonnes@laposte.fr</t>
  </si>
  <si>
    <t>MSAP CASTILLONNES</t>
  </si>
  <si>
    <t>Aide aux personnes non dotées de l'outil informatique</t>
  </si>
  <si>
    <t>Administration</t>
  </si>
  <si>
    <t>Citoyenneté - Etat-civil (Carte d'identité, acte de naissance, passeport...), Transport (Carte grise, permis de conduire, achat billet de train...), Santé (Carte Vitale, handicap...), Social (Allocations familiales, RSA...), Logement (Allocation logement, permis de construire, fin de bail...), Fiscalité (Impôts...), Etranger (Titres de séjour, attestation d'accueil, demande d'asile...)</t>
  </si>
  <si>
    <t>PC DE LA MAIRIE MAIS EN ACCES LIBRE</t>
  </si>
  <si>
    <t>Conseil et orientation vers un partenaire, Assistance ponctuelle / coup de pouce (faire avec l'usager), Accompagnement dans des démarches spécifiques (apprendre à faire)</t>
  </si>
  <si>
    <t>GRATUIT</t>
  </si>
  <si>
    <t>AUCUNE</t>
  </si>
  <si>
    <t>LUNDI ET JEUDI 8 H00-12H00</t>
  </si>
  <si>
    <t>STE COLOMBE DE DURAS</t>
  </si>
  <si>
    <t>Rue du Bourg</t>
  </si>
  <si>
    <t>mairieduras@wanadoo.fr</t>
  </si>
  <si>
    <t>Commune (Mairie, CCAS, Centre Culturel, Centre Social...)</t>
  </si>
  <si>
    <t>Mairie de Ste Colombe de Duras</t>
  </si>
  <si>
    <t>Conseil et orientation vers un partenaire et diagnostic des besoins numériques</t>
  </si>
  <si>
    <t xml:space="preserve">Horaires d’ouverture :
Du lundi au vendredi
9h00 - 12h00 et 14h00 - 17h00
Publics :
Tout public 
Condition d’accès :
Sur rendez-vous
</t>
  </si>
  <si>
    <t>Santé (Carte Vitale, handicap...), Social (Allocations familiales, RSA...), Logement (Allocation logement, permis de construire, fin de bail...), Emploi (Recherche d'emploi, création d'entreprise...), Retraite (Allocations retraite...), Etranger (Titres de séjour, attestation d'accueil, demande d'asile...), Loisir (Culture, sport, vie associative...)</t>
  </si>
  <si>
    <t>Conseil et orientation vers un partenaire, Diagnostic des besoins numériques</t>
  </si>
  <si>
    <t>gratuit</t>
  </si>
  <si>
    <t>accueil inconditionnel</t>
  </si>
  <si>
    <t>du lundi au vendredi accueil physique de 9h00 à 12h00 et de 14h à 17h. accueil téléphonique étendu à partir de 8h30 et jusqu'à 17h30</t>
  </si>
  <si>
    <t>Individuel, familles</t>
  </si>
  <si>
    <t>FUMEL</t>
  </si>
  <si>
    <t>place Voltaire</t>
  </si>
  <si>
    <t>http://www.lotetgaronne.fr/</t>
  </si>
  <si>
    <t>05.53.71.20.61</t>
  </si>
  <si>
    <t>Accueil.CMSFumel@lotetgaronne.fr</t>
  </si>
  <si>
    <t>Centre Médico-Social</t>
  </si>
  <si>
    <t>CENTRE MEDICO SOCIAL DE FUMEL</t>
  </si>
  <si>
    <t xml:space="preserve">Fonctionnement d'une médiathèque proposant deux (2) postes numériques avec accès à internet. </t>
  </si>
  <si>
    <t>COLLECTIVITE TERRITORIALE</t>
  </si>
  <si>
    <t>Ordinateur (fixe ou portable), Accés à internet, Connexion WIFI</t>
  </si>
  <si>
    <t>Accès libre au matériel informatique</t>
  </si>
  <si>
    <t>11 € pour les habitants de la commune, 16€ pour les extérieurs, gratuit -18 ans.</t>
  </si>
  <si>
    <t xml:space="preserve">adhésion annuelle </t>
  </si>
  <si>
    <t>mardi 14/18h00, mercredi 10/12h00 et 14/19h00, jeudi 17/19h00 et samedi 10/12h00 et 13h30/17h30.</t>
  </si>
  <si>
    <t>en fonction des besoins</t>
  </si>
  <si>
    <t>PONT DU CASSE</t>
  </si>
  <si>
    <t>CHARLES DE GAULLE</t>
  </si>
  <si>
    <t>https://www.ville-pontducasse.fr/</t>
  </si>
  <si>
    <t>mediatheque@ville-pontducasse.fr</t>
  </si>
  <si>
    <t>COMMUNE DE PONT-DU-CASSE</t>
  </si>
  <si>
    <t xml:space="preserve">Initiation aux pratiques de bases pour favoriser l’autonomie des habitants, Démarches administratives en ligne, Favoriser l’accès à l’emploi </t>
  </si>
  <si>
    <t xml:space="preserve">Installé en plein cœur du quartier Montanou, le Centre Social Maison Pour Tous de la Masse est un témoin privilégié de la vie de ses habitants. C’est également un acteur de proximité qui développe des missions d’actions sociales visant à améliorer les conditions de vie de l’ensemble des habitants de son territoire d’intervention, dans une perspective de développement social global, porté par des valeurs de solidarité, de dignité humaine et de démocratie.
Les missions du centre social : 
Au-delà de cette identité particulière la Maison Pour Tous de la Masse porte avec elle les valeurs des Centres Sociaux via la circulaire de la CNAF, texte fondamental pour les Centres Sociaux, celui-ci pose le champ des finalités, des principes et valeurs et des missions des centres Sociaux. Ce texte met également en perspective le rôle nécessaire des structures d’animation sociale dans le développement des territoires et pose la participation des usagers comme principe méthodologique de leur action. 
Etre un centre social implique de poursuivre un certain nombre de finalités qu’elles que soit les caractéristiques de la structure et son projet, celles-ci sont au nombre de trois : 
•	l’inclusion sociale et la socialisation des personnes ; 
•	le développement des liens sociaux et la cohésion sociale sur le territoire ; 
•	la prise de responsabilité des usagers et le développement de la citoyenneté. 
La CAF fixe également le champ des valeurs et principes à faire vivre au sein de chaque centre social, et pour chacun de leurs acteurs : 
•	Le respect de la dignité humaine ; 
•	La laïcité, la neutralité et la mixité ; 
•	La solidarité ; 
•	La participation et le partenariat. 
Enfin la circulaire rappelle les missions générales des centres sociaux : 
•	un lieu de proximité à vocation globale, familiale et intergénérationnelle, qui accueille toute la population en veillant à la mixité sociale. Il est ouvert à l’ensemble de la population à qui il offre un accueil, des activités et des services ; par là même il est en capacité de déceler les besoins et les attentes des usagers et des habitants. C’est un lieu de rencontre et d’échange entre les générations, il favorise le développement des liens familiaux et sociaux. 
•	Un lieu d’animation de la vie sociale permettant aux habitants d’exprimer, de concevoir et de réaliser leurs projets : il prend en compte l’expression des demandes et des initiatives des usagers et des habitants, et favorise la vie sociale et la vie associative. Il propose des activités ou des services à finalité sociale, éducative, culturelle ou de loisirs, ainsi que des actions spécifiques pour répondre aux problématiques sociales du territoire. Il favorise le développement des initiatives des usagers en mettant des moyens humains et logistiques à leur disposition. 
Et les missions complémentaires : 
•	Organiser une fonction d’accueil et d’écoute des habitants-usagers, des familles et des groupes informels ou des associations.
•	Assurer une attention particulière aux familles et aux publics fragilisés, et le cas échéant leur proposer un accompagnement adapté. 
•	Développer des actions d’intervention sociale adaptées aux besoins de la population et du territoire ; en raison des problématiques sociales auxquels ils sont confrontés, ils peuvent développer des actions collectives avec une dimension d’accompagnement social. Ces actions collectives, parfois expérimentales, sont réalisées en concertation avec les partenaires opérationnels.
•	Mettre en œuvre une organisation et/ou un plan d’actions visant à développer la participation et la prise de responsabilités par les usagers et les bénévoles.
•	Organiser la concertation et la coordination avec les professionnels et les acteurs impliqués dans les problématiques sociales du territoire et / ou sur leurs axes d’intervention prioritaires. 
C’est autour de cet ensemble d’éléments auquel la Maison Pour Tous de la Masse souscrit par principe et par conviction que s’organise le contrat, que se pensent les projets et que s’engagent les actions
</t>
  </si>
  <si>
    <t xml:space="preserve">Différents ateliers à l'EPN:
atelier pré-code de la route : lundi de 14h à 16h
permanences administratives sur les dossiers dématérialisés : mardi de 13h30 à 16h30
 accompagnement à l'insertion à l'emploi : mercredi de 9h à 12h
ateliers informatiques : jeudi de 14h à 16h et vendredi de 10h à 12h 
 </t>
  </si>
  <si>
    <t>Découverte des compétences numériques de base, Culture et identité numérique, Utilisation de services dématérialisés en ligne (Démarches administratives, démarches personnelles...), Insertion professionnelle (CV, emploi store, recherche d'emploi...)</t>
  </si>
  <si>
    <t>Citoyenneté - Etat-civil (Carte d'identité, acte de naissance, passeport...), Transport (Carte grise, permis de conduire, achat billet de train...), Santé (Carte Vitale, handicap...), Social (Allocations familiales, RSA...), Logement (Allocation logement, permis de construire, fin de bail...), Emploi (Recherche d'emploi, création d'entreprise...), Retraite (Allocations retraite...), Justice (Dépôt de plainte, casier judiciaire...), Fiscalité (Impôts...), Etranger (Titres de séjour, attestation d'accueil, demande d'asile...)</t>
  </si>
  <si>
    <t>Ordinateur (fixe ou portable), Accés à internet</t>
  </si>
  <si>
    <t>Assistance ponctuelle / coup de pouce (faire avec l'usager), Accompagnement dans des démarches spécifiques (apprendre à faire)</t>
  </si>
  <si>
    <t xml:space="preserve">gratuit </t>
  </si>
  <si>
    <t xml:space="preserve">inscription au centre social </t>
  </si>
  <si>
    <t>lundi/mercredi/jeudi/vendredi de 9h à 12h et 14h à 18h - mardi de 14h à 18h</t>
  </si>
  <si>
    <t>AGEN</t>
  </si>
  <si>
    <t>place de Montanou</t>
  </si>
  <si>
    <t>05.53.87.98.87</t>
  </si>
  <si>
    <t>MASSaccueil.maisonpourtousdelamasse@agglo-agen.fr</t>
  </si>
  <si>
    <t xml:space="preserve">CENTRE SOCIAL MAISON POUR TOUS DE LA MASSE </t>
  </si>
  <si>
    <t>Citoyenneté - Etat-civil (Carte d'identité, acte de naissance, passeport...), Transport (Carte grise, permis de conduire, achat billet de train...), Santé (Carte Vitale, handicap...), Logement (Allocation logement, permis de construire, fin de bail...), Emploi (Recherche d'emploi, création d'entreprise...), Fiscalité (Impôts...), Etranger (Titres de séjour, attestation d'accueil, demande d'asile...), Loisir (Culture, sport, vie associative...)</t>
  </si>
  <si>
    <t>Assistance ponctuelle / coup de pouce (faire avec l'usager)</t>
  </si>
  <si>
    <t>Prise de rendez-vous, accueil</t>
  </si>
  <si>
    <t>le lundi matin de 9h à 13h30
le mardi après-midi de 13h à 18h
le vendredi matin de 9h à 13h</t>
  </si>
  <si>
    <t>LUSIGNAN-PETIT</t>
  </si>
  <si>
    <t>Le Bourg</t>
  </si>
  <si>
    <t>mairie.lusignanpetit@gmail.com</t>
  </si>
  <si>
    <t>Mairie de Lusignan-Petit</t>
  </si>
  <si>
    <t xml:space="preserve">CLUB affilié Fédération française de retraite sportive : apprendre les seniors a être autonome  :utiliser un mail, traiter les photos, commander sur le web, utiliser les sites administratifs,courrier </t>
  </si>
  <si>
    <t>CLUB DE SPORTS ET LOISIRS SENIOR</t>
  </si>
  <si>
    <t>disposer d'un ordinateur portable</t>
  </si>
  <si>
    <t>Découverte des compétences numériques de base, Culture et identité numérique, Utilisation de services dématérialisés en ligne (Démarches administratives, démarches personnelles...), Utilisation de réseaux sociaux</t>
  </si>
  <si>
    <t>aide ponctuelle, sur demande, sinon formation en groupe</t>
  </si>
  <si>
    <t>Accés à internet, Connexion WIFI, uniquement en cours</t>
  </si>
  <si>
    <t>Diagnostic des besoins numériques, Accompagnement dans des démarches spécifiques (apprendre à faire)</t>
  </si>
  <si>
    <t>68 € toutes activités Certificat médical obligatoire</t>
  </si>
  <si>
    <t xml:space="preserve">ADHESION PREALABLE </t>
  </si>
  <si>
    <t>MARDI DE 17H00 A 19H00 SALLE DES NOISETIERS 47300 PUJOLS</t>
  </si>
  <si>
    <t>PLUS DE 50 ANS</t>
  </si>
  <si>
    <t>PUJOLS</t>
  </si>
  <si>
    <t>Chemin de lacassagne</t>
  </si>
  <si>
    <t>pujols-sport-senior.fr</t>
  </si>
  <si>
    <t>p3s.pujols@gmail.com</t>
  </si>
  <si>
    <t>PUJOLS   SPORT SENIOR SANTE      P3S</t>
  </si>
  <si>
    <t>Nous proposons des ateliers collectifs sur tout le département à destination des seniors (+de 60 ans). 3 packs sont proposés (initiation, perfectionnement et smartphone) + cours individuels à domicile</t>
  </si>
  <si>
    <t xml:space="preserve">Fédération départementale regroupant 32 associations d’aide, d’accompagnement et de soins à domicile. Elle fédère 200 bénévoles, 900 salariés et 8000 usagers. </t>
  </si>
  <si>
    <t>Découverte des compétences numériques de base, Utilisation de services dématérialisés en ligne (Démarches administratives, démarches personnelles...), Utilisation de réseaux sociaux, accès aux sites administratifs de référence, utilisation des différents logiciels bureautiques, navigation internet...</t>
  </si>
  <si>
    <t xml:space="preserve">Accompagnement dans des démarches spécifiques (apprendre à faire), utilisation globale de l'outil informatique </t>
  </si>
  <si>
    <t>50 euros pour le pack initiation (12 séances)  plus de 60 ans 
50 euros pour le pack perfectionnement (12 séances) plus de 60 ans 
40 euros pour le pack smartphone (8 séances) plus de 60 ans 
aide individuelle à domicile 28 euros/heure tout public</t>
  </si>
  <si>
    <t>aucune</t>
  </si>
  <si>
    <t>Du lundi au vendredi 9h-12h et 14h-17h</t>
  </si>
  <si>
    <t>Tout public, Plus de 60 ans</t>
  </si>
  <si>
    <t>rue Lafayette</t>
  </si>
  <si>
    <t>www.una47.fr</t>
  </si>
  <si>
    <t>05.53.47.69.59</t>
  </si>
  <si>
    <t>accueil@una47.fr</t>
  </si>
  <si>
    <t>UNA LOT-ET-GARONNE</t>
  </si>
  <si>
    <t>Lze secteur famille propose des ateliers informatiques le jeudi matin. Un accompagnement sur rendez-vous par l'agent d'accueil à la dématérialisation. ateliers coup de pouce connexion avec la MSA.</t>
  </si>
  <si>
    <t xml:space="preserve">l'association vivre Mieux Ensemble gère le centre social et propose des permanences, accompagnements, animations pour tous. Accueil de loisirs 3_11 ans ,12-17 ans  adolescents, projets communs. Cours de français en groupe par niveau. </t>
  </si>
  <si>
    <t>appeler l'accueil du centre pour tout renseignement</t>
  </si>
  <si>
    <t>Découverte des compétences numériques de base, Culture et identité numérique, Utilisation de services dématérialisés en ligne (Démarches administratives, démarches personnelles...), Insertion professionnelle (CV, emploi store, recherche d'emploi...), Utilisation de réseaux sociaux</t>
  </si>
  <si>
    <t>Citoyenneté - Etat-civil (Carte d'identité, acte de naissance, passeport...), Transport (Carte grise, permis de conduire, achat billet de train...), Santé (Carte Vitale, handicap...), Emploi (Recherche d'emploi, création d'entreprise...), Etranger (Titres de séjour, attestation d'accueil, demande d'asile...)</t>
  </si>
  <si>
    <t xml:space="preserve">gratuit pour un accompagnement. </t>
  </si>
  <si>
    <t>rdv auprès de l'agent d'accueil</t>
  </si>
  <si>
    <t>lundi, mardi, jeudi 9h-12h 14h-18h le vendredi 14h17h. accueil fermé le mercredi.</t>
  </si>
  <si>
    <t>Port Sainte Marie</t>
  </si>
  <si>
    <t>place matteo bandello</t>
  </si>
  <si>
    <t xml:space="preserve">FB : Centresocial Vivre Mieux Ensemble </t>
  </si>
  <si>
    <t>accueil@vivremieuxensemble.9pass.net</t>
  </si>
  <si>
    <t>association Vivre Mieux Ensemble</t>
  </si>
  <si>
    <t>néant</t>
  </si>
  <si>
    <t>MAIRIE  -  SECRETARIAT -</t>
  </si>
  <si>
    <t>Citoyenneté - Etat-civil (Carte d'identité, acte de naissance, passeport...), Santé (Carte Vitale, handicap...), Etranger (Titres de séjour, attestation d'accueil, demande d'asile...)</t>
  </si>
  <si>
    <t>Scanner, Connexion WIFI</t>
  </si>
  <si>
    <t>Conseil et orientation vers un partenaire, Assistance ponctuelle / coup de pouce (faire avec l'usager)</t>
  </si>
  <si>
    <t>prise de rendez-vous</t>
  </si>
  <si>
    <t>Lundi 14 h/17 h  Mercredi et Jeudi  09h/12h</t>
  </si>
  <si>
    <t>SAINT-ETIENNE DE VILLEREAL</t>
  </si>
  <si>
    <t>11 place de la mairie</t>
  </si>
  <si>
    <t>mairie.stetienneval@wanadoo.fr</t>
  </si>
  <si>
    <t>COMMUNE DE SAINT-ETIENNE DE VILLEREAL</t>
  </si>
  <si>
    <t>Pas de jour fixe RDV à la demande</t>
  </si>
  <si>
    <t>CASTELCULIER</t>
  </si>
  <si>
    <t>Avenue Jean Monnet</t>
  </si>
  <si>
    <t>www. lotetgaronne.fr</t>
  </si>
  <si>
    <t>accueil.cmstapie@lotetgaronne.fr</t>
  </si>
  <si>
    <t>Centre-Médico-Social Agen -Tapie</t>
  </si>
  <si>
    <t>2ème mardi 14h - 17h</t>
  </si>
  <si>
    <t>LAYRAC</t>
  </si>
  <si>
    <t>Place Jean Jaurès</t>
  </si>
  <si>
    <t>www.lotetgaronne.fr</t>
  </si>
  <si>
    <t>1er et 3ème mardi 9h - 12h</t>
  </si>
  <si>
    <t>ASTAFFORT</t>
  </si>
  <si>
    <t>Place de l'Hotel de Ville</t>
  </si>
  <si>
    <t>2ème et 4ème mardi 14h - 17h</t>
  </si>
  <si>
    <t>BOE</t>
  </si>
  <si>
    <t>des Ormes</t>
  </si>
  <si>
    <t>13 bis</t>
  </si>
  <si>
    <t>www.lotegaronne.fr</t>
  </si>
  <si>
    <t>Centre Médico-Social Agen -Tapie</t>
  </si>
  <si>
    <t>1er et 3ème jeudi matin 9h - 11h</t>
  </si>
  <si>
    <t>BON ENCONTRE</t>
  </si>
  <si>
    <t>République</t>
  </si>
  <si>
    <t>Centre-Médico-Social Agen-Tapie</t>
  </si>
  <si>
    <t>Sur Rendez-Vous</t>
  </si>
  <si>
    <t>Du lundi au vendredi 8h30 - 12h00 et 13h30 17h00</t>
  </si>
  <si>
    <t>Louis LAVELLE</t>
  </si>
  <si>
    <t>Centre Médico-Social Agen-Tapie</t>
  </si>
  <si>
    <t>MAIRIE</t>
  </si>
  <si>
    <t>AUCUN TARIF</t>
  </si>
  <si>
    <t xml:space="preserve">TELEPHONE </t>
  </si>
  <si>
    <t>MARDI &amp; JEUDI APRES-MIDI (14:00/18:00)</t>
  </si>
  <si>
    <t>VILLEBRAMAR</t>
  </si>
  <si>
    <t>PLACE HENRI IV</t>
  </si>
  <si>
    <t>commune.villebramar@wanadoo.fr</t>
  </si>
  <si>
    <t>Selon le besoin</t>
  </si>
  <si>
    <t>Ordinateur (fixe ou portable), Utilisation de l'imprimante : les impressions sont payantes (0.20 € la feuille)</t>
  </si>
  <si>
    <t>Accès libre et gratuit
Consultation internet gratuite
Impression en noir et blanc : 0.20 € la feuille</t>
  </si>
  <si>
    <t>Accès libre et gratuit
Tarifs : 
L'abonnement à la médiathèque est gratuit pour : 
Les habitants de la commune de Sainte-Livrade-sur-Lot
Les mineurs
Les étudiants (sur justificatif)
Les demandeurs d’emplois (sur justificatif)
Autres : 9€/année
La consultation internet est gratuite mais limitée à une heure /jour et /personne. (Création de compte à l'accueil)</t>
  </si>
  <si>
    <t>Lundi : 14h-17h30
Mardi : 9h-12h30 ; 16h-18h
Mercredi : 10h-18h
Vendredi : 9h-12h ; 15h30-17h30
Samedi : 9h-12h</t>
  </si>
  <si>
    <t>Sainte Livrade sur Lot</t>
  </si>
  <si>
    <t>Halle centrale</t>
  </si>
  <si>
    <t>http://mediatheque-ste-livrade47.opac3d.fr</t>
  </si>
  <si>
    <t>05.53.01.26.74</t>
  </si>
  <si>
    <t>mediatheque@ville-ste-livrade47.fr</t>
  </si>
  <si>
    <t>Médiathèque de Sainte-Livrade-sur-Lot</t>
  </si>
  <si>
    <t>Ateliers gratuits d'initiation à l'informatique pour les séniors. Aide à l'autonomie numérique.</t>
  </si>
  <si>
    <t>Pôle Ressources pour les séniors (+60ans) du territoire de Feugarolles, Aiguillon, Port Sainte Marie et Damazan. Ateliers et transports gratuits (adaptés aux PMR) pour favoriser l'échange la sociabilisation et l'autonomie des personnes.</t>
  </si>
  <si>
    <t>Citoyenneté - Etat-civil (Carte d'identité, acte de naissance, passeport...), Transport (Carte grise, permis de conduire, achat billet de train...), Santé (Carte Vitale, handicap...), Social (Allocations familiales, RSA...), Loisir (Culture, sport, vie associative...)</t>
  </si>
  <si>
    <t>Ordinateur (fixe ou portable), Tablette</t>
  </si>
  <si>
    <t>Être résident de Feugarolles, Aiguillon, Damazan, Port Sainte Marie ou les communes environnantes. RDV préalable avec la coordinatrice.</t>
  </si>
  <si>
    <t>Atelier informatique le mercredi après-midi</t>
  </si>
  <si>
    <t>Plus de 60 ans</t>
  </si>
  <si>
    <t>Feugarolles</t>
  </si>
  <si>
    <t>Au Bourg</t>
  </si>
  <si>
    <t>pole.ressources.feugarolles@gmx.fr</t>
  </si>
  <si>
    <t>Pôle Ressources</t>
  </si>
  <si>
    <t>Social (Allocations familiales, RSA...), Emploi (Recherche d'emploi, création d'entreprise...), Fiscalité (Impôts...)</t>
  </si>
  <si>
    <t>Conseil et orientation vers un partenaire, Assistance ponctuelle / coup de pouce (faire avec l'usager), Accompagnement dans des démarches spécifiques (apprendre à faire), Formation visant l'autonomie numérique (apprendre à faire + certification)</t>
  </si>
  <si>
    <t>Les tarifs pourront varier en fonction des ateliers et animations.</t>
  </si>
  <si>
    <t>pas de condition d’accès préalable</t>
  </si>
  <si>
    <t>Du lundi au vendredi de 8h30 à 18h00</t>
  </si>
  <si>
    <t xml:space="preserve">Avenue Jean Jaurès </t>
  </si>
  <si>
    <t>www.campusnumerique47.fr</t>
  </si>
  <si>
    <t>contact@campusnumerique47.fr</t>
  </si>
  <si>
    <t>Campus Numérique 47</t>
  </si>
  <si>
    <t>Citoyenneté - Etat-civil (Carte d'identité, acte de naissance, passeport...), Transport (Carte grise, permis de conduire, achat billet de train...), Santé (Carte Vitale, handicap...), Social (Allocations familiales, RSA...), Logement (Allocation logement, permis de construire, fin de bail...)</t>
  </si>
  <si>
    <t>pas de tarifs</t>
  </si>
  <si>
    <t>pas de rendez-vous</t>
  </si>
  <si>
    <t>lundi mardi jeudi vendredi 9h - 12h - 14h - 16h30 ; mercredi 9h - 12h; samedi 10h - 12h</t>
  </si>
  <si>
    <t>HOUEILLES</t>
  </si>
  <si>
    <t>avenue Adrien Lamothe</t>
  </si>
  <si>
    <t>www.houeilles.fr</t>
  </si>
  <si>
    <t>mairie-houeilles@wanadoo.fr</t>
  </si>
  <si>
    <t>mairie</t>
  </si>
  <si>
    <t>Point d'accès au numérique dans les locaux</t>
  </si>
  <si>
    <t xml:space="preserve">Mairie </t>
  </si>
  <si>
    <t>Citoyenneté - Etat-civil (Carte d'identité, acte de naissance, passeport...)</t>
  </si>
  <si>
    <t>Ordinateur (fixe ou portable), Imprimante</t>
  </si>
  <si>
    <t>Pas de tarif appliqué pour l'accès mais tarification des photocopies</t>
  </si>
  <si>
    <t>Prise de rdv pour un accompagnement plus poussé sinon libre accès au point numérique</t>
  </si>
  <si>
    <t>Lundi de 8h30 à 12h30 / Mardi de 14h00 à 19h00 / Mercredi de 8h30 à 12h00 puis de 14h00 à 17h00 / Vendredi de 9h00 à 13h00</t>
  </si>
  <si>
    <t>MONBALEN</t>
  </si>
  <si>
    <t>Place de la Libération</t>
  </si>
  <si>
    <t>NEANT</t>
  </si>
  <si>
    <t>mairie.monbalen@collectivite47.fr</t>
  </si>
  <si>
    <t>Mairie de Monbalen</t>
  </si>
  <si>
    <t>Des ordinateurs avec libre accès à internet sont également mis à la disposition du public.</t>
  </si>
  <si>
    <t>La médiathèque municipale de Meilhan est ouverte du mardi au samedi inclus. L'inscription est gratuite pour tous. Elle propose un peu plus de 3.000 ouvrages et deux cents CD 
Les adhérents peuvent accéder légalement à des ressources numériques sur tablette.</t>
  </si>
  <si>
    <t>Adhésion gratuite</t>
  </si>
  <si>
    <t>Carte d'adhésion à demander</t>
  </si>
  <si>
    <t>Mardi de 17h à 18h30
Mercredi de 10h à 12h et de 14h à 18h
Jeudi de 17h à 18h30
Vendredi de 9h à 11h et de 14h à 18h
Samedi de 14h à 18h</t>
  </si>
  <si>
    <t>MEILHAN SUR GARONNE</t>
  </si>
  <si>
    <t>Allée Gabourin</t>
  </si>
  <si>
    <t>https://www.meilhansurgaronne.fr/index.php/la-mediatheque</t>
  </si>
  <si>
    <t>biblio.meilhan.47@orange.fr</t>
  </si>
  <si>
    <t>Médiathèque de Meilhan-sur-Garonne</t>
  </si>
  <si>
    <t>lundi et vendredi : 9h30-12h30 14h-19h
mardi, mercredi jeudi : 9h30-12h30 et 17h-19h</t>
  </si>
  <si>
    <t>Moirax</t>
  </si>
  <si>
    <t>voie de César</t>
  </si>
  <si>
    <t>mairiedemoirax@wanadoo.fr</t>
  </si>
  <si>
    <t>Mairie de Moirax</t>
  </si>
  <si>
    <t>Citoyenneté - Etat-civil (Carte d'identité, acte de naissance, passeport...), Transport (Carte grise, permis de conduire, achat billet de train...)</t>
  </si>
  <si>
    <t>Ordinateur (fixe ou portable), Imprimante, Scanner, Accés à internet</t>
  </si>
  <si>
    <t>RDV</t>
  </si>
  <si>
    <t>Lundi 14h-18h, Mercredi 14h-18h, Jeudi 14h-16h</t>
  </si>
  <si>
    <t>CASTELLA</t>
  </si>
  <si>
    <t>Route d'Agen</t>
  </si>
  <si>
    <t>castella47.fr</t>
  </si>
  <si>
    <t>mairie.castella@orange.fr</t>
  </si>
  <si>
    <t>Mairie de CASTELLA</t>
  </si>
  <si>
    <t xml:space="preserve">
Ciliopée Habitat est entreprise dédiée au logement abordable depuis 1924. Adossée à Action Logement, elle compte 3900 logements en Nouvelle Aquitaine.
Ciliopée Habitat est engagée auprès de ses habitants et favorise la proximité avec ses 3 agences sur le territoire : à Agen, Villeneuve-sur-Lot et Talence. Son siège social se situe au centre ville d’Agen.
Ciliopée Habitat accueille près de 400 nouvelles familles chaque année.
</t>
  </si>
  <si>
    <t>Social (Allocations familiales, RSA...), Logement (Allocation logement, permis de construire, fin de bail...)</t>
  </si>
  <si>
    <t>Accompagnement dans des démarches spécifiques (apprendre à faire)</t>
  </si>
  <si>
    <t>Logement social</t>
  </si>
  <si>
    <t>Avec ou sans RDV le matin / Avec RDV l’après midi</t>
  </si>
  <si>
    <t>Lundi, mardi, jeudi et vendredi de 8h30 à 13h / Mercredi 8h30 à 12h</t>
  </si>
  <si>
    <t>RUE DIDEROT</t>
  </si>
  <si>
    <t>12 B</t>
  </si>
  <si>
    <t>www.ciliopee.com</t>
  </si>
  <si>
    <t>contact@ciliopee.com</t>
  </si>
  <si>
    <t>Bailleur social - logement</t>
  </si>
  <si>
    <t>CILIOPÉE HABUTAT</t>
  </si>
  <si>
    <t>dans le cadre de l'accompagnement personnalisé, émanant de la construction du projet professionnel</t>
  </si>
  <si>
    <t>accompagnement à l'emploi et maintien dans l'emploi de personnes en situation de handicap</t>
  </si>
  <si>
    <t>Prescription vers les services compétents</t>
  </si>
  <si>
    <t>Insertion professionnelle (CV, emploi store, recherche d'emploi...)</t>
  </si>
  <si>
    <t>Emploi (Recherche d'emploi, création d'entreprise...)</t>
  </si>
  <si>
    <t>Conseil et orientation vers un partenaire, Assistance ponctuelle / coup de pouce (faire avec l'usager), Accompagnement dans des démarches spécifiques (apprendre à faire), prescription</t>
  </si>
  <si>
    <t>prise de contact direct ou par partenaire</t>
  </si>
  <si>
    <t>lundi au vendredi 9h à 12h</t>
  </si>
  <si>
    <t>Personnes en situation de handicap</t>
  </si>
  <si>
    <t>boe</t>
  </si>
  <si>
    <t>avenue Lacapelette</t>
  </si>
  <si>
    <t>WWW.capemploi.com</t>
  </si>
  <si>
    <t>contact@capemploi47.com</t>
  </si>
  <si>
    <t>Opérateur de service essentiel (CAF, MSA, CPAM, Pôle Emploi, Mission Locale, SNCF, SAUR,...)</t>
  </si>
  <si>
    <t>Adpsr cap emploi 47</t>
  </si>
  <si>
    <t>Un accès libre à un matériel informatique dans les locaux de l'agence postale communale</t>
  </si>
  <si>
    <t>Ordinateur (fixe ou portable), Tablette, Imprimante, Scanner, Accés à internet</t>
  </si>
  <si>
    <t>0.20 centimes par impression de feuille à l'imprimante</t>
  </si>
  <si>
    <t>Libre service</t>
  </si>
  <si>
    <t>Mardi, Mercredi, Vendredi, Samedi 9h00 à 12h00 et jeudi 14h00 à 17h00</t>
  </si>
  <si>
    <t>LE MAS D'AGENAIS</t>
  </si>
  <si>
    <t>PLACE DES RELIGIEUSES</t>
  </si>
  <si>
    <t>www.lemasdagenais.fr</t>
  </si>
  <si>
    <t>mairiedumasdagenais@collectivite47.fr</t>
  </si>
  <si>
    <t>AGENCE POSTALE COMMUNALE LE MAS D'AGENAIS</t>
  </si>
  <si>
    <t>: accompagner les publics en difficulté, elle propose d'accéder aux équipements informatiques de la Résidence Autonomie au Passage d'Agen, qui organise des ateliers pour les séniors</t>
  </si>
  <si>
    <t>La Mutualité Française de Lot et Garonne gère une vingtaine de services de soins sur tout le département, elle est un acteur de santé de proximité (santé dentaire, visuelle, auditive, soins infirmiers, résidence autonomie)</t>
  </si>
  <si>
    <t>A l'étude</t>
  </si>
  <si>
    <t>lundi au samedi, de 9h à 12h et de 14h à 17h</t>
  </si>
  <si>
    <t>avenue d'italie</t>
  </si>
  <si>
    <t>cecile.abadie@mutualite47.fr</t>
  </si>
  <si>
    <t>Résidence autonomie mutualiste</t>
  </si>
  <si>
    <t>Mutualité Française de Lot et Garonne</t>
  </si>
  <si>
    <t>Aide individuelle dans les démarches sur l'ordinateur - Atelier inclusion numérique avec Pôle Emploi - Ate  lier petit groupe (2 pers) pour apprendre à maitriser l'outil informatique</t>
  </si>
  <si>
    <t>Association d'Insertion Sociale et professionnelle - Aide à la recherche d'emploi - actions sociales (santé-logement) - ateliers de remobilisation - lieu d'accueil et d'écoute.</t>
  </si>
  <si>
    <t>concernent les personnes ayant un accompagnement/suivi avec notre structure</t>
  </si>
  <si>
    <t>Santé (Carte Vitale, handicap...), Social (Allocations familiales, RSA...), Logement (Allocation logement, permis de construire, fin de bail...), Emploi (Recherche d'emploi, création d'entreprise...), Fiscalité (Impôts...)</t>
  </si>
  <si>
    <t>Ordinateur (fixe ou portable), Imprimante, Accés à internet, Connexion WIFI</t>
  </si>
  <si>
    <t>tout est gratuit</t>
  </si>
  <si>
    <t>Libre accès - aucune condition</t>
  </si>
  <si>
    <t>lundi-mardi-jeudi-vendredi : 9h/12h - 14h/17h</t>
  </si>
  <si>
    <t>Bénéficiaires du RSA, Personnes en recherche d'emploi, Personnes de nationalité étrangère</t>
  </si>
  <si>
    <t>Place Léo Lagrange</t>
  </si>
  <si>
    <t>lescale47@wanadoo.fr</t>
  </si>
  <si>
    <t>Association L'ESCALE</t>
  </si>
  <si>
    <t>Accueil le matin et accueil sur RDV l'après-midi. Standard téléphonique toute la journée.</t>
  </si>
  <si>
    <t>Accueil du Lundi au vendredi de 8h30 à 13h (sauf le mercredi 12h). Accueil sur RDV l'après-midi.</t>
  </si>
  <si>
    <t>locataires ou futurs locataires</t>
  </si>
  <si>
    <t>rue Diderot</t>
  </si>
  <si>
    <t>12B</t>
  </si>
  <si>
    <t>ciliopee.com</t>
  </si>
  <si>
    <t>Organisme HLM</t>
  </si>
  <si>
    <t>CILIOPÉE HABITAT</t>
  </si>
  <si>
    <t>ASSOCIATION AIM 47 - CYBER CAFE- BUS DU NUMERIQUE- PROCHAINEMENT WIFI 4EU INSTALLATION PREVUE POUR LE PREMIER TRIMESTRE 2020.</t>
  </si>
  <si>
    <t>LA COMMUNE DE MIRAMONT DISPOSE DE PLUSIEURS ASSOCIATIONS QUI OEUVRENT EN MATIERE D'INCLUSION NUMERIQUE. IL Y A AUSSI UN CCAS QUI VIENT EN AIDE AUX PLUS PERSONNES EN DIFFUCULTE.</t>
  </si>
  <si>
    <t>LORSQUE NOUS SOMMES LIMITES EN MOYEN HUMAIN OU MATERIEL LES PERSONNES SONT ORIENTES VERS UNE ASSOCIATIONS QUI OEUVRE EN MATIERE D INCLUSION NUMERIQUE ET QUI PREND LE RELAIS</t>
  </si>
  <si>
    <t>CE SONT LES ASSOCIATIONS DE LA COMMUNE QUI ACCOMPAGNENT LE PUBLIC EN DIFFICULTE</t>
  </si>
  <si>
    <t>Citoyenneté - Etat-civil (Carte d'identité, acte de naissance, passeport...), Santé (Carte Vitale, handicap...), Social (Allocations familiales, RSA...), Logement (Allocation logement, permis de construire, fin de bail...), Retraite (Allocations retraite...), Loisir (Culture, sport, vie associative...)</t>
  </si>
  <si>
    <t>GRATUIT DANS UN PREMIER TEMPS</t>
  </si>
  <si>
    <t>PRISE DE RDV</t>
  </si>
  <si>
    <t>DU LUNDI AU VENDREDI DE 8H30 A12H ET DE 13H30 A 15H30</t>
  </si>
  <si>
    <t>MIRAMONT DE GUYENNE</t>
  </si>
  <si>
    <t>PLACE DE L HOTEL DE VILLE</t>
  </si>
  <si>
    <t>http://www.ville-miramontdeguyenne.fr/</t>
  </si>
  <si>
    <t>MAIRIE@MIRAMONTDEGUYENNE.FR</t>
  </si>
  <si>
    <t>MAIRIE DE MIRAMONT DE GUYENNE</t>
  </si>
  <si>
    <t>Médiathèque de lecture publique située dans un Centre Culturel</t>
  </si>
  <si>
    <t>Accès internet gratuit
Impression noir et blanc 0.35€
Impressions couleurs 0.50€</t>
  </si>
  <si>
    <t>Consultation gratuite d'internet sur les postes fixes de la Médiathèque aux horaires d'ouverture, accès gratuit au Wifi pour les appareils personnels aux horaires du Centre Culturel (8h30 - 12h00 et 13h30 - 18h00).</t>
  </si>
  <si>
    <t>Mardi 16h30 - 18h00, Mercredi 10h00 - 12h00 et 13h30 - 18h00, Vendredi 10h00 - 12h00, Samedi 9h00 - 13h00</t>
  </si>
  <si>
    <t>Nous mettons le matériel à disposition mais nous ne faisons pas d'accompagnement spécifique.</t>
  </si>
  <si>
    <t>TONNEINS</t>
  </si>
  <si>
    <t>Avenue François Mitterrand</t>
  </si>
  <si>
    <t>https://mediatheque.mairie-tonneins.fr/</t>
  </si>
  <si>
    <t>bibliotheque@mairie-tonneins.fr</t>
  </si>
  <si>
    <t>Médiathèque Municipale</t>
  </si>
  <si>
    <t xml:space="preserve">sur RDV </t>
  </si>
  <si>
    <t xml:space="preserve">accueil du public au CMS du lundi au vendredi de 8 h 30 à 12 h et de 13 h 30 à 17 h </t>
  </si>
  <si>
    <t xml:space="preserve">Prayssas </t>
  </si>
  <si>
    <t>place Hôtel de Ville</t>
  </si>
  <si>
    <t xml:space="preserve">mairie de Prayssas </t>
  </si>
  <si>
    <t>http://www.lotetgaronne.fr</t>
  </si>
  <si>
    <t>Accueil.CMSMontanou@lotetgaronne.fr</t>
  </si>
  <si>
    <t>CMS Agen Montanou -permanence délocalisée</t>
  </si>
  <si>
    <t>Aide pour toutes démarches administratives : pièces d'identité, permis de conduire, carte grise... Point numérique CAF : assistance pour démarche en ligne</t>
  </si>
  <si>
    <t>Citoyenneté - Etat-civil (Carte d'identité, acte de naissance, passeport...), Transport (Carte grise, permis de conduire, achat billet de train...), Santé (Carte Vitale, handicap...), Social (Allocations familiales, RSA...), Logement (Allocation logement, permis de construire, fin de bail...), Fiscalité (Impôts...)</t>
  </si>
  <si>
    <t>Prise de rendez-vous</t>
  </si>
  <si>
    <t>du mardi au vendredi 9h-12h 16h-18h        lundi et samedi 9h-12h</t>
  </si>
  <si>
    <t>PRAYSSAS</t>
  </si>
  <si>
    <t>Place de l'Hôtel de Ville</t>
  </si>
  <si>
    <t>www.prayssas.fr</t>
  </si>
  <si>
    <t>mairie.prayssas@wanadoo.fr</t>
  </si>
  <si>
    <t>Commune de Prayssas</t>
  </si>
  <si>
    <t>Bip-Boop informatique à pour objectif de dispenser des formations utiles et pratique à bas prix.</t>
  </si>
  <si>
    <t>Bip-Boop Informatique est partenaire du Tiers-lieu La Halle de Clairac concernant le numérique. En échange d'entretien du parc informatique, Bip-Boop dispose des locaux pour ses formations numériques.</t>
  </si>
  <si>
    <t>Ordinateur (fixe ou portable), Imprimante, Scanner, Accés à internet, Connexion WIFI</t>
  </si>
  <si>
    <t>Accès libre au matériel informatique, Diagnostic des besoins numériques, Formation visant l'autonomie numérique (apprendre à faire + certification)</t>
  </si>
  <si>
    <t>Environ 10€/H suivant le contenu de la formation</t>
  </si>
  <si>
    <t>Prise de rendez-vous obligatoire.</t>
  </si>
  <si>
    <t>Lundi de 14h00 à 18h30</t>
  </si>
  <si>
    <t>Clairac</t>
  </si>
  <si>
    <t>Place de la Halle</t>
  </si>
  <si>
    <t>www.bip-boop.fr</t>
  </si>
  <si>
    <t>bipboop.info@gmail.com</t>
  </si>
  <si>
    <t>Tiers-Lieu</t>
  </si>
  <si>
    <t>Bip-Boop Informatique</t>
  </si>
  <si>
    <t xml:space="preserve">accueil du public du lundi au vendredi de 8 h 30 à 12 h et de 13 h 30 à 17 h </t>
  </si>
  <si>
    <t xml:space="preserve">Colayrac St Cirq </t>
  </si>
  <si>
    <t>rue des écoles</t>
  </si>
  <si>
    <t>mairie de Colayrac St Cirq</t>
  </si>
  <si>
    <t>CMS Agen-Montanou-Permanence délocalisée</t>
  </si>
  <si>
    <t>sur RDV</t>
  </si>
  <si>
    <t xml:space="preserve">Foulayronnes </t>
  </si>
  <si>
    <t xml:space="preserve">le Caoulet </t>
  </si>
  <si>
    <t xml:space="preserve">mairie de Foulayronnes </t>
  </si>
  <si>
    <t>accueil.CMSMontanou@lotetgaronne.fr</t>
  </si>
  <si>
    <t>CMS Agen Montanou -Permanence délocalisée</t>
  </si>
  <si>
    <t>Point relais CAF</t>
  </si>
  <si>
    <t>Etablissement public chargé de l'action sociale de la ville d'Aiguillon</t>
  </si>
  <si>
    <t>Citoyenneté - Etat-civil (Carte d'identité, acte de naissance, passeport...), Transport (Carte grise, permis de conduire, achat billet de train...), Santé (Carte Vitale, handicap...), Social (Allocations familiales, RSA...), Logement (Allocation logement, permis de construire, fin de bail...), Retraite (Allocations retraite...), Justice (Dépôt de plainte, casier judiciaire...), Fiscalité (Impôts...), Etranger (Titres de séjour, attestation d'accueil, demande d'asile...)</t>
  </si>
  <si>
    <t>Sur rendez-vous le matin  pour des situations particulières</t>
  </si>
  <si>
    <t>du lundi au vendredi 9h 12h et 14h 17h</t>
  </si>
  <si>
    <t>Cours Alsace Lorraine</t>
  </si>
  <si>
    <t>www.ville-aiguillon.eu</t>
  </si>
  <si>
    <t>alain.baptiste@ville-aiguillon.fr</t>
  </si>
  <si>
    <t>Centre Communal d'Action Sociale d'AIGUILLON</t>
  </si>
  <si>
    <t>Collectivité territoriale - commune de 750 habitants</t>
  </si>
  <si>
    <t>Citoyenneté - Etat-civil (Carte d'identité, acte de naissance, passeport...), Transport (Carte grise, permis de conduire, achat billet de train...), Santé (Carte Vitale, handicap...), Social (Allocations familiales, RSA...), Logement (Allocation logement, permis de construire, fin de bail...), Emploi (Recherche d'emploi, création d'entreprise...), Retraite (Allocations retraite...), Justice (Dépôt de plainte, casier judiciaire...), Fiscalité (Impôts...), Etranger (Titres de séjour, attestation d'accueil, demande d'asile...), Loisir (Culture, sport, vie associative...)</t>
  </si>
  <si>
    <t>gratuit sauf photocopies (recto 0.20 €)</t>
  </si>
  <si>
    <t>Aucunes</t>
  </si>
  <si>
    <t>Lundi de 14h à 17h, mardi et mercredi de 9h à 12h et de 14h à 17h et jeudi, vendredi , samedi de 9h à 12h.</t>
  </si>
  <si>
    <t>LAUZUN</t>
  </si>
  <si>
    <t>rue Marcel Hervé</t>
  </si>
  <si>
    <t>www.ville-lauzun.fr</t>
  </si>
  <si>
    <t>mairie@ville-lauzun.fr</t>
  </si>
  <si>
    <t>Mairie de LAUZUN</t>
  </si>
  <si>
    <t>La Caf propose un rendez vous personnalisé avec le service des prestations aux allocataires et non allocataires.</t>
  </si>
  <si>
    <t>Caf (permanence de Tonneins)</t>
  </si>
  <si>
    <t>pas d'offre d'inclusion numérique sur ce site uniquement rdv avec le service des prestations</t>
  </si>
  <si>
    <t>prise de rdv : https://wwwd.caf.fr/wps/portal/caffr/macaf/contactermacaf/prendreunrendezvous</t>
  </si>
  <si>
    <t xml:space="preserve">le 2ème et 4ème lundi du mois de 9h00 à 12h00 et de 13h30 à 16h00 </t>
  </si>
  <si>
    <t>Tout public, Plus de 60 ans, Moins de 26 ans, Bénéficiaires du RSA, Personnes en recherche d'emploi, Personnes en situation de handicap, Personnes de nationalité étrangère</t>
  </si>
  <si>
    <t xml:space="preserve"> Tonneins</t>
  </si>
  <si>
    <t>rue armand chabrier</t>
  </si>
  <si>
    <t>9 bis (au CCAS)</t>
  </si>
  <si>
    <t>www.caf.fr</t>
  </si>
  <si>
    <t>frederic.galdini@caf.fr</t>
  </si>
  <si>
    <t>La Caf propose aux allocataires un espace numérique en accès libre pour consulter leur compte caf.fr. Des agents peuvent les accompagner dans la réalisation de leurs démarches Caf dématérialisées.</t>
  </si>
  <si>
    <t>Caf (permanence de Marmande)</t>
  </si>
  <si>
    <t>prise de rendez-vous : https://wwwd.caf.fr/wps/portal/caffr/macaf/contactermacaf/prendreunrendezvous</t>
  </si>
  <si>
    <t>le mardi de 9h00 à 12h00 et de 13h30 à 16h00</t>
  </si>
  <si>
    <t>MARMANDE</t>
  </si>
  <si>
    <t>V. Fourton</t>
  </si>
  <si>
    <t>17-19</t>
  </si>
  <si>
    <t>Permanence de la Caf de Lot et Garonne</t>
  </si>
  <si>
    <t>le mercredi et le vendredi de 9h00 à 12h00 et de 13h30 à 16h00</t>
  </si>
  <si>
    <t>Villeneuve sur Lot</t>
  </si>
  <si>
    <t>rue des Silos</t>
  </si>
  <si>
    <t>Caf (permanence de Villeneuve sur Lot)</t>
  </si>
  <si>
    <t xml:space="preserve">La Caf propose aux allocataires un espace numérique en accès libre pour consulter leur compte caf.fr. Des agents peuvent les accompagner dans la réalisation de leurs démarches Caf dématérialisées. </t>
  </si>
  <si>
    <t>Siège de la Caisse d'Allocation familiale de Lot et Garonne</t>
  </si>
  <si>
    <t>Ordinateur (fixe ou portable), Imprimante, Borne Caf</t>
  </si>
  <si>
    <t>Accès libre à l'espace numérique et rendez vous possible avec le service des prestations le service social et le service contentieux</t>
  </si>
  <si>
    <t>du lundi au vendredi de 8h30 à 16h00</t>
  </si>
  <si>
    <t>Jean Louis Vincens</t>
  </si>
  <si>
    <t xml:space="preserve">Accès aux droits, accompagnement social individuel et collectif </t>
  </si>
  <si>
    <t xml:space="preserve">bureau de l'assistant social MSA </t>
  </si>
  <si>
    <t>accompagnement social collectif "coup de pouce connexion "</t>
  </si>
  <si>
    <t>Découverte des compétences numériques de base, Utilisation de services dématérialisés en ligne (Démarches administratives, démarches personnelles...)</t>
  </si>
  <si>
    <t>Social (Allocations familiales, RSA...)</t>
  </si>
  <si>
    <t xml:space="preserve">Sur RDV </t>
  </si>
  <si>
    <t>Casteljaloux</t>
  </si>
  <si>
    <t>avenue du 8 mai 1945</t>
  </si>
  <si>
    <t>dlg.msa.fr</t>
  </si>
  <si>
    <t>contact_ass.blf@dlg.msa.fr</t>
  </si>
  <si>
    <t>Mutualité sociale agricole  Casteljaloux</t>
  </si>
  <si>
    <t>Accompagnement individuel ou collectrif des adhérents pour réaliser les démarches en ligne ; mise à dispo de bornes libre service.</t>
  </si>
  <si>
    <t>organisme de protection sociale des exploitants et salariés agricoles ( prestations familiales, santé , vieillesse et cotisations)</t>
  </si>
  <si>
    <t xml:space="preserve">action d'accompagnement réalisée par les travailleurs sociaux </t>
  </si>
  <si>
    <t>Santé (Carte Vitale, handicap...), Social (Allocations familiales, RSA...), Retraite (Allocations retraite...)</t>
  </si>
  <si>
    <t xml:space="preserve">Accès libre au matériel informatique, Conseil et orientation vers un partenaire, Assistance ponctuelle / coup de pouce (faire avec l'usager), Accompagnement dans des démarches spécifiques (apprendre à faire), accompagnement social collectif : démarches en ligne, accès aux droits </t>
  </si>
  <si>
    <t xml:space="preserve">accueil spontané ou possibilité sur RDV </t>
  </si>
  <si>
    <t>du lundi au jeudi : 8h30 16h30, vendredi 8h30 15h30</t>
  </si>
  <si>
    <t>AGEN cedex 9</t>
  </si>
  <si>
    <t xml:space="preserve">quai du docteur Calabet </t>
  </si>
  <si>
    <t>contact@dlg.msa.fr</t>
  </si>
  <si>
    <t xml:space="preserve">Mutualité sociale agricole  - site Agen </t>
  </si>
  <si>
    <t>Des formations courtes ( 1 heure), ainsi que des formations plus longues ( 20 heures)son proposées.Les formations sont étudiées aussi bien pour les débutants que pour ceux plus habitués au numérique.</t>
  </si>
  <si>
    <t xml:space="preserve">Structure comprenant 2 formateurs expérimentés en informatique et ses périphériques, située à Villeréal dans le Lot et Garonne entre Villeneuve et Bergerac.
</t>
  </si>
  <si>
    <t>Utilisation de wordpress, page pro facebook,hebergement internet....</t>
  </si>
  <si>
    <t>Emploi (Recherche d'emploi, création d'entreprise...), Loisir (Culture, sport, vie associative...)</t>
  </si>
  <si>
    <t>Accès libre au matériel informatique, Conseil et orientation vers un partenaire, Diagnostic des besoins numériques, Assistance ponctuelle / coup de pouce (faire avec l'usager), Accompagnement dans des démarches spécifiques (apprendre à faire), Formation visant l'autonomie numérique (apprendre à faire + certification)</t>
  </si>
  <si>
    <t>tarifs établis suivant le nombre de personnes intéressés 30.00€ de l'heure pour 1 personne, 15.00€ de l' heure pour 2 personnes, 10.00€ de l' heure à partir de 3 personnes, plus de 8 personnes, devis possible</t>
  </si>
  <si>
    <t xml:space="preserve">Prise de rendez vous </t>
  </si>
  <si>
    <t>Du lundi au vendredi de 9h à 12 h et 14h à 18h</t>
  </si>
  <si>
    <t>Plus de 60 ans, Moins de 26 ans, Bénéficiaires du RSA, Personnes en recherche d'emploi, Personnes en situation de handicap, Personnes de nationalité étrangère, Professionnels</t>
  </si>
  <si>
    <t>VILLEREAL</t>
  </si>
  <si>
    <t>rue Saint ROCH</t>
  </si>
  <si>
    <t>www.abcinfo47.fr</t>
  </si>
  <si>
    <t>contact@abcinfo47.fr</t>
  </si>
  <si>
    <t>Organisme de formation</t>
  </si>
  <si>
    <t>SAS ABCinfo47</t>
  </si>
  <si>
    <t xml:space="preserve">La lutte contre l'isolement dont la lutte contre la fracture numérique fait parti de nos priorités de notre projet de délégation. Nous souhaitons développer des projets autour de l'accès au numérique </t>
  </si>
  <si>
    <t xml:space="preserve">Le Secours Catholique appelle toute personne à s'engager pour vivre la rencontre, l'entraide et la joie de la fraternité. Ses acteurs travaillent à renforcer les capacités de tous à agir pour que chacun accède à des conditions de vie dignes. L'association lutte contre les causes de pauvreté, d'inégalité et d'exclusion et propose des alternatives au service du bien commun. 
Il y a 16 équipes locales dans le Lot et Garonne qui accueillent, accompagnent et proposent des temps de rencontre avec les personnes ayant l'expérience de la précarité. </t>
  </si>
  <si>
    <t xml:space="preserve">L'accompagnement sur des démarches spécifiques va se faire principalement et de façon régulière sur l'équipe de Miramont de Guyenne au cyber café. Sur les autres antennes d'accueil ont une capacité de réponse et d'accompagnement très temporaire et occasionnel. Il n'y a pas sur ces antennes d'activités spécifiques autour de l'inclusion numérique contrairement au cyber café </t>
  </si>
  <si>
    <t xml:space="preserve">Gratuit pour les équipes mentionnées plus haut 
Equipe de Miramont de Guyenne : 50ct la 1/2h plus 1/4h gratuit 
3€ le cours collectif d'informatique </t>
  </si>
  <si>
    <t xml:space="preserve">Accueil inconditionnel lors des accompagnements des personnes 
Pour l'équipe de Miramont de Guyenne tarif solidaire et prise de RDV avec l'équipe locale nécessaire </t>
  </si>
  <si>
    <t xml:space="preserve">Equipe de Miramont de Guyenne, 5 et 7 rue Philippeaux. Accompagnement solidaire en informatique (collectif 1 mardi par mois de 14h à 16h, individuel sur RDV lundi, mercredi, vendredi matin de 9h à 12h) 
Equipe de Nérac : accès à un poste informatique pour quelques démarches le lundi et jeudi après-midi de 14h30 à 17h, centre Samazeuilh, 12 rue François Baudy
Equipe de Tonneins : ateliers informatiques mercredi et vendredi de 14h à 17h, 23 cours de l'Yser 
Marmande : accès à un poste informatique pour quelques démarches jeudi et samedi de 9h à 12h mardi et vendredi de 14h30 à 17h30 
58 rue de la République 
Clairac : accès à un poste informatique pour quelques démarches le mardi de 14h à 17h et le jeudi de 9h à 12H 13 place Michel Serres 
Agen : accès à un poste informatique pour quelques démarches le mardi toute la journée et le jeudi de 9h à 12h rue de Contensou 
Fumel : accès un poste informatique pour quelques démarches le jeudi de 14h à 16h, 4 rue du Barry 
Villeneuve : accès à un poste informatique pour quelques démarches le mardi 14h 16h, 16 avenue de la myre mory </t>
  </si>
  <si>
    <t xml:space="preserve">Périgueux </t>
  </si>
  <si>
    <t xml:space="preserve">avenue Georges Pompidou </t>
  </si>
  <si>
    <t xml:space="preserve">http://perigordagenais.secours-catholique.org </t>
  </si>
  <si>
    <t>perigordagenais@secours-catholique.org</t>
  </si>
  <si>
    <t xml:space="preserve">Secours Catholique du Périgord-Agenais </t>
  </si>
  <si>
    <t xml:space="preserve">aide aux démarches administratives pour les administrés de Monsempron-Libos. accès internet et aide à la connexion (ANTS, ...) </t>
  </si>
  <si>
    <t xml:space="preserve">collectivité territoriale 2120 habitants - </t>
  </si>
  <si>
    <t>Citoyenneté - Etat-civil (Carte d'identité, acte de naissance, passeport...), Transport (Carte grise, permis de conduire, achat billet de train...), Santé (Carte Vitale, handicap...), Social (Allocations familiales, RSA...), Etranger (Titres de séjour, attestation d'accueil, demande d'asile...)</t>
  </si>
  <si>
    <t>être résident de la commune</t>
  </si>
  <si>
    <t>lundi au vendredi 8h30-12h et 14h-17h30</t>
  </si>
  <si>
    <t>MONSEMPRON-LIBOS</t>
  </si>
  <si>
    <t>Place de la Mairie</t>
  </si>
  <si>
    <t>www.monsempronlibos.fr</t>
  </si>
  <si>
    <t>accueil.monsempron@wanadoo.fr</t>
  </si>
  <si>
    <t>Commune de Monsempron-Libos</t>
  </si>
  <si>
    <t>un ordinateur est à la disposition du public. Par ailleurs, le relais des services publics géré par Albret Communauté est présent sur la commune tous les lundis matins.</t>
  </si>
  <si>
    <t>il s'agit de la bibliothèque municipale équipée d'un accès libre (ordinateur) pour les administrés</t>
  </si>
  <si>
    <t>Un particulier domicilié sur la commune 15 €/an - hors commune : 20 €</t>
  </si>
  <si>
    <t>prendre un abonnement à la bibliothèque municipale</t>
  </si>
  <si>
    <t>les lundis, mardis, mercredis et vendredis après midi de 14 h à 17 h et le samedi matin de 10 h à 12 h</t>
  </si>
  <si>
    <t>Avenue du Général de Gaulle</t>
  </si>
  <si>
    <t>www.ville-lavardac.fr</t>
  </si>
  <si>
    <t>mairie.lavardac@ville-lavardac.fr</t>
  </si>
  <si>
    <t>commune de LAVARDAC</t>
  </si>
  <si>
    <t>sur rendez-vous</t>
  </si>
  <si>
    <t>Lundi au Jeudi : 8h30-12h00/13h30-17h00
Vendredi           : 8h30-11h45/13h30-17h00</t>
  </si>
  <si>
    <t>Louis Vivent</t>
  </si>
  <si>
    <t>Accueil.CMSAgen@lotetgaronne.fr</t>
  </si>
  <si>
    <t>Centre Medico Social Agen Louis Vivent</t>
  </si>
  <si>
    <t>Accueil, initiation et recherche sur internet avec les usagers de la Maison de la Vie Citoyenne</t>
  </si>
  <si>
    <t xml:space="preserve">Le projet associatif de l’Amicale Laïque s’inscrit dans le mouvement d’éducation populaire qui propose des lieux de participation citoyenne. Il porte de véritables projets sociaux, éducatifs et culturels, contribuant ainsi au développement local durable.
L’Amicale Laïque participe à la transformation sociale par la mise en œuvre de démarches spécifiques ayant pour objectifs d’améliorer la qualité de vie des personnes. 
Ces valeurs fondamentales sont déclinées en trois objectifs généraux dans le projet associatif :
1. Favoriser l’émancipation des individus
2. Entrainer à la vie collective et démocratique
3. Contribuer au développement local
</t>
  </si>
  <si>
    <t>Insertion professionnelle (CV, emploi store, recherche d'emploi...), Utilisation de réseaux sociaux</t>
  </si>
  <si>
    <t>Emploi (Recherche d'emploi, création d'entreprise...), Fiscalité (Impôts...), Loisir (Culture, sport, vie associative...)</t>
  </si>
  <si>
    <t>prise de rdv</t>
  </si>
  <si>
    <t>mardi de 9h à 12 h ou sur rdv</t>
  </si>
  <si>
    <t>Miramont de Guyenne</t>
  </si>
  <si>
    <t>Boulevard Jules ferry</t>
  </si>
  <si>
    <t>www.amicalelaique-miramont.fr</t>
  </si>
  <si>
    <t>mvci.amicale@free.fr</t>
  </si>
  <si>
    <t>Maison de la vie citoyenne intercommunale</t>
  </si>
  <si>
    <t>Association Informatique de Miramont de Guyenne</t>
  </si>
  <si>
    <t>Formation aux techniques numériques et multimédia</t>
  </si>
  <si>
    <t>Découverte des compétences numériques de base, Culture et identité numérique, Insertion professionnelle (CV, emploi store, recherche d'emploi...), Utilisation de réseaux sociaux</t>
  </si>
  <si>
    <t>Citoyenneté - Etat-civil (Carte d'identité, acte de naissance, passeport...), Emploi (Recherche d'emploi, création d'entreprise...), Loisir (Culture, sport, vie associative...)</t>
  </si>
  <si>
    <t>Accès libre au matériel informatique, Assistance ponctuelle / coup de pouce (faire avec l'usager), Formation visant l'autonomie numérique (apprendre à faire + certification)</t>
  </si>
  <si>
    <t>50€/an</t>
  </si>
  <si>
    <t>Adhésion</t>
  </si>
  <si>
    <t>14h à 16h jeudi, vendredi, samedi</t>
  </si>
  <si>
    <t>avenue joiliot curie</t>
  </si>
  <si>
    <t>aim47.free.fr</t>
  </si>
  <si>
    <t>aim47@free.fr</t>
  </si>
  <si>
    <t>AIM47</t>
  </si>
  <si>
    <t>Orientation vers services connus d'accompagnement numérique, liens sur site internet. Pas de Matériel mis à dispo.</t>
  </si>
  <si>
    <t>Mairie / CCAS</t>
  </si>
  <si>
    <t>pas d'assistance ponctuelle, pas d'agent formé, pas de matériel disponible</t>
  </si>
  <si>
    <t>pas d'accès libre</t>
  </si>
  <si>
    <t>Conseil et orientation vers un partenaire</t>
  </si>
  <si>
    <t>accueil ouvert au public sans rendez-vous</t>
  </si>
  <si>
    <t>du lundi au vendredi 8h45/12h00  -  13h30/17h00</t>
  </si>
  <si>
    <t xml:space="preserve">pas vraiment d'accompagnement, seulement réorientation vers aidants </t>
  </si>
  <si>
    <t>SAINT-SYLVESTRE-SUR-LOT</t>
  </si>
  <si>
    <t xml:space="preserve">saintsylvestresurlot.com </t>
  </si>
  <si>
    <t>05.53.41.24.58</t>
  </si>
  <si>
    <t>mairie@saintsylvestresurlot.com</t>
  </si>
  <si>
    <t>COMMUNE DE SAINT SYLVESTRE SUR LOT</t>
  </si>
  <si>
    <t>Cours d'initiation informatique aux adultes et aux enfants</t>
  </si>
  <si>
    <t>NOM : Club "générations mouvement"</t>
  </si>
  <si>
    <t>Animateur bénévole</t>
  </si>
  <si>
    <t>Découverte des compétences numériques de base, Utilisation de services dématérialisés en ligne (Démarches administratives, démarches personnelles...), bureautique</t>
  </si>
  <si>
    <t>Citoyenneté - Etat-civil (Carte d'identité, acte de naissance, passeport...), Transport (Carte grise, permis de conduire, achat billet de train...), Fiscalité (Impôts...), Loisir (Culture, sport, vie associative...)</t>
  </si>
  <si>
    <t>Ordinateur (fixe ou portable), Imprimante, Accés à internet</t>
  </si>
  <si>
    <t>Accès libre au matériel informatique, Assistance ponctuelle / coup de pouce (faire avec l'usager), Accompagnement dans des démarches spécifiques (apprendre à faire), Formation visant l'autonomie numérique (apprendre à faire + certification)</t>
  </si>
  <si>
    <t>16 €/an</t>
  </si>
  <si>
    <t>adhésion au club</t>
  </si>
  <si>
    <t>lundi : 14 h - 16 h et mardi : 14 h - 16 h</t>
  </si>
  <si>
    <t>DOLMAYRAC</t>
  </si>
  <si>
    <t>Place du Souvenir</t>
  </si>
  <si>
    <t>lilasdelatour1@orange.fr</t>
  </si>
  <si>
    <t>"Les Lilas de la Tour"</t>
  </si>
  <si>
    <t>Sur RV</t>
  </si>
  <si>
    <t>1er mardi de 9h à12h</t>
  </si>
  <si>
    <t>LE MAS d'AGENAIS</t>
  </si>
  <si>
    <t>Maison de Santé Simone Veil " Venteuilh"</t>
  </si>
  <si>
    <t>05.53.84.17.50</t>
  </si>
  <si>
    <t>Accueil.CMSTonneins@lotetgaronne.fr</t>
  </si>
  <si>
    <t>CMS de TONNEINS</t>
  </si>
  <si>
    <t>2ème Jeudi de 9h à 12h</t>
  </si>
  <si>
    <t>Le Bourg ( Mairie)</t>
  </si>
  <si>
    <t>1er Jeudi de 9h à 12h</t>
  </si>
  <si>
    <t>GONTAUD DE NOGARET</t>
  </si>
  <si>
    <t>2ème et 4ème Jeudi de 9h à 12h</t>
  </si>
  <si>
    <t>DAMAZAN</t>
  </si>
  <si>
    <t>Place Armand Fallières ( Mairie Annexe)</t>
  </si>
  <si>
    <t>Aucuns</t>
  </si>
  <si>
    <t>2ème,3ème,4ème et 5ème Jeudi de 9h à 12h</t>
  </si>
  <si>
    <t>CLAIRAC</t>
  </si>
  <si>
    <t>Rue Jean Jaurès</t>
  </si>
  <si>
    <t>CMS de Tonneins</t>
  </si>
  <si>
    <t>Mardi et Jeudi de 8h30à 12h</t>
  </si>
  <si>
    <t>CASTELJALOUX</t>
  </si>
  <si>
    <t>Avenue du 8 Mai 1945</t>
  </si>
  <si>
    <t>Mardi et Vendredi de 8h30 à 12h</t>
  </si>
  <si>
    <t>www.lotetgaronne.fr1</t>
  </si>
  <si>
    <t xml:space="preserve">Sur RV </t>
  </si>
  <si>
    <t>Du Lundi au Vendredi de 8h30à 12h et de 14h à 17h</t>
  </si>
  <si>
    <t>Avenue du Docteur Vautrain</t>
  </si>
  <si>
    <t>accueil.CMSTonneins@lotetgaronne.fr</t>
  </si>
  <si>
    <t>Centre MédicoSocial de TONNEINS</t>
  </si>
  <si>
    <t>Financement d'actions en faveur de l'inclusion numérique</t>
  </si>
  <si>
    <t>Caisse d'Assurance Retraite</t>
  </si>
  <si>
    <t>Actions réalisées via un réseau d'opérateurs locaux (ASEPT notamment)</t>
  </si>
  <si>
    <t>Découverte des compétences numériques de base, Utilisation de services dématérialisés en ligne (Démarches administratives, démarches personnelles...), Utilisation de réseaux sociaux</t>
  </si>
  <si>
    <t>Formation visant l'autonomie numérique (apprendre à faire + certification)</t>
  </si>
  <si>
    <t>Prise de Rendez-vous</t>
  </si>
  <si>
    <t>8 h / 17 h</t>
  </si>
  <si>
    <t>Plus de 60 ans, accès aux soins et prevention de la désinsertion professionnelle</t>
  </si>
  <si>
    <t>BORDEAUX</t>
  </si>
  <si>
    <t>avenue de la Jallère</t>
  </si>
  <si>
    <t>https://www.carsat-aquitaine.fr/</t>
  </si>
  <si>
    <t>contact@carsat-aquitaine.fr</t>
  </si>
  <si>
    <t>CARSAT Aquitaine</t>
  </si>
  <si>
    <t>mardi et vendredi de 13h30 à 17h30</t>
  </si>
  <si>
    <t>RAZIMET</t>
  </si>
  <si>
    <t>36 Route de Moncassin</t>
  </si>
  <si>
    <t>mairierazimet@collectivite47.fr</t>
  </si>
  <si>
    <t>MAIRIE DE RAZIMET</t>
  </si>
  <si>
    <t>Accès aux droits</t>
  </si>
  <si>
    <t>Actions sociales / Insertion / Enfance / Actions de santé / Centre de planification / Personnes âgées et personnes handicapées</t>
  </si>
  <si>
    <t>Du lundi au vendredi de 9h à 12h et 14h à 17h</t>
  </si>
  <si>
    <t>Monclar</t>
  </si>
  <si>
    <t>Face à la Mairie</t>
  </si>
  <si>
    <t>salle Billou</t>
  </si>
  <si>
    <t>Accueil.CMSVilleneuve@lotetgaronne.fr</t>
  </si>
  <si>
    <t>Centre médico social de Villeneuve sur Lot / Permanence délocalisée Monclar</t>
  </si>
  <si>
    <t>Monbahus</t>
  </si>
  <si>
    <t>Centre médico social de Villeneuve sur Lot / Permanence délocalisée Monbahus</t>
  </si>
  <si>
    <t>Cancon</t>
  </si>
  <si>
    <t>Avenue Quercy</t>
  </si>
  <si>
    <t>Centre médico social de Villeneuve sur Lot / Permanence délocalisée</t>
  </si>
  <si>
    <t>avenue Gustave Carrère</t>
  </si>
  <si>
    <t xml:space="preserve">Maison pour tous </t>
  </si>
  <si>
    <t>Centre médico social de Villeneuve sur Lot / Permanence délocalisée Sainte Livrade sur Lot</t>
  </si>
  <si>
    <t>Casseneuil</t>
  </si>
  <si>
    <t>Place du 11 novembre</t>
  </si>
  <si>
    <t>Maison de santé</t>
  </si>
  <si>
    <t>Centre médico social de Villeneuve sur Lot / Permanence délocalisée Casseneuil</t>
  </si>
  <si>
    <t>Saint Sylvestre</t>
  </si>
  <si>
    <t>Rue République</t>
  </si>
  <si>
    <t>Centre médico social de Villeneuve sur Lot / Permanence délocalisée Saint Sylvestre sur Lot</t>
  </si>
  <si>
    <t>Penne d’Agenais</t>
  </si>
  <si>
    <t>10 rue du 14 juillet</t>
  </si>
  <si>
    <t>Bibliothèque</t>
  </si>
  <si>
    <t>Centre médico social de Villeneuve sur Lot - permanence délocalisée Penne d'Agenais</t>
  </si>
  <si>
    <t>place d'Aquitaine</t>
  </si>
  <si>
    <t>Centre médico social de Villeneuve sur Lot</t>
  </si>
  <si>
    <t>Bibliothèque municipale et CCAS</t>
  </si>
  <si>
    <t>en fonction des cas de figure</t>
  </si>
  <si>
    <t>place de la République</t>
  </si>
  <si>
    <t>hotel de ville</t>
  </si>
  <si>
    <t>mairie-casteljaloux.fr</t>
  </si>
  <si>
    <t>c.henriot@mairie-casteljaloux.fr</t>
  </si>
  <si>
    <t>commune de Casteljaloux</t>
  </si>
  <si>
    <t>Permettre aux habitants d’avoir accès à un outil numérique avec l’appui de référents formés qui, sur rendez-vous en groupe ou individuel sensibilisent à l’utilisation du numérique</t>
  </si>
  <si>
    <t xml:space="preserve">La Régie de Quartier d’Agen est une association loi 1901 créée en novembre 1998. Gérée par un Conseil d’Administration présidé par Pierre CHOLLET. La Régie de Quartier d'Agen, c’est une équipe organisée autour de 3 pôles, Lien social, Ressources Humaines et financières et Service Technique qui encadrent actuellement près de 76 salariés en parcours. 
La Régie de Quartier d'Agen est membre du Comité National de Liaison des Régies de Quartier (CNLRQ) qui regroupe les 140 Régies de Quartier et de territoire en France et dans les DOM TOM. 
Aux côtés des autres acteurs impliqués dans la gestion du territoire (les collectivités locales, les bailleurs sociaux, et les habitants des quartiers), la Régie de Quartier d’Agen agit à plusieurs niveaux. Elle est au cœur des enjeux du développement local en ciblant plus particulièrement les habitants des QPV. Elle articule dans une double démarche l'économique et le social, l'emploi et l'amélioration du cadre de vie, l'insertion et la participation des habitants en :
•	Impliquant les habitants des Quartiers Politique de la Ville pour l’amélioration de leur environnement en favorisant l’insertion professionnelle des populations des quartiers, en leur procurant du travail.
•	Développant des activités d’insertion par l’économique et services de proximité, répondant aux besoins des habitants, en impliquant leur responsabilité et participation directe.
•	Répondant à une vocation économique et sociale en menant ses activités avec un souci d’insertion sociale et professionnelle de ses salariés choisis parmi les personnes les plus en marge de l’insertion, en partenariat avec les organismes compétents (Conseil Régional, Conseil Départemental, la Direccte, le Pôle Emploi, le Plie de l’Agenais, Cap Emploi, …). 
•	Favorisant la création d’un lien social entre les habitants des quartiers, support d’une citoyenneté. 
•	Assurant un accompagnement professionnel à tous les salariés embauchés en contrat d’insertion et dès leur embauche.
La Régie de Quartier d'Agen bénéficie d'un double conventionnement (Entreprise d'Insertion/EI et Atelier Chantier d'Insertion/ACI).
•	E.I (Entreprise d’Insertion) : Ce contrat vise l’insertion sociale et professionnelle des salariés. Elle est intéressante pour les personnes proches de l’emploi avec une certaine qualification mais possédant peu d’expérience professionnelle. L’autonomie doit être en cours d’acquisition et l’illettrisme ou l’analphabétisation sont des problèmes fréquents.
•	ACI (Ateliers et Chantiers d’Insertion) : Cet atelier vise à développer les compétences des personnes ne possédant pas de diplôme pour une revalorisation de soi. Il est nécessaire pour les personnes éloignées de l’emploi, ne possédant pas ou peu d’expérience professionnelle et de qualification. L’autonomie est très peu développée et un problème d’illettrisme ou d’analphabétisation est fréquent.
La Régie de Quartier d’Agen a pour principal objectif l’insertion par l’économique. Sa mission consiste à créer des supports d’activité et donc à recruter des personnes afin de favoriser leur retour à l’emploi. Les personnes embauchées sont principalement les habitants de l’agglomération agenaise. L’association veut ainsi introduire la participation citoyenne des habitants pour l’amélioration du cadre de vie de leur quartier et créer et développer un ancrage économique pour garantir un parcours cohérent et une insertion professionnelle durable.
Le but de l’accompagnement est de permettre aux salariés d’entrer dans une dynamique active de recherche d’emploi tout en restant « maître » et acteur de sa propre insertion professionnelle. Le passage à la Régie de Quartier d’Agen n’est qu’un « tremplin » ! Chaque salarié prépare ainsi sa sortie de l’association soit vers un emploi durable en adéquation avec ses compétences, soit vers une formation qualifiante pour l’amener à développer des savoir-faire nécessaires à l’obtention d’un emploi pérenne. 
Les mots clefs de notre accompagnement social et professionnel : 
•	Lever les freins à l’emploi,
•	Repérer les capacités professionnelles, les développer et les adapter au marché de l’emploi actuel,
•	Créer une dynamique citoyenne et participative.
</t>
  </si>
  <si>
    <t xml:space="preserve">-	Création d’une identité numérique (IDM)
-	L’apprentissage et la maitrise des T.I.C (Création boite mail, surf sur internet etc.)
-	Permettre la formation des habitants à la langue française par la mise en place d’ateliers sociolinguistiques intégrant l’outil numérique (apprentissage en présentiel à la Régie
-	Développer un accompagnement individualisé des habitants à l’usage des procédures administratives (CPAM, CAF, IMPOTS, POLE EMPLOI etc.)
-	Favoriser la mixité sociale entre les différents habitants du quartier (qu’ils soient locataires ou copropriétaires) et développer un réseau d’échanges de savoir entre habitants
</t>
  </si>
  <si>
    <t>Découverte des compétences numériques de base, Culture et identité numérique, Utilisation de services dématérialisés en ligne (Démarches administratives, démarches personnelles...)</t>
  </si>
  <si>
    <t>Accès libre au matériel informatique, Accompagnement dans des démarches spécifiques (apprendre à faire), Formation visant l'autonomie numérique (apprendre à faire + certification), Atelier de formation dédiées par d'autres associations</t>
  </si>
  <si>
    <t xml:space="preserve">PRISE DE RENDEZ VOUS </t>
  </si>
  <si>
    <t>MERCREDI de 14H00 à 16h00 et VENDREDI de 13H30 à 15h30</t>
  </si>
  <si>
    <t>Individuel, Collectif, ATELIERS</t>
  </si>
  <si>
    <t>impasse du Général Bazelaire</t>
  </si>
  <si>
    <t>secretariat@laregie-agen.fr</t>
  </si>
  <si>
    <t>REGIE DE QUARTIER D'AGEN</t>
  </si>
  <si>
    <t>Lundi au vendredi 8h30 à 12h et 13h30 à17h.</t>
  </si>
  <si>
    <t>Individuel, Actions ponctuelles</t>
  </si>
  <si>
    <t>Square de Verdun</t>
  </si>
  <si>
    <t>accueil.cmsmarmande@lotetgaronne.fr</t>
  </si>
  <si>
    <t>CMS de MARMANDE/ Permanence SAINT-PARDOUX-ISAAC</t>
  </si>
  <si>
    <t xml:space="preserve">Gratuit </t>
  </si>
  <si>
    <t>Lundi au vendredi 8h30 à 12h et de 13h30 à 17H</t>
  </si>
  <si>
    <t>Individuel, Actions Ponctuelles</t>
  </si>
  <si>
    <t>CMS DE MARMANDE</t>
  </si>
  <si>
    <t xml:space="preserve">Le poste informatique est en libre accès et les personnes venant à ce dernier peuvent être aidées par l'agent d'accueil de la mairie ou l'agent du CCAS. </t>
  </si>
  <si>
    <t xml:space="preserve">La mairie de Monflanquin dispose d'un CCAS. Par ce biais là a été installé un poste informatique en libre accès à l'accueil de la mairie. Par ailleurs, il est agrée point relais CAF. </t>
  </si>
  <si>
    <t>Utilisation de services dématérialisés en ligne (Démarches administratives, démarches personnelles...), Insertion professionnelle (CV, emploi store, recherche d'emploi...)</t>
  </si>
  <si>
    <t>Citoyenneté - Etat-civil (Carte d'identité, acte de naissance, passeport...), Transport (Carte grise, permis de conduire, achat billet de train...), Santé (Carte Vitale, handicap...), Social (Allocations familiales, RSA...), Logement (Allocation logement, permis de construire, fin de bail...), Emploi (Recherche d'emploi, création d'entreprise...), Retraite (Allocations retraite...)</t>
  </si>
  <si>
    <t>LUNDI AU VENDREDI 9h00-12h00 13h30-17h30 SAMEDI 9h00-12h00</t>
  </si>
  <si>
    <t>MONFLANQUIN</t>
  </si>
  <si>
    <t>Place des arcades</t>
  </si>
  <si>
    <t>monflanquin.fr</t>
  </si>
  <si>
    <t>ccas@monflanquin.fr</t>
  </si>
  <si>
    <t>MAIRIE MONFLANQUIN</t>
  </si>
  <si>
    <t>Nous proposons un point public, connexion internet gratuit avec accompagnement pour les démarches administratives</t>
  </si>
  <si>
    <t>Citoyenneté - Etat-civil (Carte d'identité, acte de naissance, passeport...), Transport (Carte grise, permis de conduire, achat billet de train...), Santé (Carte Vitale, handicap...), Social (Allocations familiales, RSA...), Logement (Allocation logement, permis de construire, fin de bail...), Emploi (Recherche d'emploi, création d'entreprise...), Retraite (Allocations retraite...), Fiscalité (Impôts...), Etranger (Titres de séjour, attestation d'accueil, demande d'asile...)</t>
  </si>
  <si>
    <t>aucune sauf le samedi</t>
  </si>
  <si>
    <t>tous les matins de 8h à 12h - samedi matin sur rendez-vous</t>
  </si>
  <si>
    <t>blanquefort sur briolance</t>
  </si>
  <si>
    <t>www.blanquefortsurbriolance.fr</t>
  </si>
  <si>
    <t>mairieblanquefortsurbriolance@collectivite47.fr</t>
  </si>
  <si>
    <t>MAIRIE BLANQUEFORT SUR BRIOLANCE</t>
  </si>
  <si>
    <t>Convention commune de Sérignac et Co clic co : lutte contre la fracture numérique, mise à disposition d'accompagnement personnel dans un lieu dédié fibré(maison du square).</t>
  </si>
  <si>
    <t>Espace coworking, tiers-lieux, maison de services au public. Mise à disposition d'une permanence (Isabelle) et matériels numériques.</t>
  </si>
  <si>
    <t>Notre espace fonctionne au sein de la maison du square en collaboration avec une radio sur le web (Cool Direct), la poste communale, et les partenariats avec l'UNA47 (formation des aînés au numérique).</t>
  </si>
  <si>
    <t>Découverte des compétences numériques de base, Utilisation de services dématérialisés en ligne (Démarches administratives, démarches personnelles...), Utilisation de réseaux sociaux, à la demande avec les coworkers adhérents</t>
  </si>
  <si>
    <t>Citoyenneté - Etat-civil (Carte d'identité, acte de naissance, passeport...), Transport (Carte grise, permis de conduire, achat billet de train...), Santé (Carte Vitale, handicap...), Fiscalité (Impôts...), Loisir (Culture, sport, vie associative...)</t>
  </si>
  <si>
    <t>Ordinateur (fixe ou portable), Accés à internet, Connexion WIFI, début 2020 raccordement à la fibre (wifi HD)</t>
  </si>
  <si>
    <t>Accès libre au matériel informatique, Conseil et orientation vers un partenaire, Assistance ponctuelle / coup de pouce (faire avec l'usager), Accompagnement dans des démarches spécifiques (apprendre à faire), Formation visant l'autonomie numérique (apprendre à faire + certification)</t>
  </si>
  <si>
    <t>idem  que l'accès et à la demande suivant la prestation - 15€ l'adhésion</t>
  </si>
  <si>
    <t>par adhésion à l'association, gratuit pour les sérignacais pour certaines interventions concernant la convention.</t>
  </si>
  <si>
    <t>Lundi, mardi et jeudi : 9h-12h30 / 13h-17h30
Vendredi : 8h30 - 12h30</t>
  </si>
  <si>
    <t>Tout public, partenariat avec la Poste (mise à disposition d'une cuisine pour les repas des facteurs) et de salles de réunion</t>
  </si>
  <si>
    <t>SERIGNAC SUR GARONNE</t>
  </si>
  <si>
    <t>avenue des Landes</t>
  </si>
  <si>
    <t>www.coworking47-co-clic-co.com</t>
  </si>
  <si>
    <t>coworking.serignac@gmail.com</t>
  </si>
  <si>
    <t>CO CLIC CO (Tiers lieux- sérignac sur Garonne)</t>
  </si>
  <si>
    <t>L'association a mis en place une salle informatique (de 5 ordinateurs,  imprimante et  accès à Internet.) L'association anime des ateliers pour réaliser ses démarches en ligne.</t>
  </si>
  <si>
    <t xml:space="preserve">Pas à Pas est un lieux d’accueil inconditionnel. C’est aussi un lieu de vie, d’échanges, de partage, d’entraide, un lieu solidaire. L'association s'organise autour de 3 pôles : Ecrivain Public, Ateliers socio-culturel, Accès au numérique (ateliers et salle informatique en accès libre)
</t>
  </si>
  <si>
    <t>1 atelier est co-animé avec Pôle Emploi (découvrir et gérer son espace Pôle Emploi), une permanence hebdomadaire le Jeudi après midi pour accompagner / former les personnes au cas par cas. En cas de besoin, les personnes sont accompagnées dans la salle informatique en accès libre.</t>
  </si>
  <si>
    <t>Gratuité</t>
  </si>
  <si>
    <t>Accès libre ou sur rendez-vous</t>
  </si>
  <si>
    <t>Lundi - mardi - jeudi - vendredi : 9h30 -12h30 / 14h 16h30</t>
  </si>
  <si>
    <t>Rue Darfeuille</t>
  </si>
  <si>
    <t>https://mncp-pasapas.fr/</t>
  </si>
  <si>
    <t>asso.pasapas@laposte.net</t>
  </si>
  <si>
    <t>Pas à Pas</t>
  </si>
  <si>
    <t>Depuis 2017, dès l'inscription, la ML favorise l’autonomie numérique des jeunes en proposant un accompagnement dans les démarches numériques tant administratives que d'accès aux droits ou du quotidien</t>
  </si>
  <si>
    <t>En relation avec les acteurs locaux, la Mission Locale accueille, informe, conseille et accompagne globalement les jeunes dans la mise en œuvre de leur projet d’insertion sociale et professionnelle.</t>
  </si>
  <si>
    <t>Culture et identité numérique, Utilisation de services dématérialisés en ligne (Démarches administratives, démarches personnelles...), Insertion professionnelle (CV, emploi store, recherche d'emploi...), Utilisation de réseaux sociaux</t>
  </si>
  <si>
    <t>Citoyenneté - Etat-civil (Carte d'identité, acte de naissance, passeport...), Transport (Carte grise, permis de conduire, achat billet de train...), Santé (Carte Vitale, handicap...), Social (Allocations familiales, RSA...), Logement (Allocation logement, permis de construire, fin de bail...), Emploi (Recherche d'emploi, création d'entreprise...), Fiscalité (Impôts...), Etranger (Titres de séjour, attestation d'accueil, demande d'asile...), Aide au Permis de Conduire de la Région Nouvelle-Aquitaine</t>
  </si>
  <si>
    <t>Conseil et orientation vers un partenaire, Diagnostic des besoins numériques, Assistance ponctuelle / coup de pouce (faire avec l'usager), Accompagnement dans des démarches spécifiques (apprendre à faire)</t>
  </si>
  <si>
    <t>Chèque(s) Pass Numérique</t>
  </si>
  <si>
    <t>Prise de rendez-vous en passant par mail, par téléphone ou en venant à la Mission Locale</t>
  </si>
  <si>
    <t>Lundi : 8h30-12h30
Mardi au vendredi : 8h30-12h30 et 13h30-16h30</t>
  </si>
  <si>
    <t>Boulevard Sylvain Dumon</t>
  </si>
  <si>
    <t>https://missionlocaleagen.org/</t>
  </si>
  <si>
    <t>siege@mission-locale-agen.org</t>
  </si>
  <si>
    <t>Mission Locale de l'Agenais de l'Albret et du Confluent</t>
  </si>
  <si>
    <t>L’inclusion numérique désigne la capacité à fonctionner comme un citoyen actif et autonome sait rechercher des informations tangibles pour trouver une solution à un problème</t>
  </si>
  <si>
    <t xml:space="preserve">La Mission Locale Moyenne Garonne accompagne les 16-25 ans des 113 communes de son périmètre et dispose d'espace d'informations de proximité tout public sur ses 4 sites d’intervention </t>
  </si>
  <si>
    <t>Citoyenneté - Etat-civil (Carte d'identité, acte de naissance, passeport...), Santé (Carte Vitale, handicap...), Social (Allocations familiales, RSA...), Logement (Allocation logement, permis de construire, fin de bail...), Emploi (Recherche d'emploi, création d'entreprise...), Fiscalité (Impôts...)</t>
  </si>
  <si>
    <t>Ordinateur (fixe ou portable), Tablette, Accés à internet, Connexion WIFI</t>
  </si>
  <si>
    <t>aucun</t>
  </si>
  <si>
    <t>9h-12h et 14h-17h du lundi au vendredi inclus</t>
  </si>
  <si>
    <t>Moins de 26 ans, Personnes en recherche d'emploi, Personnes en situation de handicap, Personnes de nationalité étrangère</t>
  </si>
  <si>
    <t>Marmande</t>
  </si>
  <si>
    <t>rue de l'Observance</t>
  </si>
  <si>
    <t>en restauration</t>
  </si>
  <si>
    <t>missionlocalemoyenengaronne@mlmg.fr</t>
  </si>
  <si>
    <t>Mission locale Moyenne Garonne</t>
  </si>
  <si>
    <t>Deux postes informatiques sont à disposition des publics. Ils peuvent faire des recherches sur le web , rédiger des documents avec des logiciels de bureautique, imprimer des documents.</t>
  </si>
  <si>
    <t>Plus de 17000 livres, 21 abonnements à des revues , 400 documents sonores et une offre de ressources numériques sont à disposition de tous les publics.</t>
  </si>
  <si>
    <t>Emploi (Recherche d'emploi, création d'entreprise...), Loisir (Culture, sport, vie associative...), Conseils recherche sur le web</t>
  </si>
  <si>
    <t>Accés libre au matériel informatique, Conseil et orientation vers un partenaire, Assistance ponctuelle / coup de pouce (faire avec l'usager)</t>
  </si>
  <si>
    <t xml:space="preserve">1€ la demi-heure ; 2€ l'heure </t>
  </si>
  <si>
    <t>Prise de RDV pour une aide soutenue</t>
  </si>
  <si>
    <t>mardi 9h-12h et 16h30-18h / mercredi 9h-12h et 13h30-18h / Samedi 9h-12h et 14h-17h</t>
  </si>
  <si>
    <t>Place Gambetta</t>
  </si>
  <si>
    <t>05-53-20-11-30</t>
  </si>
  <si>
    <t>biblio@mairie-casteljaloux.fr</t>
  </si>
  <si>
    <t>Bibliothèque municipale de Casteljaloux</t>
  </si>
  <si>
    <t>Notre structure possède des postes informatiques en libre service, une assistance ponctuelle à un service adminitratif, ainsi que de l'accompagnement numérique vers l'autonomie.</t>
  </si>
  <si>
    <t>Cette structure a été mise en place par la mairie de Saint-Eutrope-de-Born en collaboration avec la Communauté des communes Bastides en Haut Agenais Périgord afin de pouvoir apporter une aide informatique auprès des administrés en difficultés ainsi que ceux ne possédant pas de poste informatique.</t>
  </si>
  <si>
    <t>Citoyenneté - Etat-civil (Carte d'identité, acte de naissance, passeport...), Transport (Carte grise, permis de conduire, achat billet de train...), Santé (Carte Vitale, handicap...), Social (Allocations familiales, RSA...), Logement (Allocation logement, permis de construire, fin de bail...), Emploi (Recherche d'emploi, création d'entreprise...), Retraite (Allocations retraite...), Fiscalité (Impôts...), Loisir (Culture, sport, vie associative...), Lettre de motivation, Curriculum Vitae</t>
  </si>
  <si>
    <t>Ordinateur (fixe ou portable), Scanner, Accés à internet, Connexion WIFI</t>
  </si>
  <si>
    <t>Accés libre au matériel informatique, Conseil et orientation vers un partenaire, Diagnostic des besoins numériques, Assistance ponctuelle / coup de pouce (faire avec l'usager), Accompagnement dans des démarches spécifiques (apprendre à faire), Formation visant l'autonomie numérique (apprendre à faire + certification)</t>
  </si>
  <si>
    <t>Service gratuit</t>
  </si>
  <si>
    <t>Accompagnement vers l'autonomie (initiation) : sur inscription, Assistance à un service administratif : sur rendez-vous, Accès en libre service : durant les horaires d'ouverture.</t>
  </si>
  <si>
    <t>Du Lundi au Mercredi : 8h-12h 13h-17h, Jeudi : 8h-12h, Vendredi : 8h-12h 13h-16h</t>
  </si>
  <si>
    <t>Saint-Eutrope-de-Born</t>
  </si>
  <si>
    <t>Bourg de Saint Vivien</t>
  </si>
  <si>
    <t>Maison d'activité</t>
  </si>
  <si>
    <t>www.sainteutropedeborn.com</t>
  </si>
  <si>
    <t>espace_numerique@outlook.com</t>
  </si>
  <si>
    <t>Espace Numérique Saint Eutrope de Born</t>
  </si>
  <si>
    <t>sur rendez vous</t>
  </si>
  <si>
    <t>Mardi matin de 9h à 12h</t>
  </si>
  <si>
    <t>place Bandetto</t>
  </si>
  <si>
    <t>centre social 1</t>
  </si>
  <si>
    <t>accueil.cmsnerac@lotetgaronne.fr</t>
  </si>
  <si>
    <t>Centre médico social( permanence délocalisée)</t>
  </si>
  <si>
    <t xml:space="preserve">Sur rendez vous </t>
  </si>
  <si>
    <t>mardi matin de 9h à 12h</t>
  </si>
  <si>
    <t>Lavardac</t>
  </si>
  <si>
    <t>avenue de la victoire</t>
  </si>
  <si>
    <t>Maison des associations</t>
  </si>
  <si>
    <t>accuel.cmsnerac@lotetgaronne.fr</t>
  </si>
  <si>
    <t>Le point d'accompagnement est tout juste créé et nous sommes en réflexion quant au développement de cette action et à la formation de l'aidant numérique</t>
  </si>
  <si>
    <t>Citoyenneté - Etat-civil (Carte d'identité, acte de naissance, passeport...), Transport (Carte grise, permis de conduire, achat billet de train...), Social (Allocations familiales, RSA...), Fiscalité (Impôts...)</t>
  </si>
  <si>
    <t>Ordinateur (fixe ou portable), Connexion WIFI</t>
  </si>
  <si>
    <t>Accés libre au matériel informatique, Assistance ponctuelle / coup de pouce (faire avec l'usager), Accompagnement dans des démarches spécifiques (apprendre à faire)</t>
  </si>
  <si>
    <t>Accès libre puis sur rdv selon la fréquentation</t>
  </si>
  <si>
    <t>le mardi de 8h45 à 11h45</t>
  </si>
  <si>
    <t>Bon-Encontre</t>
  </si>
  <si>
    <t>Rue de la République</t>
  </si>
  <si>
    <t>www.ville-bon-encontre.fr</t>
  </si>
  <si>
    <t>05.53.77.07.77</t>
  </si>
  <si>
    <t>mairie@ville-bon-encontre.fr</t>
  </si>
  <si>
    <t>Mairie de Bon-Encontre</t>
  </si>
  <si>
    <t>Service public: sur rendez vous.</t>
  </si>
  <si>
    <t>Du lundi au vendredi de 8h30 à 12h et de 13h30 à 17h</t>
  </si>
  <si>
    <t>Individuel, Coup de pouce connexion animé par la MSA+ action ponctuelle sur l'utisation des sites de la CAF, pole emploi, Job 47</t>
  </si>
  <si>
    <t>Nerac</t>
  </si>
  <si>
    <t>Allée d'Albret</t>
  </si>
  <si>
    <t>05 5 97 44 00</t>
  </si>
  <si>
    <t>Centre médico-social</t>
  </si>
  <si>
    <t>Tout public peut venir afin de prendre des cours et demander de l'aide sur des points particuliers en informatique.</t>
  </si>
  <si>
    <t>informatique</t>
  </si>
  <si>
    <t>10€ l'année</t>
  </si>
  <si>
    <t>adhésion à l'association</t>
  </si>
  <si>
    <t>jeudi à 19h00 / 2 fois par mois</t>
  </si>
  <si>
    <t>ruffiac</t>
  </si>
  <si>
    <t>route du Bourg</t>
  </si>
  <si>
    <t>ruffiac47.fr</t>
  </si>
  <si>
    <t>mairiederuffiac47@orange.fr</t>
  </si>
  <si>
    <t>Citoyenneté - Etat-civil (Carte d'identité, acte de naissance, passeport...), Transport (Carte grise, permis de conduire, achat billet de train...), Fiscalité (Impôts...)</t>
  </si>
  <si>
    <t>Ordinateur (fixe ou portable), Imprimante, Connexion WIFI</t>
  </si>
  <si>
    <t>Accés libre au matériel informatique, Assistance ponctuelle / coup de pouce (faire avec l'usager)</t>
  </si>
  <si>
    <t>les jours d'ouverture de la mairie</t>
  </si>
  <si>
    <t>Lundi/Jeudi 13 h 18 h - Samedi 8h30 12 h</t>
  </si>
  <si>
    <t>à la demande</t>
  </si>
  <si>
    <t>LAMONTJOIE</t>
  </si>
  <si>
    <t>Place Nemours</t>
  </si>
  <si>
    <t>mairie.lamontjoie@collectivite47.fr</t>
  </si>
  <si>
    <t>MAIRIE DE LAMONTJOIE</t>
  </si>
  <si>
    <t>Citoyenneté - Etat-civil (Carte d'identité, acte de naissance, passeport...), Etranger (Titres de séjour, attestation d'accueil, demande d'asile...)</t>
  </si>
  <si>
    <t>Ordinateur (fixe ou portable), Imprimante, Scanner</t>
  </si>
  <si>
    <t xml:space="preserve">Sur rendez-vous uniquement </t>
  </si>
  <si>
    <t>Mercredi 9h30 à 12h et jeudi 18 h à 20 h</t>
  </si>
  <si>
    <t>Droits des étrangers</t>
  </si>
  <si>
    <t xml:space="preserve"> rue Gabriel Griffon</t>
  </si>
  <si>
    <t>La cimade.org</t>
  </si>
  <si>
    <t>cimade47@lacimade.org</t>
  </si>
  <si>
    <t>La cimade groupe local</t>
  </si>
  <si>
    <t>Accés libre au matériel informatique, Conseil et orientation vers un partenaire, Assistance ponctuelle / coup de pouce (faire avec l'usager), Accompagnement dans des démarches spécifiques (apprendre à faire)</t>
  </si>
  <si>
    <t>LUNDI MARDI JEUDI VENDREDI DE 8 H 30 A 12 H ET DE 13 H A 17 H MERCREDI DE 8 H 30 A 12 H</t>
  </si>
  <si>
    <t>layrac</t>
  </si>
  <si>
    <t>place Jean Jaurès</t>
  </si>
  <si>
    <t>https://www.ville-layrac.fr</t>
  </si>
  <si>
    <t>ccas.layrac@orange.fr</t>
  </si>
  <si>
    <t>CCAS DE LA COMMUNE DE LAYRAC</t>
  </si>
  <si>
    <t xml:space="preserve">accès informatique gratuit - (services particuliers selon grille tarifaire) </t>
  </si>
  <si>
    <t>Libre ou sur rendez-vous</t>
  </si>
  <si>
    <t>Du lundi au vendredi 9h00-12h30 et 13h30-17h00</t>
  </si>
  <si>
    <t>Boulevard Jeran Brisseau</t>
  </si>
  <si>
    <t>http://www.cc-paysdeduras.fr/wa_25.html</t>
  </si>
  <si>
    <t>ppms.duras@wanadoo.fr</t>
  </si>
  <si>
    <t>Maison France Service du Pays de Duras</t>
  </si>
  <si>
    <t>RDV obligatoire pour les passeports et CNI uniquement</t>
  </si>
  <si>
    <t>Lundi : 9h-12h et 14h-17h30
Mardi : 9h-12h
Mercredi : 9h-12h et 14h-18h30
Jeudi : 8h-12h
Vendredi : 9h-12h et 14h-17h</t>
  </si>
  <si>
    <t>Laroque-Timbaut</t>
  </si>
  <si>
    <t>place de l'Hôtel de Ville</t>
  </si>
  <si>
    <t>www.laroque-timbaut.fr</t>
  </si>
  <si>
    <t>mairie@laroque-timbaut.fr</t>
  </si>
  <si>
    <t>Commune de Laroque-Timbaut</t>
  </si>
  <si>
    <t>On accompagne les administrés et on les dirige vers les partenaires concernés</t>
  </si>
  <si>
    <t>Citoyenneté - Etat-civil (Carte d'identité, acte de naissance, passeport...), Logement (Allocation logement, permis de construire, fin de bail...), Etranger (Titres de séjour, attestation d'accueil, demande d'asile...)</t>
  </si>
  <si>
    <t>/</t>
  </si>
  <si>
    <t>aux heures d'ouverture du secrétariat</t>
  </si>
  <si>
    <t>Tous les matins 8h-12h, lundi 13h-17h et mercredi 14h-16h</t>
  </si>
  <si>
    <t>FEUGAROLLES</t>
  </si>
  <si>
    <t>Rue Gérard Duvergé</t>
  </si>
  <si>
    <t>www.feugarolles.fr</t>
  </si>
  <si>
    <t>mairiefeugarolles@collectivite47.fr</t>
  </si>
  <si>
    <t>Citoyenneté - Etat-civil (Carte d'identité, acte de naissance, passeport...), Transport (Carte grise, permis de conduire, achat billet de train...), Santé (Carte Vitale, handicap...), Social (Allocations familiales, RSA...), Logement (Allocation logement, permis de construire, fin de bail...), Emploi (Recherche d'emploi, création d'entreprise...), Retraite (Allocations retraite...), Justice (Dépôt de plainte, casier judiciaire...), Fiscalité (Impôts...), Loisir (Culture, sport, vie associative...)</t>
  </si>
  <si>
    <t>Assistance ponctuelle / coup de pouce (faire avec l'usager), Accompagnement dans des démarches spécifiques (apprendre à faire), Visibilité numérique des TPE (création de site internet et réseaux sociaux)</t>
  </si>
  <si>
    <t>Fonction de l'accompagnement et de la taille du groupe</t>
  </si>
  <si>
    <t>prise de RDV</t>
  </si>
  <si>
    <t>Lundi au vendredi 9h - 17h</t>
  </si>
  <si>
    <t>Plus de 60 ans, Moins de 26 ans, Bénéficiaires du RSA, Personnes en recherche d'emploi, Professionnels</t>
  </si>
  <si>
    <t>Agen, Saint Caprais de Lerm, Boé, Bon-encontre, Castelculier, Lafox, Pont du casse, Foulayronnes, Le passage...</t>
  </si>
  <si>
    <t>Déplacement</t>
  </si>
  <si>
    <t>www.cyan47.fr</t>
  </si>
  <si>
    <t>yann.couteau@cyan47.fr</t>
  </si>
  <si>
    <t>Conseiller Formateur Numérique</t>
  </si>
  <si>
    <t>Cyan47</t>
  </si>
  <si>
    <t>nous ne sommes pas prestataires de formation, nous orientons et suivons le parcours</t>
  </si>
  <si>
    <t>suite au diagnostic orientation vers formation adaptée aux besoins de la personne</t>
  </si>
  <si>
    <t>évaluation des compétences de base, compétences numériques de base</t>
  </si>
  <si>
    <t>prise de rendez-vous assortie d'une prescription par toute structure accompagnant du public professionnellement ou socialement</t>
  </si>
  <si>
    <t xml:space="preserve">le mercredi 9h - 12h30  14h- 18h </t>
  </si>
  <si>
    <t>SAINTE LIVRADE SUR LOT</t>
  </si>
  <si>
    <t>Avenue Gaston Carrère</t>
  </si>
  <si>
    <t>Maison pour tous</t>
  </si>
  <si>
    <t>accueil.syllabe@orange.fr</t>
  </si>
  <si>
    <t>Pate forme de lutte contre l'illettrisme</t>
  </si>
  <si>
    <t>SYLLABE</t>
  </si>
  <si>
    <t xml:space="preserve">nous ne faisons pas de formation mais orientons vers la formation et suivons le parcours de chacun </t>
  </si>
  <si>
    <t>orientation vers une formation adaptée aux besoins de la personne</t>
  </si>
  <si>
    <t>compétences de base, compétences numériques</t>
  </si>
  <si>
    <t>évaluation des savoirs de base et numérique</t>
  </si>
  <si>
    <t>prise de rendez-vous accompagnée d'une prescription par un accompagnateur professionnel ou social</t>
  </si>
  <si>
    <t>le jeudi de 9h à 12h30 et 14h à 17h30</t>
  </si>
  <si>
    <t>Allée du centre</t>
  </si>
  <si>
    <t>accueil-syllabe@orange.fr</t>
  </si>
  <si>
    <t>Plate forme de lutte contre l'illettrisme</t>
  </si>
  <si>
    <t>nous ne réalisons pas nous même la formation mais suivons le parcours de chacun</t>
  </si>
  <si>
    <t>orientation vers une formation adaptée aux besoin de chacun</t>
  </si>
  <si>
    <t>écaluation des savoirs de base, savoirs numérriques</t>
  </si>
  <si>
    <t>prise de rendez-vous et prescription par un accompagnateur professionnel ou social</t>
  </si>
  <si>
    <t>le jeudi de 9h à 12h30 et de 14h à 17h30</t>
  </si>
  <si>
    <t>rue du chemin Rouge "Convergence"</t>
  </si>
  <si>
    <t>nous ne faisons pas nous même de formation mais utilisons les possibilités locales.</t>
  </si>
  <si>
    <t>orientation vers une formation adaptée aux besoins des personnes</t>
  </si>
  <si>
    <t>savoirs de base</t>
  </si>
  <si>
    <t>évaluation des savoirs de base, numériques</t>
  </si>
  <si>
    <t>prise de rendez- vous et prescription par un accompagnant professionnel ou social</t>
  </si>
  <si>
    <t>mercredi et vendredi de 9h à 12h30 et 14h 17h30</t>
  </si>
  <si>
    <t>rue Armand Chabrier</t>
  </si>
  <si>
    <t>9bis</t>
  </si>
  <si>
    <t>accueil.sylabe@orange.fr</t>
  </si>
  <si>
    <t>PLATE FORME DE LUTTE CONTRE L'ILLETTRISME</t>
  </si>
  <si>
    <t>nous ne faisons pas nous-mêmes d'action de formation mais orientons et suivons le parcours</t>
  </si>
  <si>
    <t>oreintation vers une formation adaptée à la problématique de la personne</t>
  </si>
  <si>
    <t>évaluation des compétences de base, compétences numériques</t>
  </si>
  <si>
    <t>prise de rendez-vous accompagnée d'une prescription par une structure accompagnatrice professionnelle ou sociale</t>
  </si>
  <si>
    <t xml:space="preserve">mardi et jeudi </t>
  </si>
  <si>
    <t>square de verdun</t>
  </si>
  <si>
    <t>PLATE FORME DE LUTTE CONTRE L'ILLETRISME</t>
  </si>
  <si>
    <t>Découverte des compétences numériques de base, Insertion professionnelle (CV, emploi store, recherche d'emploi...)</t>
  </si>
  <si>
    <t>Accés libre au matériel informatique, Conseil et orientation vers un partenaire</t>
  </si>
  <si>
    <t>www.pole-emploi.fr</t>
  </si>
  <si>
    <t>Du lundi au vendredi de 8:30 à 12h30 et sur RDV les après midi (fermé le jeudi après midi)</t>
  </si>
  <si>
    <t>Personnes en recherche d'emploi</t>
  </si>
  <si>
    <t>marmande</t>
  </si>
  <si>
    <t>Rue Portogruaro</t>
  </si>
  <si>
    <t>ape.47020@pole-emploi.fr</t>
  </si>
  <si>
    <t>Pôle emploi de Marmande</t>
  </si>
  <si>
    <t>Avenue Du 11 Novembre</t>
  </si>
  <si>
    <t>ape.47043@pole-emploi.fr</t>
  </si>
  <si>
    <t>Pole emploi D'Aiguillon</t>
  </si>
  <si>
    <t>av du docteur Jean BRU</t>
  </si>
  <si>
    <t>ape.47012@pole-emploi.fr</t>
  </si>
  <si>
    <t>Pôle emploi Agen</t>
  </si>
  <si>
    <t>Ordinateur (fixe ou portable), Tablette, Imprimante</t>
  </si>
  <si>
    <t>accès gratuit</t>
  </si>
  <si>
    <t>Du lundi au vendredi de 8:30 à 12:30 et sur RDV l'après midi (fermé le jeudi après midi)</t>
  </si>
  <si>
    <t>Villeneuve sur lot</t>
  </si>
  <si>
    <t>avenue Lazare Carnot</t>
  </si>
  <si>
    <t>www.Pole-emploi.fr</t>
  </si>
  <si>
    <t>ape.47035@pole-emploi.fr</t>
  </si>
  <si>
    <t>Pôle emploi Villeneuve sur Lot</t>
  </si>
  <si>
    <t>Social (Allocations familiales, RSA...), Logement (Allocation logement, permis de construire, fin de bail...), Loisir (Culture, sport, vie associative...), Traitement de texte, présentation de diaporama</t>
  </si>
  <si>
    <t xml:space="preserve">Ordinateur (fixe ou portable), Imprimante, Scanner, A venir (courant 2020) : Tablette </t>
  </si>
  <si>
    <t>Accés libre au matériel informatique, Assistance ponctuelle / coup de pouce (faire avec l'usager), Atelier collectif de prise en main de l'outil informatique (proposé en 2017)</t>
  </si>
  <si>
    <t>1 €/heure (pour connections Internet)</t>
  </si>
  <si>
    <t>Gratuit pour les abonnés, payants pour les non-abonnés</t>
  </si>
  <si>
    <t>Lundi 9h-12h30 et 16h-18h30
Mardi 16h-18h30
Mercredi 9h-12h30 et 14h-18h30
Jeudi 16h-18h30
Vendredi 16h-18h30
Samedi 9h-12h30</t>
  </si>
  <si>
    <t>rue André Routier</t>
  </si>
  <si>
    <t>mediatheque.ville-astaffort.fr</t>
  </si>
  <si>
    <t>mediatheque@ville-astaffort.fr</t>
  </si>
  <si>
    <t>Médiathèque Danielle Esteban</t>
  </si>
  <si>
    <t>notre mission consiste à faire un diagnostic numérique et à proposer une action de formation réalisée par d'autres que nous</t>
  </si>
  <si>
    <t>diagnostic numérique</t>
  </si>
  <si>
    <t>diagnostic des besoins numériques</t>
  </si>
  <si>
    <t>Diagnostic des besoins numériques, évaluation du niveau de maîtrie des savoirs de basr</t>
  </si>
  <si>
    <t xml:space="preserve">gratuité </t>
  </si>
  <si>
    <t>prescription et demande de rendez-vous par une structure d'accompagnement professionnel ou social</t>
  </si>
  <si>
    <t>MARDI JEUDI VENDREDI de 9h à 12h30 et de 14h à 18h</t>
  </si>
  <si>
    <t>square de Verdun - 1er étage bureau A11</t>
  </si>
  <si>
    <t>plate forme de lutte contre l'illettrisme</t>
  </si>
  <si>
    <t>Citoyenneté - Etat-civil (Carte d'identité, acte de naissance, passeport...), Transport (Carte grise, permis de conduire, achat billet de train...), Santé (Carte Vitale, handicap...), Retraite (Allocations retraite...), Fiscalité (Impôts...), Loisir (Culture, sport, vie associative...)</t>
  </si>
  <si>
    <t>Ordinateur (fixe ou portable), Imprimante, Scanner, Connexion WIFI</t>
  </si>
  <si>
    <t>Accés libre au matériel informatique, Assistance ponctuelle / coup de pouce (faire avec l'usager), Accompagnement dans des démarches spécifiques (apprendre à faire), Formation visant l'autonomie numérique (apprendre à faire + certification)</t>
  </si>
  <si>
    <t>Selon le nombre de participants</t>
  </si>
  <si>
    <t>Selon les besoins</t>
  </si>
  <si>
    <t>rue du Prince</t>
  </si>
  <si>
    <t>www.gerontaquitaine.fr</t>
  </si>
  <si>
    <t>06 18 25 52 74 / 06 11 75 68 85</t>
  </si>
  <si>
    <t>gerontaquitaine@gmail.com</t>
  </si>
  <si>
    <t>Geront'Aquitaine</t>
  </si>
  <si>
    <t>animation et initiation à la programmation (codage, scratch etc..), jeux de réflexions et d'évasions en ligne, scrapbooking, peinture sur tablette graphique (grafik battle, street art etc...), création de BD en ligne, des ateliers pour les tout petits 4/8ans etc...</t>
  </si>
  <si>
    <t>Ordinateur (fixe ou portable), Imprimante, Scanner, Connexion WIFI, tablettes graphiques</t>
  </si>
  <si>
    <t>Accés libre au matériel informatique, Conseil et orientation vers un partenaire, Diagnostic des besoins numériques, Assistance ponctuelle / coup de pouce (faire avec l'usager), Accompagnement dans des démarches spécifiques (apprendre à faire), initiations individuelles et personnalisées sur le numérique</t>
  </si>
  <si>
    <t>3€ l'utilisation d'un poste si vous n'êtes pas abonnés / 0,50€ l'impression noir et blanc et 1€ en couleur</t>
  </si>
  <si>
    <t>Gratuit pour les abonnés de la Médiathèque sur présentation de la carte et payant pour les non abonnés (3€/1h) vous pouvez réserver un poste par tél.</t>
  </si>
  <si>
    <t>mardi et mercredi de 10h à 12h30 et de 14h à 18h  / jeudi et vendredi de 14h à 18h / samedi de 10h à 12h30 et 14h à 17h</t>
  </si>
  <si>
    <t>place Armand Fallières</t>
  </si>
  <si>
    <t>www.agen-mediatheque.fr</t>
  </si>
  <si>
    <t>mediatheque@agen.fr</t>
  </si>
  <si>
    <t>Espace numérique de la Médiathèque d'Agen</t>
  </si>
  <si>
    <t>Mardi et Jeudi : 17h00-18h00 ; 
Mercredi : 9h00-12h00 / 14h00-18h00 ; 
Samedi : 9h00-12h00</t>
  </si>
  <si>
    <t>Saint-Sylvestre-sur-Lot</t>
  </si>
  <si>
    <t>rue de la république</t>
  </si>
  <si>
    <t>05.53.01.96.84</t>
  </si>
  <si>
    <t>bibliotheque@saintsylvestresurlot.com</t>
  </si>
  <si>
    <t>Bibliothèque municipale de Saint-Sylvestre-sur-Lot</t>
  </si>
  <si>
    <t>Citoyenneté - Etat-civil (Carte d'identité, acte de naissance, passeport...), Santé (Carte Vitale, handicap...), Social (Allocations familiales, RSA...), Logement (Allocation logement, permis de construire, fin de bail...), Emploi (Recherche d'emploi, création d'entreprise...), Retraite (Allocations retraite...)</t>
  </si>
  <si>
    <t>Ordinateur (fixe ou portable), Tablette, Scanner</t>
  </si>
  <si>
    <t xml:space="preserve">aucun </t>
  </si>
  <si>
    <t xml:space="preserve">Accès libre orientés par les accueils des centres sociaux </t>
  </si>
  <si>
    <t xml:space="preserve">Tous les jours de la semaine </t>
  </si>
  <si>
    <t>Tout public, Plus de 60 ans, Moins de 26 ans, Bénéficiaires du RSA, Personnes en recherche d'emploi, Personnes en situation de handicap, QPV</t>
  </si>
  <si>
    <t>BP 30003</t>
  </si>
  <si>
    <t xml:space="preserve">Hotel de ville </t>
  </si>
  <si>
    <t>www.agen.fr</t>
  </si>
  <si>
    <t>felicien.titonel@agglo-agen.fr</t>
  </si>
  <si>
    <t xml:space="preserve">Mairie Agen </t>
  </si>
  <si>
    <t>insertion professionnelle en partenariat avec pole emploi : prêt de la salle 1 fois/mois à pole emploi.</t>
  </si>
  <si>
    <t>Découverte des compétences numériques de base, Utilisation de services dématérialisés en ligne (Démarches administratives, démarches personnelles...), Insertion professionnelle (CV, emploi store, recherche d'emploi...), Utilisation de réseaux sociaux</t>
  </si>
  <si>
    <t>Citoyenneté - Etat-civil (Carte d'identité, acte de naissance, passeport...), Transport (Carte grise, permis de conduire, achat billet de train...), Santé (Carte Vitale, handicap...), Social (Allocations familiales, RSA...), Logement (Allocation logement, permis de construire, fin de bail...), Emploi (Recherche d'emploi, création d'entreprise...), Retraite (Allocations retraite...), Fiscalité (Impôts...), Loisir (Culture, sport, vie associative...), selon besoins</t>
  </si>
  <si>
    <t>Ateliers : Adhésion à la médiathèque = 10€ pour les boétiens, 5 € pour les demandeurs d'emploi et les bénéficiaires du RSA, 15€ pour les hors commune. +
Tarifs des ateliers = 2€ pour les boétiens, gratuit pour les demandeurs d'emploi, 5€ hors commune</t>
  </si>
  <si>
    <t>gratuit en accès libre. Payant pour les ateliers</t>
  </si>
  <si>
    <t>Mardi de 10h à 12h et de 14h à 18h; Mercredi de 10h à 12h30 et de 14h à 18h; vendredi de 10h à 12h et de 14h à 18h; samedi de 10h à 12h30 et de 14h à 17h30</t>
  </si>
  <si>
    <t>Boé</t>
  </si>
  <si>
    <t>Av. de la résistance</t>
  </si>
  <si>
    <t>boe.opac3d.fr</t>
  </si>
  <si>
    <t>05.53.98.75.31</t>
  </si>
  <si>
    <t>mediatheque@ville-boe.fr</t>
  </si>
  <si>
    <t>Médiathèque de Boé</t>
  </si>
  <si>
    <t>Accés libre au matériel informatique, Conseil et orientation vers un partenaire, Diagnostic des besoins numériques, Assistance ponctuelle / coup de pouce (faire avec l'usager)</t>
  </si>
  <si>
    <t>LIBRE et sur RV</t>
  </si>
  <si>
    <t>LUNDI et JEUDI après midi de 14H30 à 17H</t>
  </si>
  <si>
    <t>FRANCOIS BAUDY</t>
  </si>
  <si>
    <t>equipe.nerac.247@secours-catholique.org</t>
  </si>
  <si>
    <t>SECOURS CATHOLIQUE</t>
  </si>
  <si>
    <t>Abonnement bibliothèque: 8 euros résidant Cagv, 11euros hors Cagv 
Gratuit jusqu'à 18 ans , demandeurs d'emploi et bénéficiaires du RSA
Multimédia : consultation libre 1 euro , carte annuelle 3 euros ( abonnement bibliothèque obligatoire), Gratuit jusqu'à 18 ans , demandeurs d'emploi et bénéficiaires du RSA
Impressions : Noir et blanc 0.20 euros/page et couleur 0.50 euros/page</t>
  </si>
  <si>
    <t>ouvert à tous</t>
  </si>
  <si>
    <t>Mardi 9h/12h Mercredi 9h/12h et 14h/18h Jeudi 9h/12h Vendredi 14h/16h Samedi 1er et dernier du mois 9h/12h</t>
  </si>
  <si>
    <t>rue du 8 mai 1945</t>
  </si>
  <si>
    <t>biblaroque@grand-villeneuvois.fr</t>
  </si>
  <si>
    <t>Bibliothèque communautaire Laroque-Timbaut</t>
  </si>
  <si>
    <t>en complément : animation d'un "TROC appli" en accès libre et gratuit : échanges sur les bons plans d'applications numériques . Conso et santé (11/01/2020), Vacances pratiques (11/04/2020)</t>
  </si>
  <si>
    <t>Découverte des compétences numériques de base, Utilisation de réseaux sociaux</t>
  </si>
  <si>
    <t>Emploi (Recherche d'emploi, création d'entreprise...), Parcours sup</t>
  </si>
  <si>
    <t>Ordinateur (fixe ou portable), Connexion WIFI, possibilité d'impression documents pdf sur le copieur sur clé usb (prêt de clé si besoin) - numérisation possible et copie sur clé - prêt de tablette sur place (uniquement pour les personnes inscrites à la bibliothèque</t>
  </si>
  <si>
    <t>ateliers collectifs : bases de l'informatique et sécurité / ateliers individuels : une liste de thème proposés (organiser ses fichiers, navigation web, gérer sa boite mail, crééer un compte Facebook, paramétrer smartphone et tablette, installer une application / accompagnement aux démarches en ligne : deux dates autour de Parcours sup et Pôle emploi en 2020 avec intervenants extérieurs</t>
  </si>
  <si>
    <t xml:space="preserve">gratuit, ouvert à tous sur réservation </t>
  </si>
  <si>
    <t>mardi : 10-12h et 14-18h / mercredi : 10-18h / jeudi et vendredi : 14-18h - samedi : 10-17h</t>
  </si>
  <si>
    <t>rue Etienne Marcel</t>
  </si>
  <si>
    <t>https://www.labibvilleneuve.fr</t>
  </si>
  <si>
    <t>bm@mairie-villeneuvesurlot.fr</t>
  </si>
  <si>
    <t>La Bib (Villeneuve sur Lot)</t>
  </si>
  <si>
    <t>Ordinateur (fixe ou portable), Connexion WIFI, impression de documents payant et sur demande</t>
  </si>
  <si>
    <t>Accès aux ordinateurs gratuit</t>
  </si>
  <si>
    <t>Aucune condition d'accès</t>
  </si>
  <si>
    <t>Lundi 9h30-12h30 Mercredi 9h30-12h30 et 14h-19h Vendredi 17h-19h</t>
  </si>
  <si>
    <t>Paul Persil</t>
  </si>
  <si>
    <t>bibliotheque.duras@wanadoo.fr</t>
  </si>
  <si>
    <t>Bibliothèque municipale</t>
  </si>
  <si>
    <t>cours de 2 fois 1h dont le contenu est à la demande de l'usager</t>
  </si>
  <si>
    <t>à la demande de l'usager</t>
  </si>
  <si>
    <t>Accés libre au matériel informatique, cours individuel d'initiation</t>
  </si>
  <si>
    <t>10€/famille ; 5€ les 2 heures de cours</t>
  </si>
  <si>
    <t xml:space="preserve">adhésion </t>
  </si>
  <si>
    <t>Du lundi au samedi</t>
  </si>
  <si>
    <t>Castelculier</t>
  </si>
  <si>
    <t>place de la mairie</t>
  </si>
  <si>
    <t>www.ville-de-castelculier.fr</t>
  </si>
  <si>
    <t>bibliotheque.castelculier@orange.fr</t>
  </si>
  <si>
    <t>Bibliothèque municipale de Castelculier</t>
  </si>
  <si>
    <t>Accés libre au matériel informatique, Conseil et orientation vers un partenaire, Diagnostic des besoins numériques, Assistance ponctuelle / coup de pouce (faire avec l'usager), Accompagnement dans des démarches spécifiques (apprendre à faire)</t>
  </si>
  <si>
    <t>de 0€ à 26€</t>
  </si>
  <si>
    <t>adhésion</t>
  </si>
  <si>
    <t>mercredi, jeudi, vendredi de 14h à 18h et samedi  de 14h à 17h</t>
  </si>
  <si>
    <t>Saint-Barthélemyd'Agenais</t>
  </si>
  <si>
    <t>Centre culturel</t>
  </si>
  <si>
    <t>Chemin de ronde</t>
  </si>
  <si>
    <t>mediatheque.saint.barthelemy@gmail.com</t>
  </si>
  <si>
    <t>Médiathèque intercommunale</t>
  </si>
  <si>
    <t>Citoyenneté - Etat-civil (Carte d'identité, acte de naissance, passeport...), Santé (Carte Vitale, handicap...), Social (Allocations familiales, RSA...), Retraite (Allocations retraite...), Fiscalité (Impôts...), Loisir (Culture, sport, vie associative...)</t>
  </si>
  <si>
    <t>Assistance ponctuelle / coup de pouce (faire avec l'usager), Accompagnement dans des démarches spécifiques (apprendre à faire), Formation visant l'autonomie numérique (apprendre à faire + certification)</t>
  </si>
  <si>
    <t>22€/H</t>
  </si>
  <si>
    <t>ADHESION:12€/AN</t>
  </si>
  <si>
    <t>LUNDI AU VENDREDI DE 9H/12H ET 14H/17H</t>
  </si>
  <si>
    <t>MIRAMONT</t>
  </si>
  <si>
    <t>MSPC,RUE HENRI CAILLAVET</t>
  </si>
  <si>
    <t>FUSION-UNAGUYENNE47@ORANGE.FR</t>
  </si>
  <si>
    <t>UNA GUYENNE47</t>
  </si>
  <si>
    <t>Location solidaire en informatique (location de pc)</t>
  </si>
  <si>
    <t>Accés libre au matériel informatique, Conseil et orientation vers un partenaire, Assistance ponctuelle / coup de pouce (faire avec l'usager), Accompagnement dans des démarches spécifiques (apprendre à faire), Formation visant l'autonomie numérique (apprendre à faire + certification)</t>
  </si>
  <si>
    <t>0.50 € les 45 mn de connexion. 6 € en participation solidaire pour l'accompagnement solidaire en informatique privé.</t>
  </si>
  <si>
    <t>Lundi 9h 12h Mercredi 9h 12h Vendredi 9h 12h</t>
  </si>
  <si>
    <t>Rue Philippeaux</t>
  </si>
  <si>
    <t>equipe.miramont247@secours-catholique.org</t>
  </si>
  <si>
    <t>Loisir (Culture, sport, vie associative...), outil internet</t>
  </si>
  <si>
    <t>Connexion WIFI</t>
  </si>
  <si>
    <t>adhésion annuelle de 10 euros - aide numérique gratuite</t>
  </si>
  <si>
    <t>vendredi de 10h à 12h</t>
  </si>
  <si>
    <t>Moncrabeau</t>
  </si>
  <si>
    <t>place Dubarry</t>
  </si>
  <si>
    <t>louveratous.com</t>
  </si>
  <si>
    <t>louveratous@gmail.com</t>
  </si>
  <si>
    <t>Association Lou Veratous</t>
  </si>
  <si>
    <t>Accompagnement individuel basé uniquement sur l'emploi, la scolarité, la formation</t>
  </si>
  <si>
    <t>Accés libre au matériel informatique, Conseil et orientation vers un partenaire, Accompagnement dans des démarches spécifiques (apprendre à faire)</t>
  </si>
  <si>
    <t>Service public gratuit</t>
  </si>
  <si>
    <t>Sans rendez-vous</t>
  </si>
  <si>
    <t>Ouvert tous les jours de la semaine de 9h00 à 12h00 et de 14h00 à 18h00 (sauf le mardi après-midi et le jeudi matin)</t>
  </si>
  <si>
    <t>Moins de 26 ans, Personnes en recherche d'emploi</t>
  </si>
  <si>
    <t>7 avenue René BOUCHON</t>
  </si>
  <si>
    <t>bij@ville-ste-livrade47.fr</t>
  </si>
  <si>
    <t>Bureau Information Jeunesse</t>
  </si>
  <si>
    <t>Diagnostic des besoins numériques, Assistance ponctuelle / coup de pouce (faire avec l'usager)</t>
  </si>
  <si>
    <t>50€ par an</t>
  </si>
  <si>
    <t>samedi 14 à 16h</t>
  </si>
  <si>
    <t>miramont de guyenne</t>
  </si>
  <si>
    <t>ave joliot curie</t>
  </si>
  <si>
    <t>Accés libre au matériel informatique, Assistance ponctuelle / coup de pouce (faire avec l'usager), Découverte de l'outil numérique</t>
  </si>
  <si>
    <t>A construire selon la demande</t>
  </si>
  <si>
    <t>Adhésion à l'association, prise de rdv obligatoire</t>
  </si>
  <si>
    <t>Du lundi au vendredi de 8h00 à 17h30</t>
  </si>
  <si>
    <t>Barbaste</t>
  </si>
  <si>
    <t>Moulin Neuf</t>
  </si>
  <si>
    <t>mfrdebarbaste.fr</t>
  </si>
  <si>
    <t>mfr.barbaste@mfr.asso.fr</t>
  </si>
  <si>
    <t>MFR du Néracais-Barbaste</t>
  </si>
  <si>
    <t>Citoyenneté - Etat-civil (Carte d'identité, acte de naissance, passeport...), Transport (Carte grise, permis de conduire, achat billet de train...), Social (Allocations familiales, RSA...)</t>
  </si>
  <si>
    <t>Accés libre au matériel informatique, Assistance ponctuelle / coup de pouce (faire avec l'usager), Accompagnement dans des démarches spécifiques (apprendre à faire), démarche administrative dématérialisée (ants, impôts, service public)</t>
  </si>
  <si>
    <t>une adhésion de 15 euros ou 5 euros la démarche pour les autres communes</t>
  </si>
  <si>
    <t>Gratuit pour les habitants de la commune</t>
  </si>
  <si>
    <t>lundi, mardi, jeudi : 9h-12h30 13h-17h30 et Vendredi 8h30-12h30</t>
  </si>
  <si>
    <t>Sérignac Sur Garonne</t>
  </si>
  <si>
    <t>https://www.coworking47-co-clic-co.com/</t>
  </si>
  <si>
    <t>CO-CLIC-CO</t>
  </si>
  <si>
    <t>Accés libre au matériel informatique, Accompagnement dans des démarches spécifiques (apprendre à faire)</t>
  </si>
  <si>
    <t>Adhésion annuelle de 15€ pour un adulte, 10€ pour un mineur, demandeur d'emploi ou bénéficiaire du RSA</t>
  </si>
  <si>
    <t>Pas de conditions particulières pour le Point numérique CAF / pour participer à notre atelier Initiation à l'informatique adhésion demandée (jeudi de 10h à 11h30)</t>
  </si>
  <si>
    <t>Lundi à Vendredi 9h-12h / 14h-17h</t>
  </si>
  <si>
    <t>Tout public, Allocataires CAF et futurs allocataires</t>
  </si>
  <si>
    <t>Fumel</t>
  </si>
  <si>
    <t>Rue du Chemin rouge</t>
  </si>
  <si>
    <t>https://www.facebook.com/ConvergenceFumel/</t>
  </si>
  <si>
    <t>convergence.bvef@gmail.com</t>
  </si>
  <si>
    <t>Association Convergence</t>
  </si>
  <si>
    <t>aides aux démarches sur Iternet - point relais numérique Caf</t>
  </si>
  <si>
    <t>Accés libre au matériel informatique, Conseil et orientation vers un partenaire, Assistance ponctuelle / coup de pouce (faire avec l'usager), Accompagnement dans des démarches spécifiques (apprendre à faire), publicité, cartes, bureautique... pour les associations et particuliers</t>
  </si>
  <si>
    <t>voir sur place - tarif préférentiel pour les associations, les demandeurs d'emploi et les étudiants sur présentation d'un justificatif</t>
  </si>
  <si>
    <t>adhésion pour les associations</t>
  </si>
  <si>
    <t>mardi - mercredi - vendredi 9h30 -12h30 et 14h-17h - jeudi et samedi 9h30-12h30</t>
  </si>
  <si>
    <t>Tout public, Bénéficiaires du RSA, Personnes en recherche d'emploi, associations</t>
  </si>
  <si>
    <t>Villeréal</t>
  </si>
  <si>
    <t>St James</t>
  </si>
  <si>
    <t>gacv47@gmail.com</t>
  </si>
  <si>
    <t>Espace Numérique de Villeréal</t>
  </si>
  <si>
    <t>Citoyenneté - Etat-civil (Carte d'identité, acte de naissance, passeport...), Transport (Carte grise, permis de conduire, achat billet de train...), Etranger (Titres de séjour, attestation d'accueil, demande d'asile...)</t>
  </si>
  <si>
    <t>Ordinateur (fixe ou portable), Scanner</t>
  </si>
  <si>
    <t>photocopie payante</t>
  </si>
  <si>
    <t>lundi, mardi, jeudi et vendredi après-midi</t>
  </si>
  <si>
    <t>accueil@vivremieruxensemble.9pass.net</t>
  </si>
  <si>
    <t>ass Vivre Mieux Ensemble (centre social)</t>
  </si>
  <si>
    <t>Diagnostic des besoins numériques, Accompagnement dans des démarches spécifiques (apprendre à faire), Formation visant l'autonomie numérique (apprendre à faire + certification)</t>
  </si>
  <si>
    <t xml:space="preserve">prise de rendez-vous </t>
  </si>
  <si>
    <t>8h30-12h30 et 13h30-16h30</t>
  </si>
  <si>
    <t>rue Laribère</t>
  </si>
  <si>
    <t>formation@agirplus47.com</t>
  </si>
  <si>
    <t>AGIR PLUS</t>
  </si>
  <si>
    <t>Diagnostic des besoins numériques</t>
  </si>
  <si>
    <t>tous les jours, 9h -12h30; 14h - 18h</t>
  </si>
  <si>
    <t>AGEN  mais aussi à Villeneuve, Ste Livrade, Marmande,Tonneins, Nérac et Fumel, M</t>
  </si>
  <si>
    <t>avenue Henri Barbusse</t>
  </si>
  <si>
    <t>plate forme d'accueil, d'évaluation, d'orientation vers opérateurs de formation</t>
  </si>
  <si>
    <t>Présentation globale de l'implication de votre structure en matière d'inclusion numérique (max 200 caractères)</t>
  </si>
  <si>
    <t>Présentation sommaire de votre structure (max 200 caractères)</t>
  </si>
  <si>
    <t xml:space="preserve">Précision et complément d'information sur vos actions de formation et/ou d'accompagnement ? </t>
  </si>
  <si>
    <t>Quelles actions de formation et/ou d'accompagnement proposez-vous ?</t>
  </si>
  <si>
    <t>Dans quel(s) domaine(s) proposez-vous une assistance ?</t>
  </si>
  <si>
    <t>Quel type d'équipement est en accès libre ?</t>
  </si>
  <si>
    <t xml:space="preserve">Quel(s) service(s) proposez-vous? </t>
  </si>
  <si>
    <t>Quels sont les tarifs appliqués ?</t>
  </si>
  <si>
    <t>Quelles sont les conditions d'accès à vos services ? (adhésion préalable, prise de rdv,...)</t>
  </si>
  <si>
    <t>Quels sont les horaires, jours d'ouverture de votre structure ? (Spécifiez les jours d'accueil du public)</t>
  </si>
  <si>
    <t>Quel type d'accompagnement ?</t>
  </si>
  <si>
    <t>Accompagnez-vous des publics spécifiques?</t>
  </si>
  <si>
    <t>Code postal</t>
  </si>
  <si>
    <t xml:space="preserve">Nom de rue </t>
  </si>
  <si>
    <t>Numéro de rue</t>
  </si>
  <si>
    <t>Site internet de votre structure</t>
  </si>
  <si>
    <t>Numéro de téléphone de votre structure</t>
  </si>
  <si>
    <t>Adresse e-mail de votre structure</t>
  </si>
  <si>
    <t>Nature de votre structure</t>
  </si>
  <si>
    <t>Nom de votre structure</t>
  </si>
  <si>
    <t>Num</t>
  </si>
  <si>
    <t>https://la.charente-maritime.fr/internet-besoin-daide</t>
  </si>
  <si>
    <t>https://lavienne86.fr.stratis.pro/ftp/cartographie/Carte_ActionSociale_LieuxRessourcesNumeriques/index.html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</si>
</sst>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0\ &quot;€&quot;;[Red]\-#,##0\ &quot;€&quot;"/>
    <numFmt numFmtId="164" formatCode="0#&quot; &quot;##&quot; &quot;##&quot; &quot;##&quot; &quot;##"/>
    <numFmt numFmtId="165" formatCode="00000"/>
  </numFmts>
  <fonts count="19"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1"/>
      <color theme="1"/>
      <name val="Montserrat"/>
    </font>
    <font>
      <sz val="10"/>
      <color theme="1"/>
      <name val="Montserrat"/>
    </font>
    <font>
      <b/>
      <u/>
      <sz val="11"/>
      <color theme="1"/>
      <name val="Montserrat"/>
    </font>
    <font>
      <b/>
      <sz val="11"/>
      <color theme="1"/>
      <name val="Montserrat"/>
    </font>
    <font>
      <u/>
      <sz val="11"/>
      <color theme="10"/>
      <name val="Montserrat"/>
    </font>
    <font>
      <b/>
      <u/>
      <sz val="12"/>
      <color theme="1"/>
      <name val="Montserrat"/>
    </font>
    <font>
      <sz val="12"/>
      <color theme="1"/>
      <name val="Montserrat"/>
    </font>
    <font>
      <b/>
      <sz val="11"/>
      <color theme="0"/>
      <name val="Calibri"/>
      <family val="2"/>
      <scheme val="minor"/>
    </font>
    <font>
      <sz val="10"/>
      <name val="Arial"/>
    </font>
    <font>
      <u/>
      <sz val="10"/>
      <color indexed="12"/>
      <name val="Arial"/>
    </font>
    <font>
      <b/>
      <sz val="10"/>
      <color indexed="9"/>
      <name val="Arial"/>
    </font>
    <font>
      <b/>
      <sz val="11"/>
      <color rgb="FF000000"/>
      <name val="Calibri"/>
      <family val="2"/>
      <charset val="1"/>
    </font>
    <font>
      <sz val="10"/>
      <name val="Arial"/>
      <family val="2"/>
    </font>
    <font>
      <u/>
      <sz val="10"/>
      <color theme="10"/>
      <name val="Arial"/>
      <family val="2"/>
    </font>
    <font>
      <b/>
      <sz val="11"/>
      <color theme="1"/>
      <name val="Calibri"/>
      <scheme val="minor"/>
    </font>
  </fonts>
  <fills count="12">
    <fill>
      <patternFill patternType="none"/>
    </fill>
    <fill>
      <patternFill patternType="gray125"/>
    </fill>
    <fill>
      <patternFill patternType="solid">
        <fgColor theme="0" tint="-4.9989318521683403E-2"/>
        <bgColor indexed="64"/>
      </patternFill>
    </fill>
    <fill>
      <patternFill patternType="solid">
        <fgColor indexed="9"/>
        <bgColor indexed="64"/>
      </patternFill>
    </fill>
    <fill>
      <patternFill patternType="solid">
        <fgColor indexed="22"/>
        <bgColor indexed="64"/>
      </patternFill>
    </fill>
    <fill>
      <patternFill patternType="solid">
        <fgColor indexed="63"/>
        <bgColor indexed="64"/>
      </patternFill>
    </fill>
    <fill>
      <patternFill patternType="solid">
        <fgColor theme="4" tint="0.79998168889431442"/>
        <bgColor indexed="64"/>
      </patternFill>
    </fill>
    <fill>
      <patternFill patternType="solid">
        <fgColor rgb="FF009999"/>
        <bgColor indexed="64"/>
      </patternFill>
    </fill>
    <fill>
      <patternFill patternType="solid">
        <fgColor theme="7"/>
        <bgColor indexed="64"/>
      </patternFill>
    </fill>
    <fill>
      <patternFill patternType="solid">
        <fgColor rgb="FF002060"/>
        <bgColor indexed="64"/>
      </patternFill>
    </fill>
    <fill>
      <patternFill patternType="solid">
        <fgColor theme="9" tint="0.79998168889431442"/>
        <bgColor theme="9" tint="0.79998168889431442"/>
      </patternFill>
    </fill>
    <fill>
      <patternFill patternType="solid">
        <fgColor theme="9" tint="0.39997558519241921"/>
        <bgColor theme="9" tint="0.39997558519241921"/>
      </patternFill>
    </fill>
  </fills>
  <borders count="16">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8"/>
      </left>
      <right style="thin">
        <color indexed="8"/>
      </right>
      <top style="thin">
        <color indexed="8"/>
      </top>
      <bottom style="thin">
        <color indexed="8"/>
      </bottom>
      <diagonal/>
    </border>
    <border>
      <left style="hair">
        <color auto="1"/>
      </left>
      <right/>
      <top style="hair">
        <color auto="1"/>
      </top>
      <bottom/>
      <diagonal/>
    </border>
    <border>
      <left style="hair">
        <color auto="1"/>
      </left>
      <right style="hair">
        <color auto="1"/>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right style="medium">
        <color indexed="64"/>
      </right>
      <top/>
      <bottom/>
      <diagonal/>
    </border>
    <border>
      <left style="hair">
        <color indexed="64"/>
      </left>
      <right style="hair">
        <color indexed="64"/>
      </right>
      <top/>
      <bottom/>
      <diagonal/>
    </border>
    <border>
      <left/>
      <right style="hair">
        <color indexed="64"/>
      </right>
      <top/>
      <bottom/>
      <diagonal/>
    </border>
    <border>
      <left style="medium">
        <color indexed="64"/>
      </left>
      <right style="hair">
        <color indexed="64"/>
      </right>
      <top/>
      <bottom/>
      <diagonal/>
    </border>
  </borders>
  <cellStyleXfs count="7">
    <xf numFmtId="0" fontId="0" fillId="0" borderId="0"/>
    <xf numFmtId="0" fontId="3" fillId="0" borderId="0" applyNumberFormat="0" applyFill="0" applyBorder="0" applyAlignment="0" applyProtection="0"/>
    <xf numFmtId="0" fontId="12" fillId="0" borderId="0" applyNumberFormat="0" applyFont="0" applyFill="0" applyBorder="0" applyAlignment="0" applyProtection="0"/>
    <xf numFmtId="0" fontId="2" fillId="0" borderId="0"/>
    <xf numFmtId="0" fontId="16" fillId="0" borderId="0"/>
    <xf numFmtId="0" fontId="17" fillId="0" borderId="0" applyNumberFormat="0" applyFill="0" applyBorder="0" applyAlignment="0" applyProtection="0"/>
    <xf numFmtId="0" fontId="1" fillId="0" borderId="0"/>
  </cellStyleXfs>
  <cellXfs count="62">
    <xf numFmtId="0" fontId="0" fillId="0" borderId="0" xfId="0"/>
    <xf numFmtId="0" fontId="4" fillId="0" borderId="0" xfId="0" applyFont="1" applyAlignment="1">
      <alignment vertical="center"/>
    </xf>
    <xf numFmtId="0" fontId="6" fillId="0" borderId="0" xfId="0" applyFont="1" applyAlignment="1">
      <alignment vertical="center"/>
    </xf>
    <xf numFmtId="0" fontId="7" fillId="0" borderId="1" xfId="0" applyFont="1" applyBorder="1" applyAlignment="1">
      <alignment vertical="center"/>
    </xf>
    <xf numFmtId="0" fontId="8" fillId="0" borderId="1" xfId="1" applyFont="1" applyBorder="1" applyAlignment="1">
      <alignment vertical="center"/>
    </xf>
    <xf numFmtId="0" fontId="4" fillId="0" borderId="1" xfId="0" applyFont="1" applyBorder="1" applyAlignment="1">
      <alignment vertical="center"/>
    </xf>
    <xf numFmtId="0" fontId="7" fillId="0" borderId="0" xfId="0" applyFont="1" applyAlignment="1">
      <alignment vertical="center"/>
    </xf>
    <xf numFmtId="0" fontId="7" fillId="2" borderId="0" xfId="0" applyFont="1" applyFill="1" applyAlignment="1">
      <alignment vertical="center"/>
    </xf>
    <xf numFmtId="0" fontId="4" fillId="0" borderId="0" xfId="0" applyFont="1" applyFill="1" applyAlignment="1">
      <alignment vertical="center"/>
    </xf>
    <xf numFmtId="0" fontId="7" fillId="2" borderId="1" xfId="0" applyFont="1" applyFill="1" applyBorder="1" applyAlignment="1">
      <alignment vertical="center"/>
    </xf>
    <xf numFmtId="0" fontId="8" fillId="0" borderId="0" xfId="1" applyFont="1" applyAlignment="1">
      <alignment vertical="center"/>
    </xf>
    <xf numFmtId="0" fontId="9" fillId="0" borderId="0" xfId="0" applyFont="1" applyAlignment="1">
      <alignment vertical="center"/>
    </xf>
    <xf numFmtId="0" fontId="10" fillId="0" borderId="0" xfId="0" applyFont="1" applyAlignment="1">
      <alignment vertical="center"/>
    </xf>
    <xf numFmtId="0" fontId="12" fillId="0" borderId="0" xfId="2" applyNumberFormat="1" applyFont="1" applyFill="1" applyBorder="1" applyAlignment="1"/>
    <xf numFmtId="0" fontId="12" fillId="3" borderId="2" xfId="2" applyNumberFormat="1" applyFont="1" applyFill="1" applyBorder="1" applyAlignment="1"/>
    <xf numFmtId="0" fontId="13" fillId="0" borderId="0" xfId="2" applyNumberFormat="1" applyFont="1" applyFill="1" applyBorder="1" applyAlignment="1"/>
    <xf numFmtId="0" fontId="12" fillId="4" borderId="2" xfId="2" applyNumberFormat="1" applyFont="1" applyFill="1" applyBorder="1" applyAlignment="1"/>
    <xf numFmtId="0" fontId="14" fillId="5" borderId="2" xfId="2" applyNumberFormat="1" applyFont="1" applyFill="1" applyBorder="1" applyAlignment="1"/>
    <xf numFmtId="0" fontId="2" fillId="0" borderId="0" xfId="3"/>
    <xf numFmtId="0" fontId="2" fillId="0" borderId="3" xfId="3" applyBorder="1" applyAlignment="1">
      <alignment horizontal="center" vertical="center"/>
    </xf>
    <xf numFmtId="1" fontId="2" fillId="0" borderId="4" xfId="3" applyNumberFormat="1" applyBorder="1" applyAlignment="1">
      <alignment horizontal="center" vertical="center"/>
    </xf>
    <xf numFmtId="0" fontId="2" fillId="0" borderId="4" xfId="3" applyBorder="1" applyAlignment="1">
      <alignment horizontal="center" vertical="center"/>
    </xf>
    <xf numFmtId="164" fontId="2" fillId="0" borderId="4" xfId="3" applyNumberFormat="1" applyBorder="1" applyAlignment="1">
      <alignment horizontal="center" vertical="center"/>
    </xf>
    <xf numFmtId="165" fontId="2" fillId="0" borderId="4" xfId="3" applyNumberFormat="1" applyBorder="1" applyAlignment="1">
      <alignment horizontal="left" vertical="center"/>
    </xf>
    <xf numFmtId="165" fontId="2" fillId="0" borderId="4" xfId="3" applyNumberFormat="1" applyBorder="1" applyAlignment="1">
      <alignment horizontal="center" vertical="center"/>
    </xf>
    <xf numFmtId="0" fontId="2" fillId="0" borderId="4" xfId="3" applyBorder="1" applyAlignment="1">
      <alignment vertical="center"/>
    </xf>
    <xf numFmtId="1" fontId="2" fillId="6" borderId="5" xfId="3" applyNumberFormat="1" applyFill="1" applyBorder="1" applyAlignment="1">
      <alignment horizontal="center" vertical="center"/>
    </xf>
    <xf numFmtId="0" fontId="2" fillId="0" borderId="6" xfId="3" applyBorder="1" applyAlignment="1">
      <alignment horizontal="center" vertical="center"/>
    </xf>
    <xf numFmtId="1" fontId="2" fillId="0" borderId="7" xfId="3" applyNumberFormat="1" applyBorder="1" applyAlignment="1">
      <alignment horizontal="center" vertical="center"/>
    </xf>
    <xf numFmtId="0" fontId="2" fillId="0" borderId="7" xfId="3" applyBorder="1" applyAlignment="1">
      <alignment horizontal="center" vertical="center"/>
    </xf>
    <xf numFmtId="164" fontId="2" fillId="0" borderId="7" xfId="3" applyNumberFormat="1" applyBorder="1" applyAlignment="1">
      <alignment horizontal="center" vertical="center"/>
    </xf>
    <xf numFmtId="165" fontId="2" fillId="0" borderId="7" xfId="3" applyNumberFormat="1" applyBorder="1" applyAlignment="1">
      <alignment horizontal="left" vertical="center"/>
    </xf>
    <xf numFmtId="165" fontId="2" fillId="0" borderId="7" xfId="3" applyNumberFormat="1" applyBorder="1" applyAlignment="1">
      <alignment horizontal="center" vertical="center"/>
    </xf>
    <xf numFmtId="0" fontId="2" fillId="0" borderId="7" xfId="3" applyBorder="1" applyAlignment="1">
      <alignment vertical="center"/>
    </xf>
    <xf numFmtId="1" fontId="2" fillId="6" borderId="8" xfId="3" applyNumberFormat="1" applyFill="1" applyBorder="1" applyAlignment="1">
      <alignment horizontal="center" vertical="center"/>
    </xf>
    <xf numFmtId="0" fontId="11" fillId="7" borderId="9" xfId="3" applyFont="1" applyFill="1" applyBorder="1" applyAlignment="1">
      <alignment horizontal="center" vertical="center"/>
    </xf>
    <xf numFmtId="1" fontId="11" fillId="7" borderId="10" xfId="3" applyNumberFormat="1" applyFont="1" applyFill="1" applyBorder="1" applyAlignment="1">
      <alignment horizontal="center" vertical="center"/>
    </xf>
    <xf numFmtId="1" fontId="11" fillId="8" borderId="10" xfId="3" applyNumberFormat="1" applyFont="1" applyFill="1" applyBorder="1" applyAlignment="1">
      <alignment horizontal="center" vertical="center"/>
    </xf>
    <xf numFmtId="164" fontId="11" fillId="8" borderId="10" xfId="3" applyNumberFormat="1" applyFont="1" applyFill="1" applyBorder="1" applyAlignment="1">
      <alignment horizontal="center" vertical="center"/>
    </xf>
    <xf numFmtId="165" fontId="11" fillId="7" borderId="10" xfId="3" applyNumberFormat="1" applyFont="1" applyFill="1" applyBorder="1" applyAlignment="1">
      <alignment horizontal="center" vertical="center"/>
    </xf>
    <xf numFmtId="165" fontId="11" fillId="9" borderId="10" xfId="3" applyNumberFormat="1" applyFont="1" applyFill="1" applyBorder="1" applyAlignment="1">
      <alignment horizontal="center" vertical="center"/>
    </xf>
    <xf numFmtId="0" fontId="11" fillId="9" borderId="10" xfId="3" applyFont="1" applyFill="1" applyBorder="1" applyAlignment="1">
      <alignment horizontal="center" vertical="center"/>
    </xf>
    <xf numFmtId="1" fontId="11" fillId="9" borderId="10" xfId="3" applyNumberFormat="1" applyFont="1" applyFill="1" applyBorder="1" applyAlignment="1">
      <alignment horizontal="center" vertical="center"/>
    </xf>
    <xf numFmtId="1" fontId="11" fillId="9" borderId="11" xfId="3" applyNumberFormat="1" applyFont="1" applyFill="1" applyBorder="1" applyAlignment="1">
      <alignment horizontal="center" vertical="center"/>
    </xf>
    <xf numFmtId="0" fontId="16" fillId="0" borderId="0" xfId="4"/>
    <xf numFmtId="0" fontId="16" fillId="0" borderId="0" xfId="4" applyAlignment="1">
      <alignment wrapText="1"/>
    </xf>
    <xf numFmtId="0" fontId="16" fillId="0" borderId="0" xfId="4" applyAlignment="1">
      <alignment vertical="center" wrapText="1"/>
    </xf>
    <xf numFmtId="0" fontId="17" fillId="0" borderId="0" xfId="5"/>
    <xf numFmtId="3" fontId="16" fillId="0" borderId="0" xfId="4" applyNumberFormat="1"/>
    <xf numFmtId="0" fontId="16" fillId="10" borderId="12" xfId="4" applyFill="1" applyBorder="1"/>
    <xf numFmtId="0" fontId="16" fillId="10" borderId="13" xfId="4" applyFill="1" applyBorder="1"/>
    <xf numFmtId="0" fontId="16" fillId="10" borderId="14" xfId="4" applyFill="1" applyBorder="1"/>
    <xf numFmtId="0" fontId="16" fillId="10" borderId="15" xfId="4" applyFill="1" applyBorder="1"/>
    <xf numFmtId="0" fontId="18" fillId="11" borderId="12" xfId="4" applyFont="1" applyFill="1" applyBorder="1" applyAlignment="1">
      <alignment horizontal="center"/>
    </xf>
    <xf numFmtId="0" fontId="18" fillId="11" borderId="0" xfId="4" applyFont="1" applyFill="1" applyAlignment="1">
      <alignment horizontal="center"/>
    </xf>
    <xf numFmtId="0" fontId="1" fillId="0" borderId="0" xfId="6"/>
    <xf numFmtId="0" fontId="1" fillId="0" borderId="0" xfId="6" applyAlignment="1">
      <alignment wrapText="1"/>
    </xf>
    <xf numFmtId="6" fontId="1" fillId="0" borderId="0" xfId="6" applyNumberFormat="1"/>
    <xf numFmtId="16" fontId="1" fillId="0" borderId="0" xfId="6" applyNumberFormat="1"/>
    <xf numFmtId="0" fontId="7" fillId="0" borderId="1" xfId="0" applyFont="1" applyBorder="1" applyAlignment="1">
      <alignment horizontal="left" vertical="center"/>
    </xf>
    <xf numFmtId="0" fontId="5" fillId="0" borderId="1" xfId="0" applyFont="1" applyBorder="1" applyAlignment="1">
      <alignment horizontal="center" vertical="center" wrapText="1"/>
    </xf>
    <xf numFmtId="0" fontId="3" fillId="0" borderId="1" xfId="1" applyBorder="1" applyAlignment="1">
      <alignment vertical="center"/>
    </xf>
  </cellXfs>
  <cellStyles count="7">
    <cellStyle name="Lien hypertexte" xfId="1" builtinId="8"/>
    <cellStyle name="Lien hypertexte 2" xfId="5" xr:uid="{D842DEE4-58A4-4AF5-B84F-13E3A099C8DD}"/>
    <cellStyle name="Normal" xfId="0" builtinId="0"/>
    <cellStyle name="Normal 2" xfId="2" xr:uid="{185E040A-DE9F-4F91-A4F0-7072A311443C}"/>
    <cellStyle name="Normal 3" xfId="3" xr:uid="{D16E58A5-1681-4600-8838-A2418208F052}"/>
    <cellStyle name="Normal 4" xfId="4" xr:uid="{DA662293-7BD5-447A-AD35-25714095FD4C}"/>
    <cellStyle name="Normal 5" xfId="6" xr:uid="{5ABA9D77-30BB-4A96-A5DB-9B4EA0874791}"/>
  </cellStyles>
  <dxfs count="36">
    <dxf>
      <fill>
        <patternFill patternType="none">
          <fgColor indexed="64"/>
          <bgColor indexed="65"/>
        </patternFill>
      </fill>
      <alignment horizontal="center" vertical="center" textRotation="0" wrapText="0" indent="0" justifyLastLine="0" shrinkToFit="0" readingOrder="0"/>
      <border diagonalUp="0" diagonalDown="0">
        <left style="hair">
          <color auto="1"/>
        </left>
        <right/>
        <top style="hair">
          <color auto="1"/>
        </top>
        <bottom style="hair">
          <color auto="1"/>
        </bottom>
        <vertical/>
        <horizontal/>
      </border>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64" formatCode="0#&quot; &quot;##&quot; &quot;##&quot; &quot;##&quot; &quot;##"/>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64" formatCode="0#&quot; &quot;##&quot; &quot;##&quot; &quot;##&quot; &quot;##"/>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65" formatCode="00000"/>
      <fill>
        <patternFill patternType="none">
          <fgColor indexed="64"/>
          <bgColor indexed="65"/>
        </patternFill>
      </fill>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65" formatCode="00000"/>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65" formatCode="00000"/>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left/>
        <right style="hair">
          <color auto="1"/>
        </right>
        <top style="hair">
          <color auto="1"/>
        </top>
        <bottom style="hair">
          <color auto="1"/>
        </bottom>
        <vertical/>
        <horizontal/>
      </border>
    </dxf>
    <dxf>
      <border outline="0">
        <top style="hair">
          <color auto="1"/>
        </top>
      </border>
    </dxf>
    <dxf>
      <border outline="0">
        <left style="hair">
          <color auto="1"/>
        </left>
        <right style="hair">
          <color auto="1"/>
        </right>
        <top style="hair">
          <color auto="1"/>
        </top>
        <bottom style="hair">
          <color auto="1"/>
        </bottom>
      </border>
    </dxf>
    <dxf>
      <fill>
        <patternFill patternType="none">
          <fgColor indexed="64"/>
          <bgColor indexed="65"/>
        </patternFill>
      </fill>
      <alignment horizontal="center" vertical="center" textRotation="0" wrapText="0" indent="0" justifyLastLine="0" shrinkToFit="0" readingOrder="0"/>
    </dxf>
    <dxf>
      <border outline="0">
        <bottom style="hair">
          <color auto="1"/>
        </bottom>
      </border>
    </dxf>
    <dxf>
      <font>
        <b/>
        <i val="0"/>
        <strike val="0"/>
        <condense val="0"/>
        <extend val="0"/>
        <outline val="0"/>
        <shadow val="0"/>
        <u val="none"/>
        <vertAlign val="baseline"/>
        <sz val="11"/>
        <color theme="0"/>
        <name val="Calibri"/>
        <family val="2"/>
        <scheme val="minor"/>
      </font>
      <numFmt numFmtId="1" formatCode="0"/>
      <fill>
        <patternFill patternType="solid">
          <fgColor indexed="64"/>
          <bgColor theme="7"/>
        </patternFill>
      </fill>
      <alignment horizontal="center" vertical="center" textRotation="0" wrapText="0" indent="0" justifyLastLine="0" shrinkToFit="0" readingOrder="0"/>
      <border diagonalUp="0" diagonalDown="0" outline="0">
        <left style="hair">
          <color auto="1"/>
        </left>
        <right style="hair">
          <color auto="1"/>
        </right>
        <top/>
        <bottom/>
      </border>
    </dxf>
    <dxf>
      <font>
        <color rgb="FF9C5700"/>
      </font>
      <fill>
        <patternFill>
          <bgColor rgb="FFFFEB9C"/>
        </patternFill>
      </fill>
    </dxf>
    <dxf>
      <fill>
        <patternFill>
          <bgColor theme="5"/>
        </patternFill>
      </fill>
    </dxf>
    <dxf>
      <font>
        <color rgb="FF9C5700"/>
      </font>
      <fill>
        <patternFill>
          <bgColor rgb="FFFFEB9C"/>
        </patternFill>
      </fill>
    </dxf>
    <dxf>
      <fill>
        <patternFill>
          <bgColor theme="5"/>
        </patternFill>
      </fill>
    </dxf>
    <dxf>
      <fill>
        <patternFill>
          <bgColor theme="5"/>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AA8A71-3EFD-4B7E-9974-20BDCACBBDDA}" name="Tableau1" displayName="Tableau1" ref="A1:Y73" totalsRowShown="0" headerRowDxfId="29" dataDxfId="27" headerRowBorderDxfId="28" tableBorderDxfId="26" totalsRowBorderDxfId="25">
  <autoFilter ref="A1:Y73" xr:uid="{59943496-87A0-4440-8189-DF63ACB5BF7E}"/>
  <tableColumns count="25">
    <tableColumn id="1" xr3:uid="{CBB0DC55-DEB8-48B9-A6B3-4B3B9EB2368E}" name="MATRICULE" dataDxfId="24"/>
    <tableColumn id="2" xr3:uid="{12228B3F-B363-4C7F-8B0B-22BF779827E6}" name="DEPARTEMENT" dataDxfId="23"/>
    <tableColumn id="3" xr3:uid="{FE8EA82A-EE47-4BFE-89AE-FF703C642D0D}" name="ESPACE FRANCE SERVICES" dataDxfId="22"/>
    <tableColumn id="4" xr3:uid="{E6D19505-94BB-4670-B7B9-CC0BC83854A6}" name="ADRESSE" dataDxfId="21"/>
    <tableColumn id="5" xr3:uid="{5FAB603B-0F07-47E7-88E5-1C0D54FD7B12}" name="COMPLEMENT D'ADRESSE" dataDxfId="20"/>
    <tableColumn id="6" xr3:uid="{D123D22B-80F5-4EF5-A6E6-6BF19E997CB7}" name="CODE INSEE" dataDxfId="19"/>
    <tableColumn id="7" xr3:uid="{ADFA528C-4FDB-4392-862E-621288C1DE1E}" name="CODE POSTAL" dataDxfId="18"/>
    <tableColumn id="8" xr3:uid="{8A4DEF45-1554-4671-A2DB-8112AC2A073A}" name="COMMUNE" dataDxfId="17"/>
    <tableColumn id="9" xr3:uid="{B88C6766-3C06-4A4E-B041-A3F467C40622}" name="LATITUDE" dataDxfId="16"/>
    <tableColumn id="10" xr3:uid="{6FFDE598-6798-45D4-8E12-405AE503E682}" name="LONGITUDE" dataDxfId="15"/>
    <tableColumn id="11" xr3:uid="{6D53B81D-F01D-484C-8ABF-EDAEE02D826A}" name="CONTACT MAIL" dataDxfId="14"/>
    <tableColumn id="12" xr3:uid="{28A5E697-CFE7-4798-8047-C0CD98C97CD3}" name="TELEPHONE" dataDxfId="13"/>
    <tableColumn id="13" xr3:uid="{52B7A1EB-B5B0-49C2-8D71-95413E0A0FFA}" name="TYPE STRUCTURE PORTEUSE" dataDxfId="12"/>
    <tableColumn id="14" xr3:uid="{A368F144-B6F6-4C45-AFA1-251C0C531A56}" name="STRUCTURE PORTEUSE" dataDxfId="11"/>
    <tableColumn id="15" xr3:uid="{D8683A0E-3131-4AF4-BFCE-685F31489020}" name="HORAIRES LUNDI" dataDxfId="10"/>
    <tableColumn id="16" xr3:uid="{96EFF53B-F7C6-4A28-9B3E-58B0B66317BA}" name="HORAIRES MARDI" dataDxfId="9"/>
    <tableColumn id="17" xr3:uid="{8681D9AD-D5EF-44EE-AD3E-1153D7304276}" name="HORAIRES MERCREDI" dataDxfId="8"/>
    <tableColumn id="18" xr3:uid="{CA49D6F2-0344-4AD1-998B-805672B6CE3D}" name="HORAIRES JEUDI" dataDxfId="7"/>
    <tableColumn id="19" xr3:uid="{E3533FE3-7E0B-461E-A780-225BB9FA788D}" name="HORAIRES VENDREDI" dataDxfId="6"/>
    <tableColumn id="20" xr3:uid="{720D331E-3E8D-4C7C-8337-83B8E295F190}" name="HORAIRES SAMEDI" dataDxfId="5"/>
    <tableColumn id="21" xr3:uid="{9F133E17-4E83-4331-8998-9C0BCAF1A19D}" name="ITINERANCE" dataDxfId="4"/>
    <tableColumn id="22" xr3:uid="{7376A48B-1EFA-4C99-A239-84B4A73A8653}" name="ID RESEAU" dataDxfId="3"/>
    <tableColumn id="23" xr3:uid="{DE8BA55E-8F2D-4D51-923C-00D62FA46A54}" name="RESEAU" dataDxfId="2"/>
    <tableColumn id="24" xr3:uid="{2B4F75E8-B851-4117-9AED-EF74053459E4}" name="LABELLISATION" dataDxfId="1"/>
    <tableColumn id="25" xr3:uid="{59672360-73A2-4F41-A9E3-782DB824F5FC}" name="REMARQUES CDC" dataDxfId="0"/>
  </tableColumns>
  <tableStyleInfo name="TableStyleLight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op.tierslieux.net/le-reseau/carte/" TargetMode="External"/><Relationship Id="rId3" Type="http://schemas.openxmlformats.org/officeDocument/2006/relationships/hyperlink" Target="http://www.lotetgaronne.fr/fr/grands-projets/lamenagement-numerique-du-territoire/usages-numeriques.html" TargetMode="External"/><Relationship Id="rId7" Type="http://schemas.openxmlformats.org/officeDocument/2006/relationships/hyperlink" Target="http://annuaire.mediation-numerique.fr/annuaire.html" TargetMode="External"/><Relationship Id="rId2" Type="http://schemas.openxmlformats.org/officeDocument/2006/relationships/hyperlink" Target="https://mednum.gironde.fr/mednum/" TargetMode="External"/><Relationship Id="rId1" Type="http://schemas.openxmlformats.org/officeDocument/2006/relationships/hyperlink" Target="https://www.correze.fr/usages_numeriques" TargetMode="External"/><Relationship Id="rId6" Type="http://schemas.openxmlformats.org/officeDocument/2006/relationships/hyperlink" Target="https://umap.openstreetmap.fr/fr/map/creuse-lieux-pour-inclusion-numerique_341640" TargetMode="External"/><Relationship Id="rId11" Type="http://schemas.openxmlformats.org/officeDocument/2006/relationships/hyperlink" Target="https://lavienne86.fr.stratis.pro/ftp/cartographie/Carte_ActionSociale_LieuxRessourcesNumeriques/index.html" TargetMode="External"/><Relationship Id="rId5" Type="http://schemas.openxmlformats.org/officeDocument/2006/relationships/hyperlink" Target="https://www.aptic.fr/les-acteurs-qualifies/" TargetMode="External"/><Relationship Id="rId10" Type="http://schemas.openxmlformats.org/officeDocument/2006/relationships/hyperlink" Target="https://la.charente-maritime.fr/internet-besoin-daide" TargetMode="External"/><Relationship Id="rId4" Type="http://schemas.openxmlformats.org/officeDocument/2006/relationships/hyperlink" Target="https://www.helloasso.com/pana/" TargetMode="External"/><Relationship Id="rId9" Type="http://schemas.openxmlformats.org/officeDocument/2006/relationships/hyperlink" Target="https://inclusion-numerique.lafibre64.fr/ressources/cartographi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saint-loubes.fr/Mediatheque-Municipale-Francois.html" TargetMode="External"/><Relationship Id="rId21" Type="http://schemas.openxmlformats.org/officeDocument/2006/relationships/hyperlink" Target="http://www.bibliotheques-paysdelangon.net/" TargetMode="External"/><Relationship Id="rId42" Type="http://schemas.openxmlformats.org/officeDocument/2006/relationships/hyperlink" Target="https://www.facebook.com/lacali.jeunesse" TargetMode="External"/><Relationship Id="rId63" Type="http://schemas.openxmlformats.org/officeDocument/2006/relationships/hyperlink" Target="http://www.coeurdebastide.fr/" TargetMode="External"/><Relationship Id="rId84" Type="http://schemas.openxmlformats.org/officeDocument/2006/relationships/hyperlink" Target="https://fr-fr.facebook.com/esaacsaige33/" TargetMode="External"/><Relationship Id="rId138" Type="http://schemas.openxmlformats.org/officeDocument/2006/relationships/hyperlink" Target="http://www.tresses.org/mediatheque-587" TargetMode="External"/><Relationship Id="rId159" Type="http://schemas.openxmlformats.org/officeDocument/2006/relationships/hyperlink" Target="http://www.mairie-stjeandillac.fr/index.php/2013-02-07-16-24-54/jeunesse" TargetMode="External"/><Relationship Id="rId107" Type="http://schemas.openxmlformats.org/officeDocument/2006/relationships/hyperlink" Target="http://mediatheque.ville-blanquefort.fr/" TargetMode="External"/><Relationship Id="rId11" Type="http://schemas.openxmlformats.org/officeDocument/2006/relationships/hyperlink" Target="http://aiai-informatique.jimdo.com/" TargetMode="External"/><Relationship Id="rId32" Type="http://schemas.openxmlformats.org/officeDocument/2006/relationships/hyperlink" Target="https://nerigean.fr/" TargetMode="External"/><Relationship Id="rId53" Type="http://schemas.openxmlformats.org/officeDocument/2006/relationships/hyperlink" Target="https://www.mairie-begles.fr/centre-social-et-culturel-de-lestey/" TargetMode="External"/><Relationship Id="rId74" Type="http://schemas.openxmlformats.org/officeDocument/2006/relationships/hyperlink" Target="http://www.labrede-montesquieu.fr/" TargetMode="External"/><Relationship Id="rId128" Type="http://schemas.openxmlformats.org/officeDocument/2006/relationships/hyperlink" Target="https://mediatheques.agglo-cobas.fr/gujanmestras" TargetMode="External"/><Relationship Id="rId149" Type="http://schemas.openxmlformats.org/officeDocument/2006/relationships/hyperlink" Target="http://www.lacabaneaprojets.fr/" TargetMode="External"/><Relationship Id="rId5" Type="http://schemas.openxmlformats.org/officeDocument/2006/relationships/hyperlink" Target="http://www.aprodisc.org/" TargetMode="External"/><Relationship Id="rId95" Type="http://schemas.openxmlformats.org/officeDocument/2006/relationships/hyperlink" Target="https://ad33.restosducoeur.org/centres-departementaux/ad33-centre-dactivites-pessac/" TargetMode="External"/><Relationship Id="rId160" Type="http://schemas.openxmlformats.org/officeDocument/2006/relationships/hyperlink" Target="http://www.facebook.com/pijvillenave" TargetMode="External"/><Relationship Id="rId22" Type="http://schemas.openxmlformats.org/officeDocument/2006/relationships/hyperlink" Target="http://www.bordeaux.fr/o421/bibliotheque-du-jardin-public" TargetMode="External"/><Relationship Id="rId43" Type="http://schemas.openxmlformats.org/officeDocument/2006/relationships/hyperlink" Target="http://www.cap-sciences.net/" TargetMode="External"/><Relationship Id="rId64" Type="http://schemas.openxmlformats.org/officeDocument/2006/relationships/hyperlink" Target="http://www.cohabit.fr/" TargetMode="External"/><Relationship Id="rId118" Type="http://schemas.openxmlformats.org/officeDocument/2006/relationships/hyperlink" Target="http://www.mediatheque-artigues.com/" TargetMode="External"/><Relationship Id="rId139" Type="http://schemas.openxmlformats.org/officeDocument/2006/relationships/hyperlink" Target="http://www.vendays-montalivet.fr/cultures-et-loisirs/mediatheque/" TargetMode="External"/><Relationship Id="rId85" Type="http://schemas.openxmlformats.org/officeDocument/2006/relationships/hyperlink" Target="http://hajpl.free.fr/" TargetMode="External"/><Relationship Id="rId150" Type="http://schemas.openxmlformats.org/officeDocument/2006/relationships/hyperlink" Target="https://fr-fr.facebook.com/pages/category/Nonprofit-Organization/PIMMS-de-Bordeaux-1435073096755036/" TargetMode="External"/><Relationship Id="rId12" Type="http://schemas.openxmlformats.org/officeDocument/2006/relationships/hyperlink" Target="http://www.atelier-graphite.fr/" TargetMode="External"/><Relationship Id="rId17" Type="http://schemas.openxmlformats.org/officeDocument/2006/relationships/hyperlink" Target="http://www.bordeaux.fr/o743/bibliotheque-du-grand-parc" TargetMode="External"/><Relationship Id="rId33" Type="http://schemas.openxmlformats.org/officeDocument/2006/relationships/hyperlink" Target="http://www.blaye.fr/culture-et-loisirs/bibliotheque-municipale-j-coutura/" TargetMode="External"/><Relationship Id="rId38" Type="http://schemas.openxmlformats.org/officeDocument/2006/relationships/hyperlink" Target="https://www.mairie-begles.fr/accueil-jeunesse/" TargetMode="External"/><Relationship Id="rId59" Type="http://schemas.openxmlformats.org/officeDocument/2006/relationships/hyperlink" Target="http://www.tresses.org/mes-loisirs-510/les-associations/autres-activites/club-informatique" TargetMode="External"/><Relationship Id="rId103" Type="http://schemas.openxmlformats.org/officeDocument/2006/relationships/hyperlink" Target="http://www.paysfoyen.fr/maison-des-services-publics-mainmenu-166.html" TargetMode="External"/><Relationship Id="rId108" Type="http://schemas.openxmlformats.org/officeDocument/2006/relationships/hyperlink" Target="http://www.mairie-braud.fr/mediatheque" TargetMode="External"/><Relationship Id="rId124" Type="http://schemas.openxmlformats.org/officeDocument/2006/relationships/hyperlink" Target="http://lacanau.c3rb.org/" TargetMode="External"/><Relationship Id="rId129" Type="http://schemas.openxmlformats.org/officeDocument/2006/relationships/hyperlink" Target="http://www.castillonlabataille.fr/la-mediatheque-municipale" TargetMode="External"/><Relationship Id="rId54" Type="http://schemas.openxmlformats.org/officeDocument/2006/relationships/hyperlink" Target="http://centre-social-la-chataigneraie.portailasso.pessac.fr/1950-presentation.html" TargetMode="External"/><Relationship Id="rId70" Type="http://schemas.openxmlformats.org/officeDocument/2006/relationships/hyperlink" Target="https://www.tresses.org/mes-services/jeunesse.html" TargetMode="External"/><Relationship Id="rId75" Type="http://schemas.openxmlformats.org/officeDocument/2006/relationships/hyperlink" Target="https://www.facebook.com/lacali.jeunesse/posts/lespace-jeunes-de-libourne-est-ouvert-le-samedi-de-14h-%C3%A0-18h30-sauf-pendant-les-/814298845348786/" TargetMode="External"/><Relationship Id="rId91" Type="http://schemas.openxmlformats.org/officeDocument/2006/relationships/hyperlink" Target="http://lerocherdepalmer.fr/forum/" TargetMode="External"/><Relationship Id="rId96" Type="http://schemas.openxmlformats.org/officeDocument/2006/relationships/hyperlink" Target="http://www.letempsdesfamilles.fr/" TargetMode="External"/><Relationship Id="rId140" Type="http://schemas.openxmlformats.org/officeDocument/2006/relationships/hyperlink" Target="http://www.missionlocalebordeaux.fr/" TargetMode="External"/><Relationship Id="rId145" Type="http://schemas.openxmlformats.org/officeDocument/2006/relationships/hyperlink" Target="http://www.missionlocale-libournais.org/" TargetMode="External"/><Relationship Id="rId161" Type="http://schemas.openxmlformats.org/officeDocument/2006/relationships/hyperlink" Target="http://www.mairie-lacanau.fr/temps-libre/associations/500-le-pole-de-l-aiguillonne.html" TargetMode="External"/><Relationship Id="rId166" Type="http://schemas.openxmlformats.org/officeDocument/2006/relationships/hyperlink" Target="http://www.splendidcoworking.fr/" TargetMode="External"/><Relationship Id="rId1" Type="http://schemas.openxmlformats.org/officeDocument/2006/relationships/hyperlink" Target="http://www.acifop.com/" TargetMode="External"/><Relationship Id="rId6" Type="http://schemas.openxmlformats.org/officeDocument/2006/relationships/hyperlink" Target="http://www.cygnesdevie.fr/Les_cygnes_de_vie/ARRPEJ.html" TargetMode="External"/><Relationship Id="rId23" Type="http://schemas.openxmlformats.org/officeDocument/2006/relationships/hyperlink" Target="http://www.bibliotheque-latestedebuch.fr/" TargetMode="External"/><Relationship Id="rId28" Type="http://schemas.openxmlformats.org/officeDocument/2006/relationships/hyperlink" Target="http://www.mairie-saintdenisdepile.fr/" TargetMode="External"/><Relationship Id="rId49" Type="http://schemas.openxmlformats.org/officeDocument/2006/relationships/hyperlink" Target="http://www.ville-lehaillan.fr/Le-Ranch,170.html" TargetMode="External"/><Relationship Id="rId114" Type="http://schemas.openxmlformats.org/officeDocument/2006/relationships/hyperlink" Target="http://www.lamediathequedegradignan.fr/" TargetMode="External"/><Relationship Id="rId119" Type="http://schemas.openxmlformats.org/officeDocument/2006/relationships/hyperlink" Target="http://mediatheques.reolaisensudgironde.fr/gironde-sur-dropt" TargetMode="External"/><Relationship Id="rId44" Type="http://schemas.openxmlformats.org/officeDocument/2006/relationships/hyperlink" Target="https://www.canejan.fr/solidarite/ccas/197-les-permanences-aux-ccas.html" TargetMode="External"/><Relationship Id="rId60" Type="http://schemas.openxmlformats.org/officeDocument/2006/relationships/hyperlink" Target="http://www.cil-langon.net/" TargetMode="External"/><Relationship Id="rId65" Type="http://schemas.openxmlformats.org/officeDocument/2006/relationships/hyperlink" Target="http://www.controle-z.net/" TargetMode="External"/><Relationship Id="rId81" Type="http://schemas.openxmlformats.org/officeDocument/2006/relationships/hyperlink" Target="http://www.mediaculture.ville-bassens.fr/" TargetMode="External"/><Relationship Id="rId86" Type="http://schemas.openxmlformats.org/officeDocument/2006/relationships/hyperlink" Target="http://www.urhajaquitaine.fr/" TargetMode="External"/><Relationship Id="rId130" Type="http://schemas.openxmlformats.org/officeDocument/2006/relationships/hyperlink" Target="http://www.mediatheque-cestas.fr/-Multimedi-.html" TargetMode="External"/><Relationship Id="rId135" Type="http://schemas.openxmlformats.org/officeDocument/2006/relationships/hyperlink" Target="http://www.salleboeuf.fr/index.cfm?PId=3025" TargetMode="External"/><Relationship Id="rId151" Type="http://schemas.openxmlformats.org/officeDocument/2006/relationships/hyperlink" Target="https://www.pessac.fr/au-quotidien/solidarite/la-plateforme-des-services-au-public-400.html" TargetMode="External"/><Relationship Id="rId156" Type="http://schemas.openxmlformats.org/officeDocument/2006/relationships/hyperlink" Target="http://www.ville-lege-capferret.fr/module-pagesetter-viewpub-tid-2-pid-29.html" TargetMode="External"/><Relationship Id="rId13" Type="http://schemas.openxmlformats.org/officeDocument/2006/relationships/hyperlink" Target="http://www.bordeaux.fr/o741/bibliotheque-bacalan" TargetMode="External"/><Relationship Id="rId18" Type="http://schemas.openxmlformats.org/officeDocument/2006/relationships/hyperlink" Target="http://bibliotheque.ville-lehaillan.fr/" TargetMode="External"/><Relationship Id="rId39" Type="http://schemas.openxmlformats.org/officeDocument/2006/relationships/hyperlink" Target="https://www.gradignan.fr/nos-loisirs/epajg-etablissement-public-pour-l-animation-des-jeunes-a-gradignan/le-bureau-information-jeunesse-621.html" TargetMode="External"/><Relationship Id="rId109" Type="http://schemas.openxmlformats.org/officeDocument/2006/relationships/hyperlink" Target="https://www.mediatheque-canejan.net/" TargetMode="External"/><Relationship Id="rId34" Type="http://schemas.openxmlformats.org/officeDocument/2006/relationships/hyperlink" Target="http://www.ville-floirac33.fr/" TargetMode="External"/><Relationship Id="rId50" Type="http://schemas.openxmlformats.org/officeDocument/2006/relationships/hyperlink" Target="http://www.info-jeune.net/" TargetMode="External"/><Relationship Id="rId55" Type="http://schemas.openxmlformats.org/officeDocument/2006/relationships/hyperlink" Target="http://www.csbn.org/" TargetMode="External"/><Relationship Id="rId76" Type="http://schemas.openxmlformats.org/officeDocument/2006/relationships/hyperlink" Target="https://www.lacali.fr/enfance/alsh-saint-denis-de-pile" TargetMode="External"/><Relationship Id="rId97" Type="http://schemas.openxmlformats.org/officeDocument/2006/relationships/hyperlink" Target="http://www.laligue33.org/" TargetMode="External"/><Relationship Id="rId104" Type="http://schemas.openxmlformats.org/officeDocument/2006/relationships/hyperlink" Target="http://association-area.fr/" TargetMode="External"/><Relationship Id="rId120" Type="http://schemas.openxmlformats.org/officeDocument/2006/relationships/hyperlink" Target="http://mediatheque.mairie-pessac.fr/EXPLOITATION/Default/infomedia.aspx" TargetMode="External"/><Relationship Id="rId125" Type="http://schemas.openxmlformats.org/officeDocument/2006/relationships/hyperlink" Target="http://www.mediatheque-taillan-medoc.fr/" TargetMode="External"/><Relationship Id="rId141" Type="http://schemas.openxmlformats.org/officeDocument/2006/relationships/hyperlink" Target="http://www.mlhautegironde.org/" TargetMode="External"/><Relationship Id="rId146" Type="http://schemas.openxmlformats.org/officeDocument/2006/relationships/hyperlink" Target="http://www.mlmedoc.org/" TargetMode="External"/><Relationship Id="rId167" Type="http://schemas.openxmlformats.org/officeDocument/2006/relationships/hyperlink" Target="https://unispheres.fr/" TargetMode="External"/><Relationship Id="rId7" Type="http://schemas.openxmlformats.org/officeDocument/2006/relationships/hyperlink" Target="http://www.artsetloisirsarlac.fr/" TargetMode="External"/><Relationship Id="rId71" Type="http://schemas.openxmlformats.org/officeDocument/2006/relationships/hyperlink" Target="http://www.prijcoutras-lacali.franceserv.com/" TargetMode="External"/><Relationship Id="rId92" Type="http://schemas.openxmlformats.org/officeDocument/2006/relationships/hyperlink" Target="http://www.ateliersdumascaret.fr/" TargetMode="External"/><Relationship Id="rId162" Type="http://schemas.openxmlformats.org/officeDocument/2006/relationships/hyperlink" Target="http://www.pole-emploi.fr/" TargetMode="External"/><Relationship Id="rId2" Type="http://schemas.openxmlformats.org/officeDocument/2006/relationships/hyperlink" Target="https://www.facebook.com/mptactionjeunes" TargetMode="External"/><Relationship Id="rId29" Type="http://schemas.openxmlformats.org/officeDocument/2006/relationships/hyperlink" Target="http://www.bibliotheques.cdc-portesentredeuxmers.fr/index.php?option=com_contact&amp;view=contact&amp;id=1%3Abibliotheque-de-baurech&amp;catid=12%3Abibliotheques&amp;Itemid=49" TargetMode="External"/><Relationship Id="rId24" Type="http://schemas.openxmlformats.org/officeDocument/2006/relationships/hyperlink" Target="https://bibliostciersdabzac.wordpress.com/" TargetMode="External"/><Relationship Id="rId40" Type="http://schemas.openxmlformats.org/officeDocument/2006/relationships/hyperlink" Target="http://www.mediaculture.ville-bassens.fr/" TargetMode="External"/><Relationship Id="rId45" Type="http://schemas.openxmlformats.org/officeDocument/2006/relationships/hyperlink" Target="http://www.coutras.fr/fr/information/78045/ccas" TargetMode="External"/><Relationship Id="rId66" Type="http://schemas.openxmlformats.org/officeDocument/2006/relationships/hyperlink" Target="http://cyberbasecenon.blogspot.fr/" TargetMode="External"/><Relationship Id="rId87" Type="http://schemas.openxmlformats.org/officeDocument/2006/relationships/hyperlink" Target="http://lacanopee.ville-gradignan.fr/" TargetMode="External"/><Relationship Id="rId110" Type="http://schemas.openxmlformats.org/officeDocument/2006/relationships/hyperlink" Target="http://portail.mediatheques.talence.fr/" TargetMode="External"/><Relationship Id="rId115" Type="http://schemas.openxmlformats.org/officeDocument/2006/relationships/hyperlink" Target="http://portail.mediatheques.talence.fr/talence.fr/" TargetMode="External"/><Relationship Id="rId131" Type="http://schemas.openxmlformats.org/officeDocument/2006/relationships/hyperlink" Target="https://martillac.bibli.fr/index.php" TargetMode="External"/><Relationship Id="rId136" Type="http://schemas.openxmlformats.org/officeDocument/2006/relationships/hyperlink" Target="http://www.mediathequedesaintandredecubzac.fr/" TargetMode="External"/><Relationship Id="rId157" Type="http://schemas.openxmlformats.org/officeDocument/2006/relationships/hyperlink" Target="http://blog.info-jeune.net/mios/a-propos/" TargetMode="External"/><Relationship Id="rId61" Type="http://schemas.openxmlformats.org/officeDocument/2006/relationships/hyperlink" Target="http://www.clubinformatiquelegecapferret.fr/" TargetMode="External"/><Relationship Id="rId82" Type="http://schemas.openxmlformats.org/officeDocument/2006/relationships/hyperlink" Target="http://www.grand-cubzaguais.fr/" TargetMode="External"/><Relationship Id="rId152" Type="http://schemas.openxmlformats.org/officeDocument/2006/relationships/hyperlink" Target="https://www.lormont.fr/temps-libre/sport/equipements-sportifs-425/point-animation-carriet-308.html" TargetMode="External"/><Relationship Id="rId19" Type="http://schemas.openxmlformats.org/officeDocument/2006/relationships/hyperlink" Target="https://www.fargues-saint-hilaire.fr/culture/services-culturels/mediatheque" TargetMode="External"/><Relationship Id="rId14" Type="http://schemas.openxmlformats.org/officeDocument/2006/relationships/hyperlink" Target="http://lepian.opac3d.fr/" TargetMode="External"/><Relationship Id="rId30" Type="http://schemas.openxmlformats.org/officeDocument/2006/relationships/hyperlink" Target="http://bibliotheque.mairie-begles.fr/" TargetMode="External"/><Relationship Id="rId35" Type="http://schemas.openxmlformats.org/officeDocument/2006/relationships/hyperlink" Target="http://www.sadirac.com/" TargetMode="External"/><Relationship Id="rId56" Type="http://schemas.openxmlformats.org/officeDocument/2006/relationships/hyperlink" Target="http://www.csc-lacolline.com/" TargetMode="External"/><Relationship Id="rId77" Type="http://schemas.openxmlformats.org/officeDocument/2006/relationships/hyperlink" Target="http://www.ema-libournais.fr/" TargetMode="External"/><Relationship Id="rId100" Type="http://schemas.openxmlformats.org/officeDocument/2006/relationships/hyperlink" Target="https://www.castillonpujols.fr/" TargetMode="External"/><Relationship Id="rId105" Type="http://schemas.openxmlformats.org/officeDocument/2006/relationships/hyperlink" Target="http://ambes.c3rb.org/" TargetMode="External"/><Relationship Id="rId126" Type="http://schemas.openxmlformats.org/officeDocument/2006/relationships/hyperlink" Target="http://www.ville-floirac33.fr/" TargetMode="External"/><Relationship Id="rId147" Type="http://schemas.openxmlformats.org/officeDocument/2006/relationships/hyperlink" Target="http://mlsg.fr/le-point-cyb/" TargetMode="External"/><Relationship Id="rId8" Type="http://schemas.openxmlformats.org/officeDocument/2006/relationships/hyperlink" Target="https://le-roseau.fr/" TargetMode="External"/><Relationship Id="rId51" Type="http://schemas.openxmlformats.org/officeDocument/2006/relationships/hyperlink" Target="http://www.eysines.fr/solidarite-et-emploi/leycho/le-centre-social-eycho/" TargetMode="External"/><Relationship Id="rId72" Type="http://schemas.openxmlformats.org/officeDocument/2006/relationships/hyperlink" Target="https://www.lacali.fr/" TargetMode="External"/><Relationship Id="rId93" Type="http://schemas.openxmlformats.org/officeDocument/2006/relationships/hyperlink" Target="https://fr-fr.facebook.com/lamaisonbleue.bulledoxygene/" TargetMode="External"/><Relationship Id="rId98" Type="http://schemas.openxmlformats.org/officeDocument/2006/relationships/hyperlink" Target="https://www.gauriac.fr/" TargetMode="External"/><Relationship Id="rId121" Type="http://schemas.openxmlformats.org/officeDocument/2006/relationships/hyperlink" Target="http://mediatheque.ville-cenon.fr/" TargetMode="External"/><Relationship Id="rId142" Type="http://schemas.openxmlformats.org/officeDocument/2006/relationships/hyperlink" Target="http://www.missionlocaledes2rives.com/" TargetMode="External"/><Relationship Id="rId163" Type="http://schemas.openxmlformats.org/officeDocument/2006/relationships/hyperlink" Target="http://www.saintandredecubzac.fr/associations/item/40-associations_relais" TargetMode="External"/><Relationship Id="rId3" Type="http://schemas.openxmlformats.org/officeDocument/2006/relationships/hyperlink" Target="http://www.msa33.fr/" TargetMode="External"/><Relationship Id="rId25" Type="http://schemas.openxmlformats.org/officeDocument/2006/relationships/hyperlink" Target="http://bmbordeaux.cyber-base.org/" TargetMode="External"/><Relationship Id="rId46" Type="http://schemas.openxmlformats.org/officeDocument/2006/relationships/hyperlink" Target="http://www.izon.fr/" TargetMode="External"/><Relationship Id="rId67" Type="http://schemas.openxmlformats.org/officeDocument/2006/relationships/hyperlink" Target="http://www.ville-libourne.fr/" TargetMode="External"/><Relationship Id="rId116" Type="http://schemas.openxmlformats.org/officeDocument/2006/relationships/hyperlink" Target="http://www.mairie-pauillac.fr/" TargetMode="External"/><Relationship Id="rId137" Type="http://schemas.openxmlformats.org/officeDocument/2006/relationships/hyperlink" Target="http://www.bm-saintefoylagrande.jimbo.com/" TargetMode="External"/><Relationship Id="rId158" Type="http://schemas.openxmlformats.org/officeDocument/2006/relationships/hyperlink" Target="https://www.saint-ciers-sur-gironde.com/PIJ-PAJ-POINT-CYB_a36.html" TargetMode="External"/><Relationship Id="rId20" Type="http://schemas.openxmlformats.org/officeDocument/2006/relationships/hyperlink" Target="http://www.bibliotheques-paysdelangon.net/" TargetMode="External"/><Relationship Id="rId41" Type="http://schemas.openxmlformats.org/officeDocument/2006/relationships/hyperlink" Target="http://www.pessac.fr/infos-jobs-projets.html" TargetMode="External"/><Relationship Id="rId62" Type="http://schemas.openxmlformats.org/officeDocument/2006/relationships/hyperlink" Target="http://www.cocotte-minute.info/" TargetMode="External"/><Relationship Id="rId83" Type="http://schemas.openxmlformats.org/officeDocument/2006/relationships/hyperlink" Target="https://alouetteanimation.wordpress.com/" TargetMode="External"/><Relationship Id="rId88" Type="http://schemas.openxmlformats.org/officeDocument/2006/relationships/hyperlink" Target="https://www.latestedebuch.fr/culture-loisirs/les-bibliotheques/la-centrale-bibliotheque-hybride/" TargetMode="External"/><Relationship Id="rId111" Type="http://schemas.openxmlformats.org/officeDocument/2006/relationships/hyperlink" Target="http://www.mediatheque.merignac.com/" TargetMode="External"/><Relationship Id="rId132" Type="http://schemas.openxmlformats.org/officeDocument/2006/relationships/hyperlink" Target="http://mediatheque.lormont.fr/" TargetMode="External"/><Relationship Id="rId153" Type="http://schemas.openxmlformats.org/officeDocument/2006/relationships/hyperlink" Target="https://www.caf.fr/" TargetMode="External"/><Relationship Id="rId15" Type="http://schemas.openxmlformats.org/officeDocument/2006/relationships/hyperlink" Target="http://www.cdcsudgironde.fr/index.php/culture-et-sport/bibliotheques" TargetMode="External"/><Relationship Id="rId36" Type="http://schemas.openxmlformats.org/officeDocument/2006/relationships/hyperlink" Target="http://mediatheque.mairie-pessac.fr/EXPLOITATION/Default/les-mediatheques.aspx" TargetMode="External"/><Relationship Id="rId57" Type="http://schemas.openxmlformats.org/officeDocument/2006/relationships/hyperlink" Target="http://www.lacabaneaprojets.fr/" TargetMode="External"/><Relationship Id="rId106" Type="http://schemas.openxmlformats.org/officeDocument/2006/relationships/hyperlink" Target="http://www.mediatheque.merignac.com/" TargetMode="External"/><Relationship Id="rId127" Type="http://schemas.openxmlformats.org/officeDocument/2006/relationships/hyperlink" Target="http://www.coutras.fr/fr/information/78073/la-mediatheque-maurice-druon" TargetMode="External"/><Relationship Id="rId10" Type="http://schemas.openxmlformats.org/officeDocument/2006/relationships/hyperlink" Target="http://multimicro.typepad.com/" TargetMode="External"/><Relationship Id="rId31" Type="http://schemas.openxmlformats.org/officeDocument/2006/relationships/hyperlink" Target="http://www.mediatheque-carbon-blanc.fr/" TargetMode="External"/><Relationship Id="rId52" Type="http://schemas.openxmlformats.org/officeDocument/2006/relationships/hyperlink" Target="http://gpinten6t.fr/" TargetMode="External"/><Relationship Id="rId73" Type="http://schemas.openxmlformats.org/officeDocument/2006/relationships/hyperlink" Target="https://www.lacali.fr/la-cali-et-vous/jeunesse" TargetMode="External"/><Relationship Id="rId78" Type="http://schemas.openxmlformats.org/officeDocument/2006/relationships/hyperlink" Target="http://www.mlhautegironde.org/orientation-formation/espace-metiers-aquitaine" TargetMode="External"/><Relationship Id="rId94" Type="http://schemas.openxmlformats.org/officeDocument/2006/relationships/hyperlink" Target="https://www.canejan.fr/enfance-et-jeunesse/accueils-de-loisirs/180-pre-ados-et-ados-le-spot.html" TargetMode="External"/><Relationship Id="rId99" Type="http://schemas.openxmlformats.org/officeDocument/2006/relationships/hyperlink" Target="http://www.paysfoyen.fr/maison-des-services-publics-mainmenu-166.html" TargetMode="External"/><Relationship Id="rId101" Type="http://schemas.openxmlformats.org/officeDocument/2006/relationships/hyperlink" Target="http://www.ville-arcachon.fr/" TargetMode="External"/><Relationship Id="rId122" Type="http://schemas.openxmlformats.org/officeDocument/2006/relationships/hyperlink" Target="http://www.mediatheque.stseurinsurlisle.com/" TargetMode="External"/><Relationship Id="rId143" Type="http://schemas.openxmlformats.org/officeDocument/2006/relationships/hyperlink" Target="http://mldesgraves.wix.com/mlgraves" TargetMode="External"/><Relationship Id="rId148" Type="http://schemas.openxmlformats.org/officeDocument/2006/relationships/hyperlink" Target="http://www.mltechnowest.com/" TargetMode="External"/><Relationship Id="rId164" Type="http://schemas.openxmlformats.org/officeDocument/2006/relationships/hyperlink" Target="https://www.ville-marcheprime.fr/ccas-presentation" TargetMode="External"/><Relationship Id="rId4" Type="http://schemas.openxmlformats.org/officeDocument/2006/relationships/hyperlink" Target="http://www.algmerignac.fr/" TargetMode="External"/><Relationship Id="rId9" Type="http://schemas.openxmlformats.org/officeDocument/2006/relationships/hyperlink" Target="https://www.facebook.com/Mix-Cite-Centre-Social-et-Culturel-de-Talence-898256397009252/" TargetMode="External"/><Relationship Id="rId26" Type="http://schemas.openxmlformats.org/officeDocument/2006/relationships/hyperlink" Target="http://www.montussan.fr/?page_id=2134" TargetMode="External"/><Relationship Id="rId47" Type="http://schemas.openxmlformats.org/officeDocument/2006/relationships/hyperlink" Target="http://www.ville-martignas.fr/" TargetMode="External"/><Relationship Id="rId68" Type="http://schemas.openxmlformats.org/officeDocument/2006/relationships/hyperlink" Target="http://www.unadev.com/" TargetMode="External"/><Relationship Id="rId89" Type="http://schemas.openxmlformats.org/officeDocument/2006/relationships/hyperlink" Target="http://laclefdeschamps33.free.fr/" TargetMode="External"/><Relationship Id="rId112" Type="http://schemas.openxmlformats.org/officeDocument/2006/relationships/hyperlink" Target="http://www.saintcierssurgironde.fr/" TargetMode="External"/><Relationship Id="rId133" Type="http://schemas.openxmlformats.org/officeDocument/2006/relationships/hyperlink" Target="http://mediatheque.ville-le-barp.fr/search.php?action=Accueil" TargetMode="External"/><Relationship Id="rId154" Type="http://schemas.openxmlformats.org/officeDocument/2006/relationships/hyperlink" Target="http://www.villedebiganos.fr/" TargetMode="External"/><Relationship Id="rId16" Type="http://schemas.openxmlformats.org/officeDocument/2006/relationships/hyperlink" Target="http://www.bordeaux.fr/o521/bibliotheque-capucins-saint-michel" TargetMode="External"/><Relationship Id="rId37" Type="http://schemas.openxmlformats.org/officeDocument/2006/relationships/hyperlink" Target="http://www.bibliotheques-paysdelangon.net/bibliotheques-paysdelangon.net/index/index/id_profil/82" TargetMode="External"/><Relationship Id="rId58" Type="http://schemas.openxmlformats.org/officeDocument/2006/relationships/hyperlink" Target="http://www.andernos-clubinfo.com/" TargetMode="External"/><Relationship Id="rId79" Type="http://schemas.openxmlformats.org/officeDocument/2006/relationships/hyperlink" Target="http://www.mlhautegironde.org/orientation-formation/espace-metiers-aquitaine" TargetMode="External"/><Relationship Id="rId102" Type="http://schemas.openxmlformats.org/officeDocument/2006/relationships/hyperlink" Target="http://www.girondesurdropt.com/" TargetMode="External"/><Relationship Id="rId123" Type="http://schemas.openxmlformats.org/officeDocument/2006/relationships/hyperlink" Target="http://lacanau.c3rb.org/" TargetMode="External"/><Relationship Id="rId144" Type="http://schemas.openxmlformats.org/officeDocument/2006/relationships/hyperlink" Target="http://www.missionslocales-aquitaine.fr/?page_id=549" TargetMode="External"/><Relationship Id="rId90" Type="http://schemas.openxmlformats.org/officeDocument/2006/relationships/hyperlink" Target="http://www.lasile-bordeaux.fr/" TargetMode="External"/><Relationship Id="rId165" Type="http://schemas.openxmlformats.org/officeDocument/2006/relationships/hyperlink" Target="https://www.bordeaux.fr/" TargetMode="External"/><Relationship Id="rId27" Type="http://schemas.openxmlformats.org/officeDocument/2006/relationships/hyperlink" Target="http://mabib.fr/genissac" TargetMode="External"/><Relationship Id="rId48" Type="http://schemas.openxmlformats.org/officeDocument/2006/relationships/hyperlink" Target="http://cfm-haute-gironde.fr/" TargetMode="External"/><Relationship Id="rId69" Type="http://schemas.openxmlformats.org/officeDocument/2006/relationships/hyperlink" Target="https://www.episolpessac.org/" TargetMode="External"/><Relationship Id="rId113" Type="http://schemas.openxmlformats.org/officeDocument/2006/relationships/hyperlink" Target="http://www.ville-bouliac.fr/culture/bibliotheque/" TargetMode="External"/><Relationship Id="rId134" Type="http://schemas.openxmlformats.org/officeDocument/2006/relationships/hyperlink" Target="http://mediatheque.cc-podensac.fr/cc-podensac.fr/" TargetMode="External"/><Relationship Id="rId80" Type="http://schemas.openxmlformats.org/officeDocument/2006/relationships/hyperlink" Target="http://mediatheque.villenavedornon.fr/" TargetMode="External"/><Relationship Id="rId155" Type="http://schemas.openxmlformats.org/officeDocument/2006/relationships/hyperlink" Target="http://www.izon.fr/9-jeunesse.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osse-en-aspe.com/" TargetMode="External"/><Relationship Id="rId2" Type="http://schemas.openxmlformats.org/officeDocument/2006/relationships/hyperlink" Target="http://mediateka.fr/" TargetMode="External"/><Relationship Id="rId1" Type="http://schemas.openxmlformats.org/officeDocument/2006/relationships/hyperlink" Target="http://www.lacis64.f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poitiers.st-eloi@pimms.org" TargetMode="External"/><Relationship Id="rId2" Type="http://schemas.openxmlformats.org/officeDocument/2006/relationships/hyperlink" Target="mailto:accueil.mis@marennes-oleron.com" TargetMode="External"/><Relationship Id="rId1" Type="http://schemas.openxmlformats.org/officeDocument/2006/relationships/hyperlink" Target="mailto:lam.montendre@wanadoo.fr"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mailto:poitiers.st-eloi@pimm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27094-D5CE-E346-8EB6-475285737180}">
  <dimension ref="A2:E25"/>
  <sheetViews>
    <sheetView topLeftCell="A14" zoomScale="110" zoomScaleNormal="110" workbookViewId="0">
      <selection activeCell="C14" sqref="C14"/>
    </sheetView>
  </sheetViews>
  <sheetFormatPr baseColWidth="10" defaultColWidth="10.83203125" defaultRowHeight="17" customHeight="1" x14ac:dyDescent="0.35"/>
  <cols>
    <col min="1" max="1" width="9.5" style="1" customWidth="1"/>
    <col min="2" max="2" width="24.5" style="1" customWidth="1"/>
    <col min="3" max="3" width="96.83203125" style="1" customWidth="1"/>
    <col min="4" max="4" width="53.33203125" style="1" customWidth="1"/>
    <col min="5" max="5" width="10.83203125" style="1"/>
    <col min="6" max="6" width="47" style="1" bestFit="1" customWidth="1"/>
    <col min="7" max="16384" width="10.83203125" style="1"/>
  </cols>
  <sheetData>
    <row r="2" spans="1:5" s="11" customFormat="1" ht="17" customHeight="1" x14ac:dyDescent="0.35">
      <c r="A2" s="11" t="s">
        <v>29</v>
      </c>
      <c r="E2" s="12"/>
    </row>
    <row r="4" spans="1:5" s="6" customFormat="1" ht="17" customHeight="1" x14ac:dyDescent="0.35">
      <c r="B4" s="7" t="s">
        <v>13</v>
      </c>
      <c r="C4" s="7" t="s">
        <v>14</v>
      </c>
    </row>
    <row r="5" spans="1:5" ht="21" customHeight="1" x14ac:dyDescent="0.35">
      <c r="A5" s="60" t="s">
        <v>27</v>
      </c>
      <c r="B5" s="3" t="s">
        <v>0</v>
      </c>
      <c r="C5" s="4" t="s">
        <v>1</v>
      </c>
    </row>
    <row r="6" spans="1:5" ht="21" customHeight="1" x14ac:dyDescent="0.35">
      <c r="A6" s="60"/>
      <c r="B6" s="3" t="s">
        <v>2</v>
      </c>
      <c r="C6" s="4" t="s">
        <v>3</v>
      </c>
    </row>
    <row r="7" spans="1:5" ht="21" customHeight="1" x14ac:dyDescent="0.35">
      <c r="A7" s="60"/>
      <c r="B7" s="59" t="s">
        <v>4</v>
      </c>
      <c r="C7" s="5" t="s">
        <v>5</v>
      </c>
    </row>
    <row r="8" spans="1:5" ht="21" customHeight="1" x14ac:dyDescent="0.35">
      <c r="A8" s="60"/>
      <c r="B8" s="59"/>
      <c r="C8" s="4" t="s">
        <v>6</v>
      </c>
    </row>
    <row r="9" spans="1:5" ht="21" customHeight="1" x14ac:dyDescent="0.35">
      <c r="A9" s="60"/>
      <c r="B9" s="3" t="s">
        <v>7</v>
      </c>
      <c r="C9" s="61" t="s">
        <v>4170</v>
      </c>
    </row>
    <row r="10" spans="1:5" ht="21" customHeight="1" x14ac:dyDescent="0.35">
      <c r="A10" s="60"/>
      <c r="B10" s="3" t="s">
        <v>8</v>
      </c>
      <c r="C10" s="5" t="s">
        <v>19</v>
      </c>
    </row>
    <row r="11" spans="1:5" ht="21" customHeight="1" x14ac:dyDescent="0.35">
      <c r="A11" s="60"/>
      <c r="B11" s="3" t="s">
        <v>9</v>
      </c>
      <c r="C11" s="4" t="s">
        <v>18</v>
      </c>
    </row>
    <row r="12" spans="1:5" ht="21" customHeight="1" x14ac:dyDescent="0.35">
      <c r="A12" s="60"/>
      <c r="B12" s="5" t="s">
        <v>30</v>
      </c>
      <c r="C12" s="4" t="s">
        <v>36</v>
      </c>
    </row>
    <row r="13" spans="1:5" ht="21" customHeight="1" x14ac:dyDescent="0.35">
      <c r="A13" s="60" t="s">
        <v>28</v>
      </c>
      <c r="B13" s="3" t="s">
        <v>22</v>
      </c>
      <c r="C13" s="5" t="s">
        <v>23</v>
      </c>
    </row>
    <row r="14" spans="1:5" ht="21" customHeight="1" x14ac:dyDescent="0.35">
      <c r="A14" s="60"/>
      <c r="B14" s="3" t="s">
        <v>33</v>
      </c>
      <c r="C14" s="5" t="s">
        <v>23</v>
      </c>
    </row>
    <row r="15" spans="1:5" ht="21" customHeight="1" x14ac:dyDescent="0.35">
      <c r="A15" s="60"/>
      <c r="B15" s="3" t="s">
        <v>34</v>
      </c>
      <c r="C15" s="61" t="s">
        <v>4171</v>
      </c>
    </row>
    <row r="16" spans="1:5" ht="21" customHeight="1" x14ac:dyDescent="0.35">
      <c r="A16" s="60"/>
      <c r="B16" s="3" t="s">
        <v>35</v>
      </c>
      <c r="C16" s="5" t="s">
        <v>23</v>
      </c>
    </row>
    <row r="17" spans="1:4" ht="17" customHeight="1" x14ac:dyDescent="0.35">
      <c r="D17" s="8"/>
    </row>
    <row r="18" spans="1:4" s="12" customFormat="1" ht="17" customHeight="1" x14ac:dyDescent="0.35">
      <c r="A18" s="11" t="s">
        <v>10</v>
      </c>
    </row>
    <row r="19" spans="1:4" ht="17" customHeight="1" x14ac:dyDescent="0.35">
      <c r="A19" s="2"/>
    </row>
    <row r="20" spans="1:4" ht="17" customHeight="1" x14ac:dyDescent="0.35">
      <c r="B20" s="9" t="s">
        <v>13</v>
      </c>
      <c r="C20" s="9" t="s">
        <v>26</v>
      </c>
      <c r="D20" s="9" t="s">
        <v>14</v>
      </c>
    </row>
    <row r="21" spans="1:4" ht="17" customHeight="1" x14ac:dyDescent="0.35">
      <c r="B21" s="5" t="s">
        <v>25</v>
      </c>
      <c r="C21" s="5" t="s">
        <v>11</v>
      </c>
      <c r="D21" s="4" t="s">
        <v>12</v>
      </c>
    </row>
    <row r="22" spans="1:4" ht="17" customHeight="1" x14ac:dyDescent="0.35">
      <c r="B22" s="5" t="s">
        <v>15</v>
      </c>
      <c r="C22" s="5" t="s">
        <v>16</v>
      </c>
      <c r="D22" s="4" t="s">
        <v>17</v>
      </c>
    </row>
    <row r="23" spans="1:4" ht="17" customHeight="1" x14ac:dyDescent="0.35">
      <c r="B23" s="5" t="s">
        <v>15</v>
      </c>
      <c r="C23" s="5" t="s">
        <v>20</v>
      </c>
      <c r="D23" s="4" t="s">
        <v>21</v>
      </c>
    </row>
    <row r="24" spans="1:4" ht="17" customHeight="1" x14ac:dyDescent="0.35">
      <c r="B24" s="5" t="s">
        <v>31</v>
      </c>
      <c r="C24" s="5" t="s">
        <v>32</v>
      </c>
      <c r="D24" s="4" t="s">
        <v>24</v>
      </c>
    </row>
    <row r="25" spans="1:4" ht="17" customHeight="1" x14ac:dyDescent="0.35">
      <c r="B25" s="10"/>
    </row>
  </sheetData>
  <mergeCells count="3">
    <mergeCell ref="B7:B8"/>
    <mergeCell ref="A5:A12"/>
    <mergeCell ref="A13:A16"/>
  </mergeCells>
  <hyperlinks>
    <hyperlink ref="C5" r:id="rId1" xr:uid="{8065E7CD-79FE-3F43-8F12-8700B23912D3}"/>
    <hyperlink ref="C6" r:id="rId2" xr:uid="{41D019C2-0A1F-7B43-903D-4AFB62CA4B28}"/>
    <hyperlink ref="C8" r:id="rId3" xr:uid="{91320677-7BCF-F84E-82FB-B71AE4C63294}"/>
    <hyperlink ref="D21" r:id="rId4" xr:uid="{14ED5B38-587B-6D45-97C1-E57C5B5C3DC1}"/>
    <hyperlink ref="D22" r:id="rId5" xr:uid="{D5A103B0-7F8C-DE40-A774-50510A3B328F}"/>
    <hyperlink ref="C11" r:id="rId6" location="9/46.0866/2.3250" display="https://umap.openstreetmap.fr/fr/map/creuse-lieux-pour-inclusion-numerique_341640 - 9/46.0866/2.3250" xr:uid="{C4122650-EE26-3D40-AA88-C3C004BD4A1D}"/>
    <hyperlink ref="D23" r:id="rId7" xr:uid="{7D511FF9-B3B2-C64F-8A86-7D62B7BA3B84}"/>
    <hyperlink ref="D24" r:id="rId8" xr:uid="{7B768CC1-68F9-E244-A917-1C98971BA257}"/>
    <hyperlink ref="C12" r:id="rId9" xr:uid="{22CCAAF9-FD82-804C-88A2-DD531FD7E4FD}"/>
    <hyperlink ref="C9" r:id="rId10" xr:uid="{65850A06-4ABE-4F43-8821-566BEB8A5F4A}"/>
    <hyperlink ref="C15" r:id="rId11" xr:uid="{D635A241-16E5-44CE-8BE3-03862EA5897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2FC2E-E4A7-414A-AF22-E5B963AA254D}">
  <dimension ref="A1:S220"/>
  <sheetViews>
    <sheetView topLeftCell="C1" zoomScaleNormal="100" workbookViewId="0">
      <selection activeCell="B21" sqref="B21"/>
    </sheetView>
  </sheetViews>
  <sheetFormatPr baseColWidth="10" defaultRowHeight="12.5" x14ac:dyDescent="0.25"/>
  <cols>
    <col min="1" max="1" width="18.33203125" style="13" bestFit="1" customWidth="1"/>
    <col min="2" max="2" width="45.83203125" style="13" bestFit="1" customWidth="1"/>
    <col min="3" max="3" width="18.33203125" style="13" bestFit="1" customWidth="1"/>
    <col min="4" max="4" width="27.5" style="13" bestFit="1" customWidth="1"/>
    <col min="5" max="5" width="64.1640625" style="13" bestFit="1" customWidth="1"/>
    <col min="6" max="6" width="36.6640625" style="13" bestFit="1" customWidth="1"/>
    <col min="7" max="8" width="64.1640625" style="13" bestFit="1" customWidth="1"/>
    <col min="9" max="11" width="27.5" style="13" bestFit="1" customWidth="1"/>
    <col min="12" max="12" width="36.6640625" style="13" bestFit="1" customWidth="1"/>
    <col min="13" max="15" width="18.33203125" style="13" bestFit="1" customWidth="1"/>
    <col min="16" max="16" width="27.5" style="13" bestFit="1" customWidth="1"/>
    <col min="17" max="17" width="45.83203125" style="13" bestFit="1" customWidth="1"/>
    <col min="18" max="19" width="73.33203125" style="13" bestFit="1" customWidth="1"/>
    <col min="20" max="256" width="8" style="13" customWidth="1"/>
    <col min="257" max="16384" width="10.6640625" style="13"/>
  </cols>
  <sheetData>
    <row r="1" spans="1:19" ht="13" x14ac:dyDescent="0.3">
      <c r="A1" s="17" t="s">
        <v>1481</v>
      </c>
      <c r="B1" s="17" t="s">
        <v>1480</v>
      </c>
      <c r="C1" s="17" t="s">
        <v>1479</v>
      </c>
      <c r="D1" s="17" t="s">
        <v>1478</v>
      </c>
      <c r="E1" s="17" t="s">
        <v>1477</v>
      </c>
      <c r="F1" s="17" t="s">
        <v>1476</v>
      </c>
      <c r="G1" s="17" t="s">
        <v>1475</v>
      </c>
      <c r="H1" s="17" t="s">
        <v>1474</v>
      </c>
      <c r="I1" s="17" t="s">
        <v>1473</v>
      </c>
      <c r="J1" s="17" t="s">
        <v>1472</v>
      </c>
      <c r="K1" s="17" t="s">
        <v>1471</v>
      </c>
      <c r="L1" s="17" t="s">
        <v>1470</v>
      </c>
      <c r="M1" s="17" t="s">
        <v>1469</v>
      </c>
      <c r="N1" s="17" t="s">
        <v>1468</v>
      </c>
      <c r="O1" s="17" t="s">
        <v>1467</v>
      </c>
      <c r="P1" s="17" t="s">
        <v>1466</v>
      </c>
      <c r="Q1" s="17" t="s">
        <v>1465</v>
      </c>
      <c r="R1" s="17" t="s">
        <v>1464</v>
      </c>
      <c r="S1" s="17" t="s">
        <v>1463</v>
      </c>
    </row>
    <row r="2" spans="1:19" x14ac:dyDescent="0.25">
      <c r="A2" s="14" t="s">
        <v>82</v>
      </c>
      <c r="B2" s="14" t="s">
        <v>1459</v>
      </c>
      <c r="C2" s="14" t="s">
        <v>49</v>
      </c>
      <c r="D2" s="14" t="s">
        <v>110</v>
      </c>
      <c r="E2" s="14" t="s">
        <v>1462</v>
      </c>
      <c r="F2" s="14" t="s">
        <v>1461</v>
      </c>
      <c r="G2" s="14" t="s">
        <v>1460</v>
      </c>
      <c r="H2" s="14" t="s">
        <v>1459</v>
      </c>
      <c r="I2" s="14" t="s">
        <v>37</v>
      </c>
      <c r="J2" s="14" t="s">
        <v>43</v>
      </c>
      <c r="K2" s="14" t="s">
        <v>43</v>
      </c>
      <c r="L2" s="15" t="s">
        <v>1458</v>
      </c>
      <c r="M2" s="14" t="s">
        <v>1457</v>
      </c>
      <c r="N2" s="14">
        <v>44.93815</v>
      </c>
      <c r="O2" s="14">
        <v>-0.235791</v>
      </c>
      <c r="P2" s="14" t="s">
        <v>103</v>
      </c>
      <c r="Q2" s="14" t="s">
        <v>102</v>
      </c>
      <c r="R2" s="14" t="s">
        <v>204</v>
      </c>
      <c r="S2" s="14" t="s">
        <v>100</v>
      </c>
    </row>
    <row r="3" spans="1:19" x14ac:dyDescent="0.25">
      <c r="A3" s="16" t="s">
        <v>1456</v>
      </c>
      <c r="B3" s="16" t="s">
        <v>1453</v>
      </c>
      <c r="C3" s="16" t="s">
        <v>69</v>
      </c>
      <c r="D3" s="16" t="s">
        <v>1215</v>
      </c>
      <c r="E3" s="16" t="s">
        <v>1455</v>
      </c>
      <c r="F3" s="16" t="s">
        <v>1454</v>
      </c>
      <c r="G3" s="16" t="s">
        <v>37</v>
      </c>
      <c r="H3" s="16" t="s">
        <v>1453</v>
      </c>
      <c r="I3" s="16" t="s">
        <v>37</v>
      </c>
      <c r="J3" s="16" t="s">
        <v>43</v>
      </c>
      <c r="K3" s="16" t="s">
        <v>64</v>
      </c>
      <c r="L3" s="15" t="s">
        <v>1452</v>
      </c>
      <c r="M3" s="16" t="s">
        <v>1451</v>
      </c>
      <c r="N3" s="16">
        <v>44.895428299999999</v>
      </c>
      <c r="O3" s="16">
        <v>-0.50774249999999999</v>
      </c>
      <c r="P3" s="16" t="s">
        <v>40</v>
      </c>
      <c r="Q3" s="16" t="s">
        <v>39</v>
      </c>
      <c r="R3" s="16" t="s">
        <v>416</v>
      </c>
      <c r="S3" s="16" t="s">
        <v>114</v>
      </c>
    </row>
    <row r="4" spans="1:19" x14ac:dyDescent="0.25">
      <c r="A4" s="14" t="s">
        <v>1264</v>
      </c>
      <c r="B4" s="14" t="s">
        <v>1448</v>
      </c>
      <c r="C4" s="14" t="s">
        <v>49</v>
      </c>
      <c r="D4" s="14" t="s">
        <v>1049</v>
      </c>
      <c r="E4" s="14" t="s">
        <v>1450</v>
      </c>
      <c r="F4" s="14" t="s">
        <v>37</v>
      </c>
      <c r="G4" s="14" t="s">
        <v>1449</v>
      </c>
      <c r="H4" s="14" t="s">
        <v>1448</v>
      </c>
      <c r="I4" s="14" t="s">
        <v>37</v>
      </c>
      <c r="J4" s="14" t="s">
        <v>43</v>
      </c>
      <c r="K4" s="14" t="s">
        <v>43</v>
      </c>
      <c r="L4" s="14" t="s">
        <v>37</v>
      </c>
      <c r="M4" s="14" t="s">
        <v>1447</v>
      </c>
      <c r="N4" s="14">
        <v>44.8127</v>
      </c>
      <c r="O4" s="14">
        <v>-0.55089999999995598</v>
      </c>
      <c r="P4" s="14" t="s">
        <v>146</v>
      </c>
      <c r="Q4" s="14" t="s">
        <v>39</v>
      </c>
      <c r="R4" s="14" t="s">
        <v>90</v>
      </c>
      <c r="S4" s="14" t="s">
        <v>100</v>
      </c>
    </row>
    <row r="5" spans="1:19" x14ac:dyDescent="0.25">
      <c r="A5" s="16" t="s">
        <v>113</v>
      </c>
      <c r="B5" s="16" t="s">
        <v>1446</v>
      </c>
      <c r="C5" s="16" t="s">
        <v>1445</v>
      </c>
      <c r="D5" s="16" t="s">
        <v>110</v>
      </c>
      <c r="E5" s="16" t="s">
        <v>1444</v>
      </c>
      <c r="F5" s="16" t="s">
        <v>140</v>
      </c>
      <c r="G5" s="16" t="s">
        <v>1443</v>
      </c>
      <c r="H5" s="16" t="s">
        <v>1442</v>
      </c>
      <c r="I5" s="16" t="s">
        <v>37</v>
      </c>
      <c r="J5" s="16" t="s">
        <v>43</v>
      </c>
      <c r="K5" s="16" t="s">
        <v>43</v>
      </c>
      <c r="L5" s="15" t="s">
        <v>1441</v>
      </c>
      <c r="M5" s="16" t="s">
        <v>1440</v>
      </c>
      <c r="N5" s="16">
        <v>44.9078801</v>
      </c>
      <c r="O5" s="16">
        <v>-0.23189660000000001</v>
      </c>
      <c r="P5" s="16" t="s">
        <v>103</v>
      </c>
      <c r="Q5" s="16" t="s">
        <v>102</v>
      </c>
      <c r="R5" s="16" t="s">
        <v>84</v>
      </c>
      <c r="S5" s="16" t="s">
        <v>1439</v>
      </c>
    </row>
    <row r="6" spans="1:19" x14ac:dyDescent="0.25">
      <c r="A6" s="14" t="s">
        <v>1438</v>
      </c>
      <c r="B6" s="14" t="s">
        <v>1433</v>
      </c>
      <c r="C6" s="14" t="s">
        <v>1437</v>
      </c>
      <c r="D6" s="14" t="s">
        <v>1049</v>
      </c>
      <c r="E6" s="14" t="s">
        <v>1436</v>
      </c>
      <c r="F6" s="14" t="s">
        <v>1435</v>
      </c>
      <c r="G6" s="14" t="s">
        <v>1434</v>
      </c>
      <c r="H6" s="14" t="s">
        <v>1433</v>
      </c>
      <c r="I6" s="14" t="s">
        <v>37</v>
      </c>
      <c r="J6" s="14" t="s">
        <v>43</v>
      </c>
      <c r="K6" s="14" t="s">
        <v>64</v>
      </c>
      <c r="L6" s="14" t="s">
        <v>1432</v>
      </c>
      <c r="M6" s="14" t="s">
        <v>1431</v>
      </c>
      <c r="N6" s="14">
        <v>44.8065</v>
      </c>
      <c r="O6" s="14">
        <v>-0.54941799999999996</v>
      </c>
      <c r="P6" s="14" t="s">
        <v>146</v>
      </c>
      <c r="Q6" s="14" t="s">
        <v>39</v>
      </c>
      <c r="R6" s="14" t="s">
        <v>37</v>
      </c>
      <c r="S6" s="14" t="s">
        <v>1430</v>
      </c>
    </row>
    <row r="7" spans="1:19" x14ac:dyDescent="0.25">
      <c r="A7" s="16" t="s">
        <v>1264</v>
      </c>
      <c r="B7" s="16" t="s">
        <v>1429</v>
      </c>
      <c r="C7" s="16" t="s">
        <v>49</v>
      </c>
      <c r="D7" s="16" t="s">
        <v>258</v>
      </c>
      <c r="E7" s="16" t="s">
        <v>1428</v>
      </c>
      <c r="F7" s="16" t="s">
        <v>1427</v>
      </c>
      <c r="G7" s="16" t="s">
        <v>1426</v>
      </c>
      <c r="H7" s="16" t="s">
        <v>1425</v>
      </c>
      <c r="I7" s="16" t="s">
        <v>37</v>
      </c>
      <c r="J7" s="16" t="s">
        <v>43</v>
      </c>
      <c r="K7" s="16" t="s">
        <v>43</v>
      </c>
      <c r="L7" s="15" t="s">
        <v>1424</v>
      </c>
      <c r="M7" s="16" t="s">
        <v>1423</v>
      </c>
      <c r="N7" s="16">
        <v>44.836241999999999</v>
      </c>
      <c r="O7" s="16">
        <v>-0.61977400000000005</v>
      </c>
      <c r="P7" s="16" t="s">
        <v>85</v>
      </c>
      <c r="Q7" s="16" t="s">
        <v>39</v>
      </c>
      <c r="R7" s="16" t="s">
        <v>37</v>
      </c>
      <c r="S7" s="16" t="s">
        <v>37</v>
      </c>
    </row>
    <row r="8" spans="1:19" x14ac:dyDescent="0.25">
      <c r="A8" s="14" t="s">
        <v>211</v>
      </c>
      <c r="B8" s="14" t="s">
        <v>1419</v>
      </c>
      <c r="C8" s="14" t="s">
        <v>49</v>
      </c>
      <c r="D8" s="14" t="s">
        <v>1422</v>
      </c>
      <c r="E8" s="14" t="s">
        <v>1421</v>
      </c>
      <c r="F8" s="14" t="s">
        <v>1420</v>
      </c>
      <c r="G8" s="14" t="s">
        <v>37</v>
      </c>
      <c r="H8" s="14" t="s">
        <v>1419</v>
      </c>
      <c r="I8" s="14" t="s">
        <v>37</v>
      </c>
      <c r="J8" s="14" t="s">
        <v>43</v>
      </c>
      <c r="K8" s="14" t="s">
        <v>64</v>
      </c>
      <c r="L8" s="15" t="s">
        <v>1418</v>
      </c>
      <c r="M8" s="14" t="s">
        <v>1417</v>
      </c>
      <c r="N8" s="14">
        <v>44.750627000000001</v>
      </c>
      <c r="O8" s="14">
        <v>-0.43665300000000001</v>
      </c>
      <c r="P8" s="14" t="s">
        <v>40</v>
      </c>
      <c r="Q8" s="14" t="s">
        <v>51</v>
      </c>
      <c r="R8" s="14" t="s">
        <v>72</v>
      </c>
      <c r="S8" s="14" t="s">
        <v>1416</v>
      </c>
    </row>
    <row r="9" spans="1:19" x14ac:dyDescent="0.25">
      <c r="A9" s="16" t="s">
        <v>251</v>
      </c>
      <c r="B9" s="16" t="s">
        <v>1412</v>
      </c>
      <c r="C9" s="16" t="s">
        <v>49</v>
      </c>
      <c r="D9" s="16" t="s">
        <v>415</v>
      </c>
      <c r="E9" s="16" t="s">
        <v>1415</v>
      </c>
      <c r="F9" s="16" t="s">
        <v>1414</v>
      </c>
      <c r="G9" s="16" t="s">
        <v>1413</v>
      </c>
      <c r="H9" s="16" t="s">
        <v>1412</v>
      </c>
      <c r="I9" s="16" t="s">
        <v>37</v>
      </c>
      <c r="J9" s="16" t="s">
        <v>43</v>
      </c>
      <c r="K9" s="16" t="s">
        <v>43</v>
      </c>
      <c r="L9" s="15" t="s">
        <v>1411</v>
      </c>
      <c r="M9" s="16" t="s">
        <v>1410</v>
      </c>
      <c r="N9" s="16">
        <v>44.852239300000001</v>
      </c>
      <c r="O9" s="16">
        <v>-4.48625E-2</v>
      </c>
      <c r="P9" s="16" t="s">
        <v>103</v>
      </c>
      <c r="Q9" s="16" t="s">
        <v>408</v>
      </c>
      <c r="R9" s="16" t="s">
        <v>37</v>
      </c>
      <c r="S9" s="16" t="s">
        <v>37</v>
      </c>
    </row>
    <row r="10" spans="1:19" x14ac:dyDescent="0.25">
      <c r="A10" s="14" t="s">
        <v>1409</v>
      </c>
      <c r="B10" s="14" t="s">
        <v>1405</v>
      </c>
      <c r="C10" s="14" t="s">
        <v>49</v>
      </c>
      <c r="D10" s="14" t="s">
        <v>258</v>
      </c>
      <c r="E10" s="14" t="s">
        <v>1408</v>
      </c>
      <c r="F10" s="14" t="s">
        <v>1407</v>
      </c>
      <c r="G10" s="14" t="s">
        <v>1406</v>
      </c>
      <c r="H10" s="14" t="s">
        <v>1405</v>
      </c>
      <c r="I10" s="14" t="s">
        <v>37</v>
      </c>
      <c r="J10" s="14" t="s">
        <v>43</v>
      </c>
      <c r="K10" s="14" t="s">
        <v>64</v>
      </c>
      <c r="L10" s="15" t="s">
        <v>1404</v>
      </c>
      <c r="M10" s="14" t="s">
        <v>1403</v>
      </c>
      <c r="N10" s="14">
        <v>44.839731199999996</v>
      </c>
      <c r="O10" s="14">
        <v>-0.59228159999999996</v>
      </c>
      <c r="P10" s="14" t="s">
        <v>85</v>
      </c>
      <c r="Q10" s="14" t="s">
        <v>39</v>
      </c>
      <c r="R10" s="14" t="s">
        <v>377</v>
      </c>
      <c r="S10" s="14" t="s">
        <v>1402</v>
      </c>
    </row>
    <row r="11" spans="1:19" x14ac:dyDescent="0.25">
      <c r="A11" s="16" t="s">
        <v>302</v>
      </c>
      <c r="B11" s="16" t="s">
        <v>1401</v>
      </c>
      <c r="C11" s="16" t="s">
        <v>49</v>
      </c>
      <c r="D11" s="16" t="s">
        <v>869</v>
      </c>
      <c r="E11" s="16" t="s">
        <v>1400</v>
      </c>
      <c r="F11" s="16" t="s">
        <v>1399</v>
      </c>
      <c r="G11" s="16" t="s">
        <v>1398</v>
      </c>
      <c r="H11" s="16" t="s">
        <v>1397</v>
      </c>
      <c r="I11" s="16" t="s">
        <v>37</v>
      </c>
      <c r="J11" s="16" t="s">
        <v>43</v>
      </c>
      <c r="K11" s="16" t="s">
        <v>64</v>
      </c>
      <c r="L11" s="16" t="s">
        <v>37</v>
      </c>
      <c r="M11" s="16" t="s">
        <v>1396</v>
      </c>
      <c r="N11" s="16">
        <v>44.987464899999999</v>
      </c>
      <c r="O11" s="16">
        <v>-0.20791809999999999</v>
      </c>
      <c r="P11" s="16" t="s">
        <v>103</v>
      </c>
      <c r="Q11" s="16" t="s">
        <v>102</v>
      </c>
      <c r="R11" s="16" t="s">
        <v>72</v>
      </c>
      <c r="S11" s="16" t="s">
        <v>122</v>
      </c>
    </row>
    <row r="12" spans="1:19" x14ac:dyDescent="0.25">
      <c r="A12" s="14" t="s">
        <v>113</v>
      </c>
      <c r="B12" s="14" t="s">
        <v>1392</v>
      </c>
      <c r="C12" s="14" t="s">
        <v>49</v>
      </c>
      <c r="D12" s="14" t="s">
        <v>110</v>
      </c>
      <c r="E12" s="14" t="s">
        <v>1395</v>
      </c>
      <c r="F12" s="14" t="s">
        <v>1394</v>
      </c>
      <c r="G12" s="14" t="s">
        <v>1393</v>
      </c>
      <c r="H12" s="14" t="s">
        <v>1392</v>
      </c>
      <c r="I12" s="14" t="s">
        <v>37</v>
      </c>
      <c r="J12" s="14" t="s">
        <v>43</v>
      </c>
      <c r="K12" s="14" t="s">
        <v>43</v>
      </c>
      <c r="L12" s="14" t="s">
        <v>1391</v>
      </c>
      <c r="M12" s="14" t="s">
        <v>1390</v>
      </c>
      <c r="N12" s="14">
        <v>44.929852500000003</v>
      </c>
      <c r="O12" s="14">
        <v>-0.23865239999999999</v>
      </c>
      <c r="P12" s="14" t="s">
        <v>103</v>
      </c>
      <c r="Q12" s="14" t="s">
        <v>102</v>
      </c>
      <c r="R12" s="14" t="s">
        <v>84</v>
      </c>
      <c r="S12" s="14" t="s">
        <v>652</v>
      </c>
    </row>
    <row r="13" spans="1:19" x14ac:dyDescent="0.25">
      <c r="A13" s="16" t="s">
        <v>455</v>
      </c>
      <c r="B13" s="16" t="s">
        <v>1386</v>
      </c>
      <c r="C13" s="16" t="s">
        <v>49</v>
      </c>
      <c r="D13" s="16" t="s">
        <v>526</v>
      </c>
      <c r="E13" s="16" t="s">
        <v>1389</v>
      </c>
      <c r="F13" s="16" t="s">
        <v>1388</v>
      </c>
      <c r="G13" s="16" t="s">
        <v>1387</v>
      </c>
      <c r="H13" s="16" t="s">
        <v>1386</v>
      </c>
      <c r="I13" s="16" t="s">
        <v>37</v>
      </c>
      <c r="J13" s="16" t="s">
        <v>43</v>
      </c>
      <c r="K13" s="16" t="s">
        <v>43</v>
      </c>
      <c r="L13" s="16" t="s">
        <v>1385</v>
      </c>
      <c r="M13" s="16" t="s">
        <v>1384</v>
      </c>
      <c r="N13" s="16">
        <v>44.812483999999998</v>
      </c>
      <c r="O13" s="16">
        <v>-0.60053800000000002</v>
      </c>
      <c r="P13" s="16" t="s">
        <v>146</v>
      </c>
      <c r="Q13" s="16" t="s">
        <v>39</v>
      </c>
      <c r="R13" s="16" t="s">
        <v>204</v>
      </c>
      <c r="S13" s="16" t="s">
        <v>37</v>
      </c>
    </row>
    <row r="14" spans="1:19" x14ac:dyDescent="0.25">
      <c r="A14" s="14" t="s">
        <v>196</v>
      </c>
      <c r="B14" s="14" t="s">
        <v>1383</v>
      </c>
      <c r="C14" s="14" t="s">
        <v>49</v>
      </c>
      <c r="D14" s="14" t="s">
        <v>195</v>
      </c>
      <c r="E14" s="14" t="s">
        <v>1382</v>
      </c>
      <c r="F14" s="14" t="s">
        <v>1381</v>
      </c>
      <c r="G14" s="14" t="s">
        <v>1380</v>
      </c>
      <c r="H14" s="14" t="s">
        <v>1379</v>
      </c>
      <c r="I14" s="14" t="s">
        <v>37</v>
      </c>
      <c r="J14" s="14" t="s">
        <v>64</v>
      </c>
      <c r="K14" s="14" t="s">
        <v>64</v>
      </c>
      <c r="L14" s="15" t="s">
        <v>1378</v>
      </c>
      <c r="M14" s="14" t="s">
        <v>1377</v>
      </c>
      <c r="N14" s="14">
        <v>44.637912</v>
      </c>
      <c r="O14" s="14">
        <v>-0.97760499999999995</v>
      </c>
      <c r="P14" s="14" t="s">
        <v>74</v>
      </c>
      <c r="Q14" s="14" t="s">
        <v>73</v>
      </c>
      <c r="R14" s="14" t="s">
        <v>38</v>
      </c>
      <c r="S14" s="14" t="s">
        <v>37</v>
      </c>
    </row>
    <row r="15" spans="1:19" x14ac:dyDescent="0.25">
      <c r="A15" s="16" t="s">
        <v>319</v>
      </c>
      <c r="B15" s="16" t="s">
        <v>1372</v>
      </c>
      <c r="C15" s="16" t="s">
        <v>49</v>
      </c>
      <c r="D15" s="16" t="s">
        <v>1376</v>
      </c>
      <c r="E15" s="16" t="s">
        <v>1375</v>
      </c>
      <c r="F15" s="16" t="s">
        <v>1374</v>
      </c>
      <c r="G15" s="16" t="s">
        <v>1373</v>
      </c>
      <c r="H15" s="16" t="s">
        <v>1372</v>
      </c>
      <c r="I15" s="16" t="s">
        <v>37</v>
      </c>
      <c r="J15" s="16" t="s">
        <v>43</v>
      </c>
      <c r="K15" s="16" t="s">
        <v>43</v>
      </c>
      <c r="L15" s="16" t="s">
        <v>140</v>
      </c>
      <c r="M15" s="16" t="s">
        <v>1371</v>
      </c>
      <c r="N15" s="16">
        <v>45.14132</v>
      </c>
      <c r="O15" s="16">
        <v>-0.39297199999999999</v>
      </c>
      <c r="P15" s="16" t="s">
        <v>92</v>
      </c>
      <c r="Q15" s="16" t="s">
        <v>268</v>
      </c>
      <c r="R15" s="16" t="s">
        <v>37</v>
      </c>
      <c r="S15" s="16" t="s">
        <v>37</v>
      </c>
    </row>
    <row r="16" spans="1:19" x14ac:dyDescent="0.25">
      <c r="A16" s="14" t="s">
        <v>400</v>
      </c>
      <c r="B16" s="14" t="s">
        <v>1367</v>
      </c>
      <c r="C16" s="14" t="s">
        <v>49</v>
      </c>
      <c r="D16" s="14" t="s">
        <v>526</v>
      </c>
      <c r="E16" s="14" t="s">
        <v>1370</v>
      </c>
      <c r="F16" s="14" t="s">
        <v>1369</v>
      </c>
      <c r="G16" s="14" t="s">
        <v>1368</v>
      </c>
      <c r="H16" s="14" t="s">
        <v>1367</v>
      </c>
      <c r="I16" s="14" t="s">
        <v>37</v>
      </c>
      <c r="J16" s="14" t="s">
        <v>64</v>
      </c>
      <c r="K16" s="14" t="s">
        <v>64</v>
      </c>
      <c r="L16" s="15" t="s">
        <v>1366</v>
      </c>
      <c r="M16" s="14" t="s">
        <v>1365</v>
      </c>
      <c r="N16" s="14">
        <v>44.792462999999998</v>
      </c>
      <c r="O16" s="14">
        <v>-0.59273600000000004</v>
      </c>
      <c r="P16" s="14" t="s">
        <v>146</v>
      </c>
      <c r="Q16" s="14" t="s">
        <v>39</v>
      </c>
      <c r="R16" s="14" t="s">
        <v>377</v>
      </c>
      <c r="S16" s="14" t="s">
        <v>114</v>
      </c>
    </row>
    <row r="17" spans="1:19" x14ac:dyDescent="0.25">
      <c r="A17" s="16" t="s">
        <v>400</v>
      </c>
      <c r="B17" s="16" t="s">
        <v>1361</v>
      </c>
      <c r="C17" s="16" t="s">
        <v>49</v>
      </c>
      <c r="D17" s="16" t="s">
        <v>110</v>
      </c>
      <c r="E17" s="16" t="s">
        <v>1364</v>
      </c>
      <c r="F17" s="16" t="s">
        <v>1363</v>
      </c>
      <c r="G17" s="16" t="s">
        <v>1362</v>
      </c>
      <c r="H17" s="16" t="s">
        <v>1361</v>
      </c>
      <c r="I17" s="16" t="s">
        <v>37</v>
      </c>
      <c r="J17" s="16" t="s">
        <v>43</v>
      </c>
      <c r="K17" s="16" t="s">
        <v>64</v>
      </c>
      <c r="L17" s="15" t="s">
        <v>1360</v>
      </c>
      <c r="M17" s="16" t="s">
        <v>1359</v>
      </c>
      <c r="N17" s="16">
        <v>44.9024</v>
      </c>
      <c r="O17" s="16">
        <v>-0.21126200000000001</v>
      </c>
      <c r="P17" s="16" t="s">
        <v>103</v>
      </c>
      <c r="Q17" s="16" t="s">
        <v>102</v>
      </c>
      <c r="R17" s="16" t="s">
        <v>72</v>
      </c>
      <c r="S17" s="16" t="s">
        <v>376</v>
      </c>
    </row>
    <row r="18" spans="1:19" x14ac:dyDescent="0.25">
      <c r="A18" s="14" t="s">
        <v>745</v>
      </c>
      <c r="B18" s="14" t="s">
        <v>1354</v>
      </c>
      <c r="C18" s="14" t="s">
        <v>49</v>
      </c>
      <c r="D18" s="14" t="s">
        <v>1358</v>
      </c>
      <c r="E18" s="14" t="s">
        <v>1357</v>
      </c>
      <c r="F18" s="14" t="s">
        <v>1356</v>
      </c>
      <c r="G18" s="14" t="s">
        <v>1355</v>
      </c>
      <c r="H18" s="14" t="s">
        <v>1354</v>
      </c>
      <c r="I18" s="14" t="s">
        <v>1353</v>
      </c>
      <c r="J18" s="14" t="s">
        <v>64</v>
      </c>
      <c r="K18" s="14" t="s">
        <v>64</v>
      </c>
      <c r="L18" s="15" t="s">
        <v>1352</v>
      </c>
      <c r="M18" s="14" t="s">
        <v>1351</v>
      </c>
      <c r="N18" s="14">
        <v>44.820383999999997</v>
      </c>
      <c r="O18" s="14">
        <v>-0.25058399999999997</v>
      </c>
      <c r="P18" s="14" t="s">
        <v>103</v>
      </c>
      <c r="Q18" s="14" t="s">
        <v>102</v>
      </c>
      <c r="R18" s="14" t="s">
        <v>38</v>
      </c>
      <c r="S18" s="14" t="s">
        <v>1350</v>
      </c>
    </row>
    <row r="19" spans="1:19" x14ac:dyDescent="0.25">
      <c r="A19" s="16" t="s">
        <v>302</v>
      </c>
      <c r="B19" s="16" t="s">
        <v>1346</v>
      </c>
      <c r="C19" s="16" t="s">
        <v>49</v>
      </c>
      <c r="D19" s="16" t="s">
        <v>61</v>
      </c>
      <c r="E19" s="16" t="s">
        <v>1349</v>
      </c>
      <c r="F19" s="16" t="s">
        <v>1348</v>
      </c>
      <c r="G19" s="16" t="s">
        <v>1347</v>
      </c>
      <c r="H19" s="16" t="s">
        <v>1346</v>
      </c>
      <c r="I19" s="16" t="s">
        <v>37</v>
      </c>
      <c r="J19" s="16" t="s">
        <v>43</v>
      </c>
      <c r="K19" s="16" t="s">
        <v>64</v>
      </c>
      <c r="L19" s="15" t="s">
        <v>1345</v>
      </c>
      <c r="M19" s="16" t="s">
        <v>1344</v>
      </c>
      <c r="N19" s="16">
        <v>44.860925999999999</v>
      </c>
      <c r="O19" s="16">
        <v>-0.56343549999999998</v>
      </c>
      <c r="P19" s="16" t="s">
        <v>61</v>
      </c>
      <c r="Q19" s="16" t="s">
        <v>39</v>
      </c>
      <c r="R19" s="16" t="s">
        <v>38</v>
      </c>
      <c r="S19" s="16" t="s">
        <v>1343</v>
      </c>
    </row>
    <row r="20" spans="1:19" x14ac:dyDescent="0.25">
      <c r="A20" s="14" t="s">
        <v>455</v>
      </c>
      <c r="B20" s="14" t="s">
        <v>1341</v>
      </c>
      <c r="C20" s="14" t="s">
        <v>69</v>
      </c>
      <c r="D20" s="14" t="s">
        <v>61</v>
      </c>
      <c r="E20" s="14" t="s">
        <v>1342</v>
      </c>
      <c r="F20" s="14" t="s">
        <v>1255</v>
      </c>
      <c r="G20" s="14" t="s">
        <v>37</v>
      </c>
      <c r="H20" s="14" t="s">
        <v>1341</v>
      </c>
      <c r="I20" s="14" t="s">
        <v>37</v>
      </c>
      <c r="J20" s="14" t="s">
        <v>43</v>
      </c>
      <c r="K20" s="14" t="s">
        <v>43</v>
      </c>
      <c r="L20" s="15" t="s">
        <v>1340</v>
      </c>
      <c r="M20" s="14" t="s">
        <v>1339</v>
      </c>
      <c r="N20" s="14">
        <v>44.872869999999999</v>
      </c>
      <c r="O20" s="14">
        <v>-0.54660699999999995</v>
      </c>
      <c r="P20" s="14" t="s">
        <v>61</v>
      </c>
      <c r="Q20" s="14" t="s">
        <v>39</v>
      </c>
      <c r="R20" s="14" t="s">
        <v>37</v>
      </c>
      <c r="S20" s="14" t="s">
        <v>37</v>
      </c>
    </row>
    <row r="21" spans="1:19" x14ac:dyDescent="0.25">
      <c r="A21" s="16" t="s">
        <v>251</v>
      </c>
      <c r="B21" s="16" t="s">
        <v>1335</v>
      </c>
      <c r="C21" s="16" t="s">
        <v>69</v>
      </c>
      <c r="D21" s="16" t="s">
        <v>1338</v>
      </c>
      <c r="E21" s="16" t="s">
        <v>1337</v>
      </c>
      <c r="F21" s="16" t="s">
        <v>1336</v>
      </c>
      <c r="G21" s="16" t="s">
        <v>37</v>
      </c>
      <c r="H21" s="16" t="s">
        <v>1335</v>
      </c>
      <c r="I21" s="16" t="s">
        <v>37</v>
      </c>
      <c r="J21" s="16" t="s">
        <v>43</v>
      </c>
      <c r="K21" s="16" t="s">
        <v>43</v>
      </c>
      <c r="L21" s="16" t="s">
        <v>37</v>
      </c>
      <c r="M21" s="16" t="s">
        <v>1334</v>
      </c>
      <c r="N21" s="16">
        <v>44.751081900000003</v>
      </c>
      <c r="O21" s="16">
        <v>-0.54561910000000002</v>
      </c>
      <c r="P21" s="16" t="s">
        <v>146</v>
      </c>
      <c r="Q21" s="16" t="s">
        <v>392</v>
      </c>
      <c r="R21" s="16" t="s">
        <v>123</v>
      </c>
      <c r="S21" s="16" t="s">
        <v>37</v>
      </c>
    </row>
    <row r="22" spans="1:19" x14ac:dyDescent="0.25">
      <c r="A22" s="14" t="s">
        <v>1264</v>
      </c>
      <c r="B22" s="14" t="s">
        <v>1333</v>
      </c>
      <c r="C22" s="14" t="s">
        <v>69</v>
      </c>
      <c r="D22" s="14" t="s">
        <v>1332</v>
      </c>
      <c r="E22" s="14" t="s">
        <v>1331</v>
      </c>
      <c r="F22" s="14" t="s">
        <v>1330</v>
      </c>
      <c r="G22" s="14" t="s">
        <v>37</v>
      </c>
      <c r="H22" s="14" t="s">
        <v>1329</v>
      </c>
      <c r="I22" s="14" t="s">
        <v>37</v>
      </c>
      <c r="J22" s="14" t="s">
        <v>43</v>
      </c>
      <c r="K22" s="14" t="s">
        <v>43</v>
      </c>
      <c r="L22" s="15" t="s">
        <v>1328</v>
      </c>
      <c r="M22" s="14" t="s">
        <v>1327</v>
      </c>
      <c r="N22" s="14">
        <v>44.954149000000001</v>
      </c>
      <c r="O22" s="14">
        <v>-0.66894799999999999</v>
      </c>
      <c r="P22" s="14" t="s">
        <v>85</v>
      </c>
      <c r="Q22" s="14" t="s">
        <v>1326</v>
      </c>
      <c r="R22" s="14" t="s">
        <v>123</v>
      </c>
      <c r="S22" s="14" t="s">
        <v>100</v>
      </c>
    </row>
    <row r="23" spans="1:19" x14ac:dyDescent="0.25">
      <c r="A23" s="16" t="s">
        <v>251</v>
      </c>
      <c r="B23" s="16" t="s">
        <v>1321</v>
      </c>
      <c r="C23" s="16" t="s">
        <v>69</v>
      </c>
      <c r="D23" s="16" t="s">
        <v>1325</v>
      </c>
      <c r="E23" s="16" t="s">
        <v>1324</v>
      </c>
      <c r="F23" s="16" t="s">
        <v>1323</v>
      </c>
      <c r="G23" s="16" t="s">
        <v>1322</v>
      </c>
      <c r="H23" s="16" t="s">
        <v>1321</v>
      </c>
      <c r="I23" s="16" t="s">
        <v>37</v>
      </c>
      <c r="J23" s="16" t="s">
        <v>43</v>
      </c>
      <c r="K23" s="16" t="s">
        <v>43</v>
      </c>
      <c r="L23" s="16" t="s">
        <v>1320</v>
      </c>
      <c r="M23" s="16" t="s">
        <v>1319</v>
      </c>
      <c r="N23" s="16">
        <v>45.0864403</v>
      </c>
      <c r="O23" s="16">
        <v>-0.28728609999999999</v>
      </c>
      <c r="P23" s="16" t="s">
        <v>103</v>
      </c>
      <c r="Q23" s="16" t="s">
        <v>102</v>
      </c>
      <c r="R23" s="16" t="s">
        <v>123</v>
      </c>
      <c r="S23" s="16" t="s">
        <v>334</v>
      </c>
    </row>
    <row r="24" spans="1:19" x14ac:dyDescent="0.25">
      <c r="A24" s="14" t="s">
        <v>196</v>
      </c>
      <c r="B24" s="14" t="s">
        <v>1316</v>
      </c>
      <c r="C24" s="14" t="s">
        <v>69</v>
      </c>
      <c r="D24" s="14" t="s">
        <v>533</v>
      </c>
      <c r="E24" s="14" t="s">
        <v>1318</v>
      </c>
      <c r="F24" s="14" t="s">
        <v>1317</v>
      </c>
      <c r="G24" s="14" t="s">
        <v>37</v>
      </c>
      <c r="H24" s="14" t="s">
        <v>1316</v>
      </c>
      <c r="I24" s="14" t="s">
        <v>37</v>
      </c>
      <c r="J24" s="14" t="s">
        <v>43</v>
      </c>
      <c r="K24" s="14" t="s">
        <v>64</v>
      </c>
      <c r="L24" s="14" t="s">
        <v>37</v>
      </c>
      <c r="M24" s="14" t="s">
        <v>1315</v>
      </c>
      <c r="N24" s="14">
        <v>44.769851000000003</v>
      </c>
      <c r="O24" s="14">
        <v>-0.61318099999999998</v>
      </c>
      <c r="P24" s="14" t="s">
        <v>146</v>
      </c>
      <c r="Q24" s="14" t="s">
        <v>39</v>
      </c>
      <c r="R24" s="14" t="s">
        <v>84</v>
      </c>
      <c r="S24" s="14" t="s">
        <v>114</v>
      </c>
    </row>
    <row r="25" spans="1:19" x14ac:dyDescent="0.25">
      <c r="A25" s="16" t="s">
        <v>333</v>
      </c>
      <c r="B25" s="16" t="s">
        <v>1310</v>
      </c>
      <c r="C25" s="16" t="s">
        <v>69</v>
      </c>
      <c r="D25" s="16" t="s">
        <v>1314</v>
      </c>
      <c r="E25" s="16" t="s">
        <v>1313</v>
      </c>
      <c r="F25" s="16" t="s">
        <v>1312</v>
      </c>
      <c r="G25" s="16" t="s">
        <v>1311</v>
      </c>
      <c r="H25" s="16" t="s">
        <v>1310</v>
      </c>
      <c r="I25" s="16" t="s">
        <v>37</v>
      </c>
      <c r="J25" s="16" t="s">
        <v>43</v>
      </c>
      <c r="K25" s="16" t="s">
        <v>43</v>
      </c>
      <c r="L25" s="15" t="s">
        <v>1309</v>
      </c>
      <c r="M25" s="16" t="s">
        <v>1308</v>
      </c>
      <c r="N25" s="16">
        <v>44.494635000000002</v>
      </c>
      <c r="O25" s="16">
        <v>-0.25784699999999999</v>
      </c>
      <c r="P25" s="16" t="s">
        <v>133</v>
      </c>
      <c r="Q25" s="16" t="s">
        <v>259</v>
      </c>
      <c r="R25" s="16" t="s">
        <v>123</v>
      </c>
      <c r="S25" s="16" t="s">
        <v>114</v>
      </c>
    </row>
    <row r="26" spans="1:19" x14ac:dyDescent="0.25">
      <c r="A26" s="14" t="s">
        <v>455</v>
      </c>
      <c r="B26" s="14" t="s">
        <v>1306</v>
      </c>
      <c r="C26" s="14" t="s">
        <v>69</v>
      </c>
      <c r="D26" s="14" t="s">
        <v>61</v>
      </c>
      <c r="E26" s="14" t="s">
        <v>1307</v>
      </c>
      <c r="F26" s="14" t="s">
        <v>1255</v>
      </c>
      <c r="G26" s="14" t="s">
        <v>37</v>
      </c>
      <c r="H26" s="14" t="s">
        <v>1306</v>
      </c>
      <c r="I26" s="14" t="s">
        <v>37</v>
      </c>
      <c r="J26" s="14" t="s">
        <v>43</v>
      </c>
      <c r="K26" s="14" t="s">
        <v>43</v>
      </c>
      <c r="L26" s="15" t="s">
        <v>1305</v>
      </c>
      <c r="M26" s="14" t="s">
        <v>1304</v>
      </c>
      <c r="N26" s="14">
        <v>44.830081999999997</v>
      </c>
      <c r="O26" s="14">
        <v>-0.56711299999999998</v>
      </c>
      <c r="P26" s="14" t="s">
        <v>61</v>
      </c>
      <c r="Q26" s="14" t="s">
        <v>39</v>
      </c>
      <c r="R26" s="14" t="s">
        <v>37</v>
      </c>
      <c r="S26" s="14" t="s">
        <v>37</v>
      </c>
    </row>
    <row r="27" spans="1:19" x14ac:dyDescent="0.25">
      <c r="A27" s="16" t="s">
        <v>455</v>
      </c>
      <c r="B27" s="16" t="s">
        <v>1302</v>
      </c>
      <c r="C27" s="16" t="s">
        <v>69</v>
      </c>
      <c r="D27" s="16" t="s">
        <v>61</v>
      </c>
      <c r="E27" s="16" t="s">
        <v>1303</v>
      </c>
      <c r="F27" s="16" t="s">
        <v>1255</v>
      </c>
      <c r="G27" s="16" t="s">
        <v>37</v>
      </c>
      <c r="H27" s="16" t="s">
        <v>1302</v>
      </c>
      <c r="I27" s="16" t="s">
        <v>37</v>
      </c>
      <c r="J27" s="16" t="s">
        <v>43</v>
      </c>
      <c r="K27" s="16" t="s">
        <v>43</v>
      </c>
      <c r="L27" s="15" t="s">
        <v>1301</v>
      </c>
      <c r="M27" s="16" t="s">
        <v>1300</v>
      </c>
      <c r="N27" s="16">
        <v>44.856430000000003</v>
      </c>
      <c r="O27" s="16">
        <v>-0.58311400000000002</v>
      </c>
      <c r="P27" s="16" t="s">
        <v>61</v>
      </c>
      <c r="Q27" s="16" t="s">
        <v>39</v>
      </c>
      <c r="R27" s="16" t="s">
        <v>37</v>
      </c>
      <c r="S27" s="16" t="s">
        <v>37</v>
      </c>
    </row>
    <row r="28" spans="1:19" x14ac:dyDescent="0.25">
      <c r="A28" s="14" t="s">
        <v>560</v>
      </c>
      <c r="B28" s="14" t="s">
        <v>1296</v>
      </c>
      <c r="C28" s="14" t="s">
        <v>69</v>
      </c>
      <c r="D28" s="14" t="s">
        <v>1022</v>
      </c>
      <c r="E28" s="14" t="s">
        <v>1299</v>
      </c>
      <c r="F28" s="14" t="s">
        <v>1298</v>
      </c>
      <c r="G28" s="14" t="s">
        <v>1297</v>
      </c>
      <c r="H28" s="14" t="s">
        <v>1296</v>
      </c>
      <c r="I28" s="14" t="s">
        <v>37</v>
      </c>
      <c r="J28" s="14" t="s">
        <v>43</v>
      </c>
      <c r="K28" s="14" t="s">
        <v>64</v>
      </c>
      <c r="L28" s="15" t="s">
        <v>1295</v>
      </c>
      <c r="M28" s="14" t="s">
        <v>1294</v>
      </c>
      <c r="N28" s="14">
        <v>44.872007000000004</v>
      </c>
      <c r="O28" s="14">
        <v>-0.67406100000000002</v>
      </c>
      <c r="P28" s="14" t="s">
        <v>85</v>
      </c>
      <c r="Q28" s="14" t="s">
        <v>39</v>
      </c>
      <c r="R28" s="14" t="s">
        <v>377</v>
      </c>
      <c r="S28" s="14" t="s">
        <v>1293</v>
      </c>
    </row>
    <row r="29" spans="1:19" x14ac:dyDescent="0.25">
      <c r="A29" s="16" t="s">
        <v>333</v>
      </c>
      <c r="B29" s="16" t="s">
        <v>1289</v>
      </c>
      <c r="C29" s="16" t="s">
        <v>69</v>
      </c>
      <c r="D29" s="16" t="s">
        <v>1292</v>
      </c>
      <c r="E29" s="16" t="s">
        <v>1291</v>
      </c>
      <c r="F29" s="16" t="s">
        <v>1290</v>
      </c>
      <c r="G29" s="16" t="s">
        <v>37</v>
      </c>
      <c r="H29" s="16" t="s">
        <v>1289</v>
      </c>
      <c r="I29" s="16" t="s">
        <v>37</v>
      </c>
      <c r="J29" s="16" t="s">
        <v>43</v>
      </c>
      <c r="K29" s="16" t="s">
        <v>43</v>
      </c>
      <c r="L29" s="15" t="s">
        <v>1288</v>
      </c>
      <c r="M29" s="16" t="s">
        <v>1287</v>
      </c>
      <c r="N29" s="16">
        <v>44.823875000000001</v>
      </c>
      <c r="O29" s="16">
        <v>-0.44568999999999998</v>
      </c>
      <c r="P29" s="16" t="s">
        <v>40</v>
      </c>
      <c r="Q29" s="16" t="s">
        <v>335</v>
      </c>
      <c r="R29" s="16" t="s">
        <v>123</v>
      </c>
      <c r="S29" s="16" t="s">
        <v>114</v>
      </c>
    </row>
    <row r="30" spans="1:19" x14ac:dyDescent="0.25">
      <c r="A30" s="14" t="s">
        <v>333</v>
      </c>
      <c r="B30" s="14" t="s">
        <v>1283</v>
      </c>
      <c r="C30" s="14" t="s">
        <v>69</v>
      </c>
      <c r="D30" s="14" t="s">
        <v>266</v>
      </c>
      <c r="E30" s="14" t="s">
        <v>1286</v>
      </c>
      <c r="F30" s="14" t="s">
        <v>1285</v>
      </c>
      <c r="G30" s="14" t="s">
        <v>1284</v>
      </c>
      <c r="H30" s="14" t="s">
        <v>1283</v>
      </c>
      <c r="I30" s="14" t="s">
        <v>37</v>
      </c>
      <c r="J30" s="14" t="s">
        <v>43</v>
      </c>
      <c r="K30" s="14" t="s">
        <v>43</v>
      </c>
      <c r="L30" s="15" t="s">
        <v>1276</v>
      </c>
      <c r="M30" s="14" t="s">
        <v>1282</v>
      </c>
      <c r="N30" s="14">
        <v>44.552185999999999</v>
      </c>
      <c r="O30" s="14">
        <v>-0.24545900000000001</v>
      </c>
      <c r="P30" s="14" t="s">
        <v>133</v>
      </c>
      <c r="Q30" s="14" t="s">
        <v>259</v>
      </c>
      <c r="R30" s="14" t="s">
        <v>90</v>
      </c>
      <c r="S30" s="14" t="s">
        <v>114</v>
      </c>
    </row>
    <row r="31" spans="1:19" x14ac:dyDescent="0.25">
      <c r="A31" s="16" t="s">
        <v>333</v>
      </c>
      <c r="B31" s="16" t="s">
        <v>1277</v>
      </c>
      <c r="C31" s="16" t="s">
        <v>69</v>
      </c>
      <c r="D31" s="16" t="s">
        <v>1281</v>
      </c>
      <c r="E31" s="16" t="s">
        <v>1280</v>
      </c>
      <c r="F31" s="16" t="s">
        <v>1279</v>
      </c>
      <c r="G31" s="16" t="s">
        <v>1278</v>
      </c>
      <c r="H31" s="16" t="s">
        <v>1277</v>
      </c>
      <c r="I31" s="16" t="s">
        <v>37</v>
      </c>
      <c r="J31" s="16" t="s">
        <v>43</v>
      </c>
      <c r="K31" s="16" t="s">
        <v>43</v>
      </c>
      <c r="L31" s="15" t="s">
        <v>1276</v>
      </c>
      <c r="M31" s="16" t="s">
        <v>1275</v>
      </c>
      <c r="N31" s="16">
        <v>44.557856999999998</v>
      </c>
      <c r="O31" s="16">
        <v>-0.26729399999999998</v>
      </c>
      <c r="P31" s="16" t="s">
        <v>133</v>
      </c>
      <c r="Q31" s="16" t="s">
        <v>259</v>
      </c>
      <c r="R31" s="16" t="s">
        <v>123</v>
      </c>
      <c r="S31" s="16" t="s">
        <v>114</v>
      </c>
    </row>
    <row r="32" spans="1:19" x14ac:dyDescent="0.25">
      <c r="A32" s="14" t="s">
        <v>455</v>
      </c>
      <c r="B32" s="14" t="s">
        <v>1273</v>
      </c>
      <c r="C32" s="14" t="s">
        <v>69</v>
      </c>
      <c r="D32" s="14" t="s">
        <v>61</v>
      </c>
      <c r="E32" s="14" t="s">
        <v>1274</v>
      </c>
      <c r="F32" s="14" t="s">
        <v>1255</v>
      </c>
      <c r="G32" s="14" t="s">
        <v>37</v>
      </c>
      <c r="H32" s="14" t="s">
        <v>1273</v>
      </c>
      <c r="I32" s="14" t="s">
        <v>37</v>
      </c>
      <c r="J32" s="14" t="s">
        <v>43</v>
      </c>
      <c r="K32" s="14" t="s">
        <v>43</v>
      </c>
      <c r="L32" s="15" t="s">
        <v>1272</v>
      </c>
      <c r="M32" s="14" t="s">
        <v>1271</v>
      </c>
      <c r="N32" s="14">
        <v>44.85933</v>
      </c>
      <c r="O32" s="14">
        <v>-0.57121699999999997</v>
      </c>
      <c r="P32" s="14" t="s">
        <v>61</v>
      </c>
      <c r="Q32" s="14" t="s">
        <v>39</v>
      </c>
      <c r="R32" s="14" t="s">
        <v>37</v>
      </c>
      <c r="S32" s="14" t="s">
        <v>37</v>
      </c>
    </row>
    <row r="33" spans="1:19" x14ac:dyDescent="0.25">
      <c r="A33" s="16" t="s">
        <v>333</v>
      </c>
      <c r="B33" s="16" t="s">
        <v>1267</v>
      </c>
      <c r="C33" s="16" t="s">
        <v>69</v>
      </c>
      <c r="D33" s="16" t="s">
        <v>763</v>
      </c>
      <c r="E33" s="16" t="s">
        <v>1270</v>
      </c>
      <c r="F33" s="16" t="s">
        <v>1269</v>
      </c>
      <c r="G33" s="16" t="s">
        <v>1268</v>
      </c>
      <c r="H33" s="16" t="s">
        <v>1267</v>
      </c>
      <c r="I33" s="16" t="s">
        <v>37</v>
      </c>
      <c r="J33" s="16" t="s">
        <v>43</v>
      </c>
      <c r="K33" s="16" t="s">
        <v>43</v>
      </c>
      <c r="L33" s="15" t="s">
        <v>1266</v>
      </c>
      <c r="M33" s="16" t="s">
        <v>1265</v>
      </c>
      <c r="N33" s="16">
        <v>44.584860999999997</v>
      </c>
      <c r="O33" s="16">
        <v>-1.202251</v>
      </c>
      <c r="P33" s="16" t="s">
        <v>74</v>
      </c>
      <c r="Q33" s="16" t="s">
        <v>417</v>
      </c>
      <c r="R33" s="16" t="s">
        <v>37</v>
      </c>
      <c r="S33" s="16" t="s">
        <v>906</v>
      </c>
    </row>
    <row r="34" spans="1:19" x14ac:dyDescent="0.25">
      <c r="A34" s="14" t="s">
        <v>1264</v>
      </c>
      <c r="B34" s="14" t="s">
        <v>1259</v>
      </c>
      <c r="C34" s="14" t="s">
        <v>69</v>
      </c>
      <c r="D34" s="14" t="s">
        <v>1263</v>
      </c>
      <c r="E34" s="14" t="s">
        <v>1262</v>
      </c>
      <c r="F34" s="14" t="s">
        <v>1261</v>
      </c>
      <c r="G34" s="14" t="s">
        <v>1260</v>
      </c>
      <c r="H34" s="14" t="s">
        <v>1259</v>
      </c>
      <c r="I34" s="14" t="s">
        <v>37</v>
      </c>
      <c r="J34" s="14" t="s">
        <v>43</v>
      </c>
      <c r="K34" s="14" t="s">
        <v>64</v>
      </c>
      <c r="L34" s="15" t="s">
        <v>1258</v>
      </c>
      <c r="M34" s="14" t="s">
        <v>1257</v>
      </c>
      <c r="N34" s="14">
        <v>45.030765500000001</v>
      </c>
      <c r="O34" s="14">
        <v>-0.27802959999999999</v>
      </c>
      <c r="P34" s="14" t="s">
        <v>103</v>
      </c>
      <c r="Q34" s="14" t="s">
        <v>102</v>
      </c>
      <c r="R34" s="14" t="s">
        <v>416</v>
      </c>
      <c r="S34" s="14" t="s">
        <v>114</v>
      </c>
    </row>
    <row r="35" spans="1:19" x14ac:dyDescent="0.25">
      <c r="A35" s="16" t="s">
        <v>455</v>
      </c>
      <c r="B35" s="16" t="s">
        <v>1254</v>
      </c>
      <c r="C35" s="16" t="s">
        <v>69</v>
      </c>
      <c r="D35" s="16" t="s">
        <v>61</v>
      </c>
      <c r="E35" s="16" t="s">
        <v>1256</v>
      </c>
      <c r="F35" s="16" t="s">
        <v>1255</v>
      </c>
      <c r="G35" s="16" t="s">
        <v>37</v>
      </c>
      <c r="H35" s="16" t="s">
        <v>1254</v>
      </c>
      <c r="I35" s="16" t="s">
        <v>37</v>
      </c>
      <c r="J35" s="16" t="s">
        <v>43</v>
      </c>
      <c r="K35" s="16" t="s">
        <v>43</v>
      </c>
      <c r="L35" s="15" t="s">
        <v>1253</v>
      </c>
      <c r="M35" s="16" t="s">
        <v>1252</v>
      </c>
      <c r="N35" s="16">
        <v>44.835075000000003</v>
      </c>
      <c r="O35" s="16">
        <v>-0.58653500000000003</v>
      </c>
      <c r="P35" s="16" t="s">
        <v>61</v>
      </c>
      <c r="Q35" s="16" t="s">
        <v>39</v>
      </c>
      <c r="R35" s="16" t="s">
        <v>37</v>
      </c>
      <c r="S35" s="16" t="s">
        <v>37</v>
      </c>
    </row>
    <row r="36" spans="1:19" x14ac:dyDescent="0.25">
      <c r="A36" s="14" t="s">
        <v>333</v>
      </c>
      <c r="B36" s="14" t="s">
        <v>1248</v>
      </c>
      <c r="C36" s="14" t="s">
        <v>69</v>
      </c>
      <c r="D36" s="14" t="s">
        <v>1251</v>
      </c>
      <c r="E36" s="14" t="s">
        <v>1250</v>
      </c>
      <c r="F36" s="14" t="s">
        <v>1249</v>
      </c>
      <c r="G36" s="14" t="s">
        <v>37</v>
      </c>
      <c r="H36" s="14" t="s">
        <v>1248</v>
      </c>
      <c r="I36" s="14" t="s">
        <v>37</v>
      </c>
      <c r="J36" s="14" t="s">
        <v>43</v>
      </c>
      <c r="K36" s="14" t="s">
        <v>43</v>
      </c>
      <c r="L36" s="15" t="s">
        <v>1247</v>
      </c>
      <c r="M36" s="14" t="s">
        <v>1246</v>
      </c>
      <c r="N36" s="14">
        <v>44.885913000000002</v>
      </c>
      <c r="O36" s="14">
        <v>-0.42773299999999997</v>
      </c>
      <c r="P36" s="14" t="s">
        <v>40</v>
      </c>
      <c r="Q36" s="14" t="s">
        <v>506</v>
      </c>
      <c r="R36" s="14" t="s">
        <v>123</v>
      </c>
      <c r="S36" s="14" t="s">
        <v>505</v>
      </c>
    </row>
    <row r="37" spans="1:19" x14ac:dyDescent="0.25">
      <c r="A37" s="16" t="s">
        <v>333</v>
      </c>
      <c r="B37" s="16" t="s">
        <v>1241</v>
      </c>
      <c r="C37" s="16" t="s">
        <v>49</v>
      </c>
      <c r="D37" s="16" t="s">
        <v>1245</v>
      </c>
      <c r="E37" s="16" t="s">
        <v>1244</v>
      </c>
      <c r="F37" s="16" t="s">
        <v>1243</v>
      </c>
      <c r="G37" s="16" t="s">
        <v>1242</v>
      </c>
      <c r="H37" s="16" t="s">
        <v>1241</v>
      </c>
      <c r="I37" s="16" t="s">
        <v>37</v>
      </c>
      <c r="J37" s="16" t="s">
        <v>43</v>
      </c>
      <c r="K37" s="16" t="s">
        <v>64</v>
      </c>
      <c r="L37" s="15" t="s">
        <v>1240</v>
      </c>
      <c r="M37" s="16" t="s">
        <v>1239</v>
      </c>
      <c r="N37" s="16">
        <v>44.872516400000002</v>
      </c>
      <c r="O37" s="16">
        <v>-0.24451980000000001</v>
      </c>
      <c r="P37" s="16" t="s">
        <v>103</v>
      </c>
      <c r="Q37" s="16" t="s">
        <v>102</v>
      </c>
      <c r="R37" s="16" t="s">
        <v>416</v>
      </c>
      <c r="S37" s="16" t="s">
        <v>122</v>
      </c>
    </row>
    <row r="38" spans="1:19" x14ac:dyDescent="0.25">
      <c r="A38" s="14" t="s">
        <v>333</v>
      </c>
      <c r="B38" s="14" t="s">
        <v>1235</v>
      </c>
      <c r="C38" s="14" t="s">
        <v>69</v>
      </c>
      <c r="D38" s="14" t="s">
        <v>869</v>
      </c>
      <c r="E38" s="14" t="s">
        <v>1238</v>
      </c>
      <c r="F38" s="14" t="s">
        <v>1237</v>
      </c>
      <c r="G38" s="14" t="s">
        <v>1236</v>
      </c>
      <c r="H38" s="14" t="s">
        <v>1235</v>
      </c>
      <c r="I38" s="14" t="s">
        <v>37</v>
      </c>
      <c r="J38" s="14" t="s">
        <v>43</v>
      </c>
      <c r="K38" s="14" t="s">
        <v>43</v>
      </c>
      <c r="L38" s="15" t="s">
        <v>1234</v>
      </c>
      <c r="M38" s="14" t="s">
        <v>1233</v>
      </c>
      <c r="N38" s="14">
        <v>44.992032000000002</v>
      </c>
      <c r="O38" s="14">
        <v>-0.20514499999999999</v>
      </c>
      <c r="P38" s="14" t="s">
        <v>103</v>
      </c>
      <c r="Q38" s="14" t="s">
        <v>102</v>
      </c>
      <c r="R38" s="14" t="s">
        <v>123</v>
      </c>
      <c r="S38" s="14" t="s">
        <v>122</v>
      </c>
    </row>
    <row r="39" spans="1:19" x14ac:dyDescent="0.25">
      <c r="A39" s="16" t="s">
        <v>333</v>
      </c>
      <c r="B39" s="16" t="s">
        <v>1229</v>
      </c>
      <c r="C39" s="16" t="s">
        <v>69</v>
      </c>
      <c r="D39" s="16" t="s">
        <v>1232</v>
      </c>
      <c r="E39" s="16" t="s">
        <v>1231</v>
      </c>
      <c r="F39" s="16" t="s">
        <v>1230</v>
      </c>
      <c r="G39" s="16" t="s">
        <v>37</v>
      </c>
      <c r="H39" s="16" t="s">
        <v>1229</v>
      </c>
      <c r="I39" s="16" t="s">
        <v>37</v>
      </c>
      <c r="J39" s="16" t="s">
        <v>43</v>
      </c>
      <c r="K39" s="16" t="s">
        <v>43</v>
      </c>
      <c r="L39" s="15" t="s">
        <v>1228</v>
      </c>
      <c r="M39" s="16" t="s">
        <v>1227</v>
      </c>
      <c r="N39" s="16">
        <v>44.732022999999998</v>
      </c>
      <c r="O39" s="16">
        <v>-0.43447000000000002</v>
      </c>
      <c r="P39" s="16" t="s">
        <v>40</v>
      </c>
      <c r="Q39" s="16" t="s">
        <v>51</v>
      </c>
      <c r="R39" s="16" t="s">
        <v>123</v>
      </c>
      <c r="S39" s="16" t="s">
        <v>448</v>
      </c>
    </row>
    <row r="40" spans="1:19" x14ac:dyDescent="0.25">
      <c r="A40" s="14" t="s">
        <v>196</v>
      </c>
      <c r="B40" s="14" t="s">
        <v>1224</v>
      </c>
      <c r="C40" s="14" t="s">
        <v>69</v>
      </c>
      <c r="D40" s="14" t="s">
        <v>1049</v>
      </c>
      <c r="E40" s="14" t="s">
        <v>1226</v>
      </c>
      <c r="F40" s="14" t="s">
        <v>1225</v>
      </c>
      <c r="G40" s="14" t="s">
        <v>37</v>
      </c>
      <c r="H40" s="14" t="s">
        <v>1224</v>
      </c>
      <c r="I40" s="14" t="s">
        <v>37</v>
      </c>
      <c r="J40" s="14" t="s">
        <v>43</v>
      </c>
      <c r="K40" s="14" t="s">
        <v>64</v>
      </c>
      <c r="L40" s="15" t="s">
        <v>1223</v>
      </c>
      <c r="M40" s="14" t="s">
        <v>1222</v>
      </c>
      <c r="N40" s="14">
        <v>44.806393999999997</v>
      </c>
      <c r="O40" s="14">
        <v>-0.54276199999999997</v>
      </c>
      <c r="P40" s="14" t="s">
        <v>146</v>
      </c>
      <c r="Q40" s="14" t="s">
        <v>39</v>
      </c>
      <c r="R40" s="14" t="s">
        <v>72</v>
      </c>
      <c r="S40" s="14" t="s">
        <v>1221</v>
      </c>
    </row>
    <row r="41" spans="1:19" x14ac:dyDescent="0.25">
      <c r="A41" s="16" t="s">
        <v>333</v>
      </c>
      <c r="B41" s="16" t="s">
        <v>1217</v>
      </c>
      <c r="C41" s="16" t="s">
        <v>69</v>
      </c>
      <c r="D41" s="16" t="s">
        <v>1220</v>
      </c>
      <c r="E41" s="16" t="s">
        <v>1219</v>
      </c>
      <c r="F41" s="16" t="s">
        <v>1218</v>
      </c>
      <c r="G41" s="16" t="s">
        <v>37</v>
      </c>
      <c r="H41" s="16" t="s">
        <v>1217</v>
      </c>
      <c r="I41" s="16" t="s">
        <v>37</v>
      </c>
      <c r="J41" s="16" t="s">
        <v>43</v>
      </c>
      <c r="K41" s="16" t="s">
        <v>64</v>
      </c>
      <c r="L41" s="16" t="s">
        <v>37</v>
      </c>
      <c r="M41" s="16" t="s">
        <v>1216</v>
      </c>
      <c r="N41" s="16">
        <v>44.765431</v>
      </c>
      <c r="O41" s="16">
        <v>-0.48012300000000002</v>
      </c>
      <c r="P41" s="16" t="s">
        <v>40</v>
      </c>
      <c r="Q41" s="16" t="s">
        <v>51</v>
      </c>
      <c r="R41" s="16" t="s">
        <v>416</v>
      </c>
      <c r="S41" s="16" t="s">
        <v>114</v>
      </c>
    </row>
    <row r="42" spans="1:19" x14ac:dyDescent="0.25">
      <c r="A42" s="14" t="s">
        <v>211</v>
      </c>
      <c r="B42" s="14" t="s">
        <v>1212</v>
      </c>
      <c r="C42" s="14" t="s">
        <v>69</v>
      </c>
      <c r="D42" s="14" t="s">
        <v>1215</v>
      </c>
      <c r="E42" s="14" t="s">
        <v>1214</v>
      </c>
      <c r="F42" s="14" t="s">
        <v>1213</v>
      </c>
      <c r="G42" s="14" t="s">
        <v>37</v>
      </c>
      <c r="H42" s="14" t="s">
        <v>1212</v>
      </c>
      <c r="I42" s="14" t="s">
        <v>37</v>
      </c>
      <c r="J42" s="14" t="s">
        <v>43</v>
      </c>
      <c r="K42" s="14" t="s">
        <v>64</v>
      </c>
      <c r="L42" s="15" t="s">
        <v>1211</v>
      </c>
      <c r="M42" s="14" t="s">
        <v>1210</v>
      </c>
      <c r="N42" s="14">
        <v>44.903393999999999</v>
      </c>
      <c r="O42" s="14">
        <v>-0.50063999999999997</v>
      </c>
      <c r="P42" s="14" t="s">
        <v>40</v>
      </c>
      <c r="Q42" s="14" t="s">
        <v>39</v>
      </c>
      <c r="R42" s="14" t="s">
        <v>84</v>
      </c>
      <c r="S42" s="14" t="s">
        <v>114</v>
      </c>
    </row>
    <row r="43" spans="1:19" x14ac:dyDescent="0.25">
      <c r="A43" s="16" t="s">
        <v>333</v>
      </c>
      <c r="B43" s="16" t="s">
        <v>1209</v>
      </c>
      <c r="C43" s="16" t="s">
        <v>49</v>
      </c>
      <c r="D43" s="16" t="s">
        <v>1208</v>
      </c>
      <c r="E43" s="16" t="s">
        <v>1207</v>
      </c>
      <c r="F43" s="16" t="s">
        <v>1206</v>
      </c>
      <c r="G43" s="16" t="s">
        <v>1205</v>
      </c>
      <c r="H43" s="16" t="s">
        <v>1204</v>
      </c>
      <c r="I43" s="16" t="s">
        <v>37</v>
      </c>
      <c r="J43" s="16" t="s">
        <v>43</v>
      </c>
      <c r="K43" s="16" t="s">
        <v>43</v>
      </c>
      <c r="L43" s="15" t="s">
        <v>1203</v>
      </c>
      <c r="M43" s="16" t="s">
        <v>1202</v>
      </c>
      <c r="N43" s="16">
        <v>44.841433249999994</v>
      </c>
      <c r="O43" s="16">
        <v>-0.2891375930445087</v>
      </c>
      <c r="P43" s="16" t="s">
        <v>103</v>
      </c>
      <c r="Q43" s="16" t="s">
        <v>102</v>
      </c>
      <c r="R43" s="16" t="s">
        <v>123</v>
      </c>
      <c r="S43" s="16" t="s">
        <v>122</v>
      </c>
    </row>
    <row r="44" spans="1:19" x14ac:dyDescent="0.25">
      <c r="A44" s="14" t="s">
        <v>333</v>
      </c>
      <c r="B44" s="14" t="s">
        <v>1199</v>
      </c>
      <c r="C44" s="14" t="s">
        <v>69</v>
      </c>
      <c r="D44" s="14" t="s">
        <v>705</v>
      </c>
      <c r="E44" s="14" t="s">
        <v>1201</v>
      </c>
      <c r="F44" s="14" t="s">
        <v>1200</v>
      </c>
      <c r="G44" s="14" t="s">
        <v>37</v>
      </c>
      <c r="H44" s="14" t="s">
        <v>1199</v>
      </c>
      <c r="I44" s="14" t="s">
        <v>37</v>
      </c>
      <c r="J44" s="14" t="s">
        <v>43</v>
      </c>
      <c r="K44" s="14" t="s">
        <v>43</v>
      </c>
      <c r="L44" s="14" t="s">
        <v>140</v>
      </c>
      <c r="M44" s="14" t="s">
        <v>1198</v>
      </c>
      <c r="N44" s="14">
        <v>45.228240999999997</v>
      </c>
      <c r="O44" s="14">
        <v>-0.57372100000000004</v>
      </c>
      <c r="P44" s="14" t="s">
        <v>92</v>
      </c>
      <c r="Q44" s="14" t="s">
        <v>161</v>
      </c>
      <c r="R44" s="14" t="s">
        <v>123</v>
      </c>
      <c r="S44" s="14" t="s">
        <v>100</v>
      </c>
    </row>
    <row r="45" spans="1:19" x14ac:dyDescent="0.25">
      <c r="A45" s="16" t="s">
        <v>333</v>
      </c>
      <c r="B45" s="16" t="s">
        <v>1197</v>
      </c>
      <c r="C45" s="16" t="s">
        <v>69</v>
      </c>
      <c r="D45" s="16" t="s">
        <v>120</v>
      </c>
      <c r="E45" s="16" t="s">
        <v>1196</v>
      </c>
      <c r="F45" s="16" t="s">
        <v>1195</v>
      </c>
      <c r="G45" s="16" t="s">
        <v>37</v>
      </c>
      <c r="H45" s="16" t="s">
        <v>1194</v>
      </c>
      <c r="I45" s="16" t="s">
        <v>37</v>
      </c>
      <c r="J45" s="16" t="s">
        <v>43</v>
      </c>
      <c r="K45" s="16" t="s">
        <v>43</v>
      </c>
      <c r="L45" s="15" t="s">
        <v>1193</v>
      </c>
      <c r="M45" s="16" t="s">
        <v>1192</v>
      </c>
      <c r="N45" s="16">
        <v>45.129359000000001</v>
      </c>
      <c r="O45" s="16">
        <v>-0.66167500000000001</v>
      </c>
      <c r="P45" s="16" t="s">
        <v>92</v>
      </c>
      <c r="Q45" s="16" t="s">
        <v>115</v>
      </c>
      <c r="R45" s="16" t="s">
        <v>123</v>
      </c>
      <c r="S45" s="16" t="s">
        <v>100</v>
      </c>
    </row>
    <row r="46" spans="1:19" x14ac:dyDescent="0.25">
      <c r="A46" s="14" t="s">
        <v>333</v>
      </c>
      <c r="B46" s="14" t="s">
        <v>1191</v>
      </c>
      <c r="C46" s="14" t="s">
        <v>69</v>
      </c>
      <c r="D46" s="14" t="s">
        <v>1190</v>
      </c>
      <c r="E46" s="14" t="s">
        <v>1189</v>
      </c>
      <c r="F46" s="14" t="s">
        <v>1188</v>
      </c>
      <c r="G46" s="14" t="s">
        <v>1187</v>
      </c>
      <c r="H46" s="14" t="s">
        <v>1186</v>
      </c>
      <c r="I46" s="14" t="s">
        <v>37</v>
      </c>
      <c r="J46" s="14" t="s">
        <v>43</v>
      </c>
      <c r="K46" s="14" t="s">
        <v>43</v>
      </c>
      <c r="L46" s="14" t="s">
        <v>140</v>
      </c>
      <c r="M46" s="14" t="s">
        <v>1185</v>
      </c>
      <c r="N46" s="14">
        <v>44.856786700000001</v>
      </c>
      <c r="O46" s="14">
        <v>-0.32195069999999998</v>
      </c>
      <c r="P46" s="14" t="s">
        <v>103</v>
      </c>
      <c r="Q46" s="14" t="s">
        <v>102</v>
      </c>
      <c r="R46" s="14" t="s">
        <v>416</v>
      </c>
      <c r="S46" s="14" t="s">
        <v>114</v>
      </c>
    </row>
    <row r="47" spans="1:19" x14ac:dyDescent="0.25">
      <c r="A47" s="16" t="s">
        <v>333</v>
      </c>
      <c r="B47" s="16" t="s">
        <v>1184</v>
      </c>
      <c r="C47" s="16" t="s">
        <v>69</v>
      </c>
      <c r="D47" s="16" t="s">
        <v>1183</v>
      </c>
      <c r="E47" s="16" t="s">
        <v>1182</v>
      </c>
      <c r="F47" s="16" t="s">
        <v>1181</v>
      </c>
      <c r="G47" s="16" t="s">
        <v>1180</v>
      </c>
      <c r="H47" s="16" t="s">
        <v>1179</v>
      </c>
      <c r="I47" s="16" t="s">
        <v>37</v>
      </c>
      <c r="J47" s="16" t="s">
        <v>43</v>
      </c>
      <c r="K47" s="16" t="s">
        <v>43</v>
      </c>
      <c r="L47" s="16" t="s">
        <v>1178</v>
      </c>
      <c r="M47" s="16" t="s">
        <v>1177</v>
      </c>
      <c r="N47" s="16">
        <v>45.014415999999997</v>
      </c>
      <c r="O47" s="16">
        <v>-5.6869000000000003E-2</v>
      </c>
      <c r="P47" s="16" t="s">
        <v>103</v>
      </c>
      <c r="Q47" s="16" t="s">
        <v>102</v>
      </c>
      <c r="R47" s="16" t="s">
        <v>416</v>
      </c>
      <c r="S47" s="16" t="s">
        <v>122</v>
      </c>
    </row>
    <row r="48" spans="1:19" x14ac:dyDescent="0.25">
      <c r="A48" s="14" t="s">
        <v>325</v>
      </c>
      <c r="B48" s="14" t="s">
        <v>1175</v>
      </c>
      <c r="C48" s="14" t="s">
        <v>69</v>
      </c>
      <c r="D48" s="14" t="s">
        <v>438</v>
      </c>
      <c r="E48" s="14" t="s">
        <v>1176</v>
      </c>
      <c r="F48" s="14" t="s">
        <v>436</v>
      </c>
      <c r="G48" s="14" t="s">
        <v>37</v>
      </c>
      <c r="H48" s="14" t="s">
        <v>1175</v>
      </c>
      <c r="I48" s="14" t="s">
        <v>37</v>
      </c>
      <c r="J48" s="14" t="s">
        <v>43</v>
      </c>
      <c r="K48" s="14" t="s">
        <v>43</v>
      </c>
      <c r="L48" s="15" t="s">
        <v>434</v>
      </c>
      <c r="M48" s="14" t="s">
        <v>1174</v>
      </c>
      <c r="N48" s="14">
        <v>44.844687999999998</v>
      </c>
      <c r="O48" s="14">
        <v>-0.50938300000000003</v>
      </c>
      <c r="P48" s="14" t="s">
        <v>40</v>
      </c>
      <c r="Q48" s="14" t="s">
        <v>39</v>
      </c>
      <c r="R48" s="14" t="s">
        <v>123</v>
      </c>
      <c r="S48" s="14" t="s">
        <v>114</v>
      </c>
    </row>
    <row r="49" spans="1:19" x14ac:dyDescent="0.25">
      <c r="A49" s="16" t="s">
        <v>333</v>
      </c>
      <c r="B49" s="16" t="s">
        <v>1169</v>
      </c>
      <c r="C49" s="16" t="s">
        <v>69</v>
      </c>
      <c r="D49" s="16" t="s">
        <v>1173</v>
      </c>
      <c r="E49" s="16" t="s">
        <v>1172</v>
      </c>
      <c r="F49" s="16" t="s">
        <v>1171</v>
      </c>
      <c r="G49" s="16" t="s">
        <v>1170</v>
      </c>
      <c r="H49" s="16" t="s">
        <v>1169</v>
      </c>
      <c r="I49" s="16" t="s">
        <v>37</v>
      </c>
      <c r="J49" s="16" t="s">
        <v>43</v>
      </c>
      <c r="K49" s="16" t="s">
        <v>64</v>
      </c>
      <c r="L49" s="15" t="s">
        <v>1168</v>
      </c>
      <c r="M49" s="16" t="s">
        <v>1167</v>
      </c>
      <c r="N49" s="16">
        <v>44.781726999999997</v>
      </c>
      <c r="O49" s="16">
        <v>-0.41131200000000001</v>
      </c>
      <c r="P49" s="16" t="s">
        <v>40</v>
      </c>
      <c r="Q49" s="16" t="s">
        <v>242</v>
      </c>
      <c r="R49" s="16" t="s">
        <v>72</v>
      </c>
      <c r="S49" s="16" t="s">
        <v>100</v>
      </c>
    </row>
    <row r="50" spans="1:19" x14ac:dyDescent="0.25">
      <c r="A50" s="14" t="s">
        <v>527</v>
      </c>
      <c r="B50" s="14" t="s">
        <v>1163</v>
      </c>
      <c r="C50" s="14" t="s">
        <v>69</v>
      </c>
      <c r="D50" s="14" t="s">
        <v>224</v>
      </c>
      <c r="E50" s="14" t="s">
        <v>1166</v>
      </c>
      <c r="F50" s="14" t="s">
        <v>1165</v>
      </c>
      <c r="G50" s="14" t="s">
        <v>1164</v>
      </c>
      <c r="H50" s="14" t="s">
        <v>1163</v>
      </c>
      <c r="I50" s="14" t="s">
        <v>37</v>
      </c>
      <c r="J50" s="14" t="s">
        <v>43</v>
      </c>
      <c r="K50" s="14" t="s">
        <v>64</v>
      </c>
      <c r="L50" s="15" t="s">
        <v>1162</v>
      </c>
      <c r="M50" s="14" t="s">
        <v>1161</v>
      </c>
      <c r="N50" s="14">
        <v>44.790610000000001</v>
      </c>
      <c r="O50" s="14">
        <v>-0.63127299999999997</v>
      </c>
      <c r="P50" s="14" t="s">
        <v>146</v>
      </c>
      <c r="Q50" s="14" t="s">
        <v>39</v>
      </c>
      <c r="R50" s="14" t="s">
        <v>377</v>
      </c>
      <c r="S50" s="14" t="s">
        <v>1160</v>
      </c>
    </row>
    <row r="51" spans="1:19" x14ac:dyDescent="0.25">
      <c r="A51" s="16" t="s">
        <v>333</v>
      </c>
      <c r="B51" s="16" t="s">
        <v>1157</v>
      </c>
      <c r="C51" s="16" t="s">
        <v>69</v>
      </c>
      <c r="D51" s="16" t="s">
        <v>1159</v>
      </c>
      <c r="E51" s="16" t="s">
        <v>1158</v>
      </c>
      <c r="F51" s="16" t="s">
        <v>37</v>
      </c>
      <c r="G51" s="16" t="s">
        <v>37</v>
      </c>
      <c r="H51" s="16" t="s">
        <v>1157</v>
      </c>
      <c r="I51" s="16" t="s">
        <v>37</v>
      </c>
      <c r="J51" s="16" t="s">
        <v>43</v>
      </c>
      <c r="K51" s="16" t="s">
        <v>43</v>
      </c>
      <c r="L51" s="16" t="s">
        <v>37</v>
      </c>
      <c r="M51" s="16" t="s">
        <v>1156</v>
      </c>
      <c r="N51" s="16">
        <v>45.268999999999998</v>
      </c>
      <c r="O51" s="16">
        <v>-0.52341499999999996</v>
      </c>
      <c r="P51" s="16" t="s">
        <v>92</v>
      </c>
      <c r="Q51" s="16" t="s">
        <v>161</v>
      </c>
      <c r="R51" s="16" t="s">
        <v>123</v>
      </c>
      <c r="S51" s="16" t="s">
        <v>100</v>
      </c>
    </row>
    <row r="52" spans="1:19" x14ac:dyDescent="0.25">
      <c r="A52" s="14" t="s">
        <v>333</v>
      </c>
      <c r="B52" s="14" t="s">
        <v>1151</v>
      </c>
      <c r="C52" s="14" t="s">
        <v>69</v>
      </c>
      <c r="D52" s="14" t="s">
        <v>1155</v>
      </c>
      <c r="E52" s="14" t="s">
        <v>1154</v>
      </c>
      <c r="F52" s="14" t="s">
        <v>1153</v>
      </c>
      <c r="G52" s="14" t="s">
        <v>1152</v>
      </c>
      <c r="H52" s="14" t="s">
        <v>1151</v>
      </c>
      <c r="I52" s="14" t="s">
        <v>37</v>
      </c>
      <c r="J52" s="14" t="s">
        <v>43</v>
      </c>
      <c r="K52" s="14" t="s">
        <v>43</v>
      </c>
      <c r="L52" s="15" t="s">
        <v>1150</v>
      </c>
      <c r="M52" s="14" t="s">
        <v>1149</v>
      </c>
      <c r="N52" s="14">
        <v>44.55</v>
      </c>
      <c r="O52" s="14">
        <v>-0.22573599999998351</v>
      </c>
      <c r="P52" s="14" t="s">
        <v>133</v>
      </c>
      <c r="Q52" s="14" t="s">
        <v>259</v>
      </c>
      <c r="R52" s="14" t="s">
        <v>123</v>
      </c>
      <c r="S52" s="14" t="s">
        <v>114</v>
      </c>
    </row>
    <row r="53" spans="1:19" x14ac:dyDescent="0.25">
      <c r="A53" s="16" t="s">
        <v>196</v>
      </c>
      <c r="B53" s="16" t="s">
        <v>1146</v>
      </c>
      <c r="C53" s="16" t="s">
        <v>69</v>
      </c>
      <c r="D53" s="16" t="s">
        <v>1049</v>
      </c>
      <c r="E53" s="16" t="s">
        <v>1148</v>
      </c>
      <c r="F53" s="16" t="s">
        <v>1147</v>
      </c>
      <c r="G53" s="16" t="s">
        <v>37</v>
      </c>
      <c r="H53" s="16" t="s">
        <v>1146</v>
      </c>
      <c r="I53" s="16" t="s">
        <v>37</v>
      </c>
      <c r="J53" s="16" t="s">
        <v>43</v>
      </c>
      <c r="K53" s="16" t="s">
        <v>64</v>
      </c>
      <c r="L53" s="15" t="s">
        <v>1145</v>
      </c>
      <c r="M53" s="16" t="s">
        <v>1144</v>
      </c>
      <c r="N53" s="16">
        <v>44.800725999999997</v>
      </c>
      <c r="O53" s="16">
        <v>-0.55515000000000003</v>
      </c>
      <c r="P53" s="16" t="s">
        <v>146</v>
      </c>
      <c r="Q53" s="16" t="s">
        <v>39</v>
      </c>
      <c r="R53" s="16" t="s">
        <v>377</v>
      </c>
      <c r="S53" s="16" t="s">
        <v>448</v>
      </c>
    </row>
    <row r="54" spans="1:19" x14ac:dyDescent="0.25">
      <c r="A54" s="14" t="s">
        <v>58</v>
      </c>
      <c r="B54" s="14" t="s">
        <v>1141</v>
      </c>
      <c r="C54" s="14" t="s">
        <v>69</v>
      </c>
      <c r="D54" s="14" t="s">
        <v>533</v>
      </c>
      <c r="E54" s="14" t="s">
        <v>1143</v>
      </c>
      <c r="F54" s="14" t="s">
        <v>1142</v>
      </c>
      <c r="G54" s="14" t="s">
        <v>37</v>
      </c>
      <c r="H54" s="14" t="s">
        <v>1141</v>
      </c>
      <c r="I54" s="14" t="s">
        <v>37</v>
      </c>
      <c r="J54" s="14" t="s">
        <v>43</v>
      </c>
      <c r="K54" s="14" t="s">
        <v>43</v>
      </c>
      <c r="L54" s="15" t="s">
        <v>1140</v>
      </c>
      <c r="M54" s="14" t="s">
        <v>1139</v>
      </c>
      <c r="N54" s="14">
        <v>44.774594</v>
      </c>
      <c r="O54" s="14">
        <v>-0.61440300000000003</v>
      </c>
      <c r="P54" s="14" t="s">
        <v>146</v>
      </c>
      <c r="Q54" s="14" t="s">
        <v>39</v>
      </c>
      <c r="R54" s="14" t="s">
        <v>84</v>
      </c>
      <c r="S54" s="14" t="s">
        <v>37</v>
      </c>
    </row>
    <row r="55" spans="1:19" x14ac:dyDescent="0.25">
      <c r="A55" s="16" t="s">
        <v>333</v>
      </c>
      <c r="B55" s="16" t="s">
        <v>1137</v>
      </c>
      <c r="C55" s="16" t="s">
        <v>69</v>
      </c>
      <c r="D55" s="16" t="s">
        <v>839</v>
      </c>
      <c r="E55" s="16" t="s">
        <v>1138</v>
      </c>
      <c r="F55" s="16" t="s">
        <v>837</v>
      </c>
      <c r="G55" s="16" t="s">
        <v>37</v>
      </c>
      <c r="H55" s="16" t="s">
        <v>1137</v>
      </c>
      <c r="I55" s="16" t="s">
        <v>37</v>
      </c>
      <c r="J55" s="16" t="s">
        <v>43</v>
      </c>
      <c r="K55" s="16" t="s">
        <v>64</v>
      </c>
      <c r="L55" s="15" t="s">
        <v>835</v>
      </c>
      <c r="M55" s="16" t="s">
        <v>834</v>
      </c>
      <c r="N55" s="16">
        <v>44.899585000000002</v>
      </c>
      <c r="O55" s="16">
        <v>-0.51658499999999996</v>
      </c>
      <c r="P55" s="16" t="s">
        <v>40</v>
      </c>
      <c r="Q55" s="16" t="s">
        <v>39</v>
      </c>
      <c r="R55" s="16" t="s">
        <v>377</v>
      </c>
      <c r="S55" s="16" t="s">
        <v>890</v>
      </c>
    </row>
    <row r="56" spans="1:19" x14ac:dyDescent="0.25">
      <c r="A56" s="14" t="s">
        <v>196</v>
      </c>
      <c r="B56" s="14" t="s">
        <v>1134</v>
      </c>
      <c r="C56" s="14" t="s">
        <v>69</v>
      </c>
      <c r="D56" s="14" t="s">
        <v>224</v>
      </c>
      <c r="E56" s="14" t="s">
        <v>1136</v>
      </c>
      <c r="F56" s="14" t="s">
        <v>1135</v>
      </c>
      <c r="G56" s="14" t="s">
        <v>37</v>
      </c>
      <c r="H56" s="14" t="s">
        <v>1134</v>
      </c>
      <c r="I56" s="14" t="s">
        <v>37</v>
      </c>
      <c r="J56" s="14" t="s">
        <v>43</v>
      </c>
      <c r="K56" s="14" t="s">
        <v>43</v>
      </c>
      <c r="L56" s="15" t="s">
        <v>1133</v>
      </c>
      <c r="M56" s="14" t="s">
        <v>1132</v>
      </c>
      <c r="N56" s="14">
        <v>44.792299999999997</v>
      </c>
      <c r="O56" s="14">
        <v>-0.67503899999999994</v>
      </c>
      <c r="P56" s="14" t="s">
        <v>146</v>
      </c>
      <c r="Q56" s="14" t="s">
        <v>39</v>
      </c>
      <c r="R56" s="14" t="s">
        <v>84</v>
      </c>
      <c r="S56" s="14" t="s">
        <v>100</v>
      </c>
    </row>
    <row r="57" spans="1:19" x14ac:dyDescent="0.25">
      <c r="A57" s="16" t="s">
        <v>1131</v>
      </c>
      <c r="B57" s="16" t="s">
        <v>1127</v>
      </c>
      <c r="C57" s="16" t="s">
        <v>69</v>
      </c>
      <c r="D57" s="16" t="s">
        <v>120</v>
      </c>
      <c r="E57" s="16" t="s">
        <v>1130</v>
      </c>
      <c r="F57" s="16" t="s">
        <v>1129</v>
      </c>
      <c r="G57" s="16" t="s">
        <v>1128</v>
      </c>
      <c r="H57" s="16" t="s">
        <v>1127</v>
      </c>
      <c r="I57" s="16" t="s">
        <v>37</v>
      </c>
      <c r="J57" s="16" t="s">
        <v>64</v>
      </c>
      <c r="K57" s="16" t="s">
        <v>64</v>
      </c>
      <c r="L57" s="16" t="s">
        <v>37</v>
      </c>
      <c r="M57" s="16" t="s">
        <v>1126</v>
      </c>
      <c r="N57" s="16">
        <v>45.132199999999997</v>
      </c>
      <c r="O57" s="16">
        <v>-0.65703199999999995</v>
      </c>
      <c r="P57" s="16" t="s">
        <v>92</v>
      </c>
      <c r="Q57" s="16" t="s">
        <v>115</v>
      </c>
      <c r="R57" s="16" t="s">
        <v>90</v>
      </c>
      <c r="S57" s="16" t="s">
        <v>122</v>
      </c>
    </row>
    <row r="58" spans="1:19" x14ac:dyDescent="0.25">
      <c r="A58" s="14" t="s">
        <v>217</v>
      </c>
      <c r="B58" s="14" t="s">
        <v>1122</v>
      </c>
      <c r="C58" s="14" t="s">
        <v>69</v>
      </c>
      <c r="D58" s="14" t="s">
        <v>110</v>
      </c>
      <c r="E58" s="14" t="s">
        <v>1125</v>
      </c>
      <c r="F58" s="14" t="s">
        <v>1124</v>
      </c>
      <c r="G58" s="14" t="s">
        <v>1123</v>
      </c>
      <c r="H58" s="14" t="s">
        <v>1122</v>
      </c>
      <c r="I58" s="14" t="s">
        <v>37</v>
      </c>
      <c r="J58" s="14" t="s">
        <v>43</v>
      </c>
      <c r="K58" s="14" t="s">
        <v>43</v>
      </c>
      <c r="L58" s="15" t="s">
        <v>1121</v>
      </c>
      <c r="M58" s="14" t="s">
        <v>1120</v>
      </c>
      <c r="N58" s="14">
        <v>44.917802000000002</v>
      </c>
      <c r="O58" s="14">
        <v>-0.24111679999999999</v>
      </c>
      <c r="P58" s="14" t="s">
        <v>103</v>
      </c>
      <c r="Q58" s="14" t="s">
        <v>102</v>
      </c>
      <c r="R58" s="14" t="s">
        <v>84</v>
      </c>
      <c r="S58" s="14" t="s">
        <v>1119</v>
      </c>
    </row>
    <row r="59" spans="1:19" x14ac:dyDescent="0.25">
      <c r="A59" s="16" t="s">
        <v>333</v>
      </c>
      <c r="B59" s="16" t="s">
        <v>1118</v>
      </c>
      <c r="C59" s="16" t="s">
        <v>49</v>
      </c>
      <c r="D59" s="16" t="s">
        <v>61</v>
      </c>
      <c r="E59" s="16" t="s">
        <v>1117</v>
      </c>
      <c r="F59" s="16" t="s">
        <v>1116</v>
      </c>
      <c r="G59" s="16" t="s">
        <v>37</v>
      </c>
      <c r="H59" s="16" t="s">
        <v>1115</v>
      </c>
      <c r="I59" s="16" t="s">
        <v>37</v>
      </c>
      <c r="J59" s="16" t="s">
        <v>43</v>
      </c>
      <c r="K59" s="16" t="s">
        <v>43</v>
      </c>
      <c r="L59" s="15" t="s">
        <v>1114</v>
      </c>
      <c r="M59" s="16" t="s">
        <v>1113</v>
      </c>
      <c r="N59" s="16">
        <v>44.859675410000001</v>
      </c>
      <c r="O59" s="16">
        <v>-0.553937028</v>
      </c>
      <c r="P59" s="16" t="s">
        <v>61</v>
      </c>
      <c r="Q59" s="16" t="s">
        <v>39</v>
      </c>
      <c r="R59" s="16" t="s">
        <v>37</v>
      </c>
      <c r="S59" s="16" t="s">
        <v>37</v>
      </c>
    </row>
    <row r="60" spans="1:19" x14ac:dyDescent="0.25">
      <c r="A60" s="14" t="s">
        <v>251</v>
      </c>
      <c r="B60" s="14" t="s">
        <v>1110</v>
      </c>
      <c r="C60" s="14" t="s">
        <v>69</v>
      </c>
      <c r="D60" s="14" t="s">
        <v>567</v>
      </c>
      <c r="E60" s="14" t="s">
        <v>1112</v>
      </c>
      <c r="F60" s="14" t="s">
        <v>1111</v>
      </c>
      <c r="G60" s="14" t="s">
        <v>37</v>
      </c>
      <c r="H60" s="14" t="s">
        <v>1110</v>
      </c>
      <c r="I60" s="14" t="s">
        <v>37</v>
      </c>
      <c r="J60" s="14" t="s">
        <v>43</v>
      </c>
      <c r="K60" s="14" t="s">
        <v>43</v>
      </c>
      <c r="L60" s="15" t="s">
        <v>1109</v>
      </c>
      <c r="M60" s="14" t="s">
        <v>1108</v>
      </c>
      <c r="N60" s="14">
        <v>44.762386999999997</v>
      </c>
      <c r="O60" s="14">
        <v>-0.65461800000000003</v>
      </c>
      <c r="P60" s="14" t="s">
        <v>146</v>
      </c>
      <c r="Q60" s="14" t="s">
        <v>153</v>
      </c>
      <c r="R60" s="14" t="s">
        <v>84</v>
      </c>
      <c r="S60" s="14" t="s">
        <v>652</v>
      </c>
    </row>
    <row r="61" spans="1:19" x14ac:dyDescent="0.25">
      <c r="A61" s="16" t="s">
        <v>1107</v>
      </c>
      <c r="B61" s="16" t="s">
        <v>1103</v>
      </c>
      <c r="C61" s="16" t="s">
        <v>69</v>
      </c>
      <c r="D61" s="16" t="s">
        <v>432</v>
      </c>
      <c r="E61" s="16" t="s">
        <v>1106</v>
      </c>
      <c r="F61" s="16" t="s">
        <v>1105</v>
      </c>
      <c r="G61" s="16" t="s">
        <v>1104</v>
      </c>
      <c r="H61" s="16" t="s">
        <v>1103</v>
      </c>
      <c r="I61" s="16" t="s">
        <v>37</v>
      </c>
      <c r="J61" s="16" t="s">
        <v>64</v>
      </c>
      <c r="K61" s="16" t="s">
        <v>64</v>
      </c>
      <c r="L61" s="15" t="s">
        <v>1102</v>
      </c>
      <c r="M61" s="16" t="s">
        <v>1101</v>
      </c>
      <c r="N61" s="16">
        <v>45.083300000000001</v>
      </c>
      <c r="O61" s="16">
        <v>1.67E-2</v>
      </c>
      <c r="P61" s="16" t="s">
        <v>103</v>
      </c>
      <c r="Q61" s="16" t="s">
        <v>102</v>
      </c>
      <c r="R61" s="16" t="s">
        <v>84</v>
      </c>
      <c r="S61" s="16" t="s">
        <v>778</v>
      </c>
    </row>
    <row r="62" spans="1:19" x14ac:dyDescent="0.25">
      <c r="A62" s="14" t="s">
        <v>217</v>
      </c>
      <c r="B62" s="14" t="s">
        <v>1097</v>
      </c>
      <c r="C62" s="14" t="s">
        <v>69</v>
      </c>
      <c r="D62" s="14" t="s">
        <v>188</v>
      </c>
      <c r="E62" s="14" t="s">
        <v>1100</v>
      </c>
      <c r="F62" s="14" t="s">
        <v>1099</v>
      </c>
      <c r="G62" s="14" t="s">
        <v>1098</v>
      </c>
      <c r="H62" s="14" t="s">
        <v>1097</v>
      </c>
      <c r="I62" s="14" t="s">
        <v>37</v>
      </c>
      <c r="J62" s="14" t="s">
        <v>43</v>
      </c>
      <c r="K62" s="14" t="s">
        <v>43</v>
      </c>
      <c r="L62" s="15" t="s">
        <v>1096</v>
      </c>
      <c r="M62" s="14" t="s">
        <v>1095</v>
      </c>
      <c r="N62" s="14">
        <v>44.918631599999998</v>
      </c>
      <c r="O62" s="14">
        <v>-0.35494730000000002</v>
      </c>
      <c r="P62" s="14" t="s">
        <v>103</v>
      </c>
      <c r="Q62" s="14" t="s">
        <v>102</v>
      </c>
      <c r="R62" s="14" t="s">
        <v>204</v>
      </c>
      <c r="S62" s="14" t="s">
        <v>100</v>
      </c>
    </row>
    <row r="63" spans="1:19" x14ac:dyDescent="0.25">
      <c r="A63" s="16" t="s">
        <v>745</v>
      </c>
      <c r="B63" s="16" t="s">
        <v>1091</v>
      </c>
      <c r="C63" s="16" t="s">
        <v>49</v>
      </c>
      <c r="D63" s="16" t="s">
        <v>1094</v>
      </c>
      <c r="E63" s="16" t="s">
        <v>1093</v>
      </c>
      <c r="F63" s="16" t="s">
        <v>37</v>
      </c>
      <c r="G63" s="16" t="s">
        <v>1092</v>
      </c>
      <c r="H63" s="16" t="s">
        <v>1091</v>
      </c>
      <c r="I63" s="16" t="s">
        <v>37</v>
      </c>
      <c r="J63" s="16" t="s">
        <v>43</v>
      </c>
      <c r="K63" s="16" t="s">
        <v>43</v>
      </c>
      <c r="L63" s="16" t="s">
        <v>37</v>
      </c>
      <c r="M63" s="16" t="s">
        <v>1090</v>
      </c>
      <c r="N63" s="16">
        <v>45.2682</v>
      </c>
      <c r="O63" s="16">
        <v>-0.5609749999999849</v>
      </c>
      <c r="P63" s="16" t="s">
        <v>92</v>
      </c>
      <c r="Q63" s="16" t="s">
        <v>161</v>
      </c>
      <c r="R63" s="16" t="s">
        <v>123</v>
      </c>
      <c r="S63" s="16" t="s">
        <v>100</v>
      </c>
    </row>
    <row r="64" spans="1:19" x14ac:dyDescent="0.25">
      <c r="A64" s="14" t="s">
        <v>325</v>
      </c>
      <c r="B64" s="14" t="s">
        <v>1086</v>
      </c>
      <c r="C64" s="14" t="s">
        <v>69</v>
      </c>
      <c r="D64" s="14" t="s">
        <v>1089</v>
      </c>
      <c r="E64" s="14" t="s">
        <v>1088</v>
      </c>
      <c r="F64" s="14" t="s">
        <v>1087</v>
      </c>
      <c r="G64" s="14" t="s">
        <v>37</v>
      </c>
      <c r="H64" s="14" t="s">
        <v>1086</v>
      </c>
      <c r="I64" s="14" t="s">
        <v>37</v>
      </c>
      <c r="J64" s="14" t="s">
        <v>43</v>
      </c>
      <c r="K64" s="14" t="s">
        <v>43</v>
      </c>
      <c r="L64" s="15" t="s">
        <v>1085</v>
      </c>
      <c r="M64" s="14" t="s">
        <v>1084</v>
      </c>
      <c r="N64" s="14">
        <v>44.839675999999997</v>
      </c>
      <c r="O64" s="14">
        <v>-0.77441000000000004</v>
      </c>
      <c r="P64" s="14" t="s">
        <v>85</v>
      </c>
      <c r="Q64" s="14" t="s">
        <v>39</v>
      </c>
      <c r="R64" s="14" t="s">
        <v>90</v>
      </c>
      <c r="S64" s="14" t="s">
        <v>37</v>
      </c>
    </row>
    <row r="65" spans="1:19" x14ac:dyDescent="0.25">
      <c r="A65" s="16" t="s">
        <v>745</v>
      </c>
      <c r="B65" s="16" t="s">
        <v>1083</v>
      </c>
      <c r="C65" s="16" t="s">
        <v>69</v>
      </c>
      <c r="D65" s="16" t="s">
        <v>1082</v>
      </c>
      <c r="E65" s="16" t="s">
        <v>1081</v>
      </c>
      <c r="F65" s="16" t="s">
        <v>1080</v>
      </c>
      <c r="G65" s="16" t="s">
        <v>1079</v>
      </c>
      <c r="H65" s="16" t="s">
        <v>1078</v>
      </c>
      <c r="I65" s="16" t="s">
        <v>37</v>
      </c>
      <c r="J65" s="16" t="s">
        <v>43</v>
      </c>
      <c r="K65" s="16" t="s">
        <v>43</v>
      </c>
      <c r="L65" s="15" t="s">
        <v>1077</v>
      </c>
      <c r="M65" s="16" t="s">
        <v>1076</v>
      </c>
      <c r="N65" s="16">
        <v>45.235599999999998</v>
      </c>
      <c r="O65" s="16">
        <v>-0.51272599999992963</v>
      </c>
      <c r="P65" s="16" t="s">
        <v>92</v>
      </c>
      <c r="Q65" s="16" t="s">
        <v>161</v>
      </c>
      <c r="R65" s="16" t="s">
        <v>123</v>
      </c>
      <c r="S65" s="16" t="s">
        <v>100</v>
      </c>
    </row>
    <row r="66" spans="1:19" x14ac:dyDescent="0.25">
      <c r="A66" s="14" t="s">
        <v>196</v>
      </c>
      <c r="B66" s="14" t="s">
        <v>1072</v>
      </c>
      <c r="C66" s="14" t="s">
        <v>69</v>
      </c>
      <c r="D66" s="14" t="s">
        <v>1022</v>
      </c>
      <c r="E66" s="14" t="s">
        <v>1075</v>
      </c>
      <c r="F66" s="14" t="s">
        <v>1074</v>
      </c>
      <c r="G66" s="14" t="s">
        <v>1073</v>
      </c>
      <c r="H66" s="14" t="s">
        <v>1072</v>
      </c>
      <c r="I66" s="14" t="s">
        <v>37</v>
      </c>
      <c r="J66" s="14" t="s">
        <v>43</v>
      </c>
      <c r="K66" s="14" t="s">
        <v>43</v>
      </c>
      <c r="L66" s="15" t="s">
        <v>1071</v>
      </c>
      <c r="M66" s="14" t="s">
        <v>1070</v>
      </c>
      <c r="N66" s="14">
        <v>44.870469999999997</v>
      </c>
      <c r="O66" s="14">
        <v>-0.67286299999999999</v>
      </c>
      <c r="P66" s="14" t="s">
        <v>85</v>
      </c>
      <c r="Q66" s="14" t="s">
        <v>39</v>
      </c>
      <c r="R66" s="14" t="s">
        <v>84</v>
      </c>
      <c r="S66" s="14" t="s">
        <v>100</v>
      </c>
    </row>
    <row r="67" spans="1:19" x14ac:dyDescent="0.25">
      <c r="A67" s="16" t="s">
        <v>196</v>
      </c>
      <c r="B67" s="16" t="s">
        <v>1067</v>
      </c>
      <c r="C67" s="16" t="s">
        <v>69</v>
      </c>
      <c r="D67" s="16" t="s">
        <v>224</v>
      </c>
      <c r="E67" s="16" t="s">
        <v>1069</v>
      </c>
      <c r="F67" s="16" t="s">
        <v>1068</v>
      </c>
      <c r="G67" s="16" t="s">
        <v>37</v>
      </c>
      <c r="H67" s="16" t="s">
        <v>1067</v>
      </c>
      <c r="I67" s="16" t="s">
        <v>37</v>
      </c>
      <c r="J67" s="16" t="s">
        <v>43</v>
      </c>
      <c r="K67" s="16" t="s">
        <v>64</v>
      </c>
      <c r="L67" s="16" t="s">
        <v>37</v>
      </c>
      <c r="M67" s="16" t="s">
        <v>1066</v>
      </c>
      <c r="N67" s="16">
        <v>44.787671000000003</v>
      </c>
      <c r="O67" s="16">
        <v>-0.71223400000000003</v>
      </c>
      <c r="P67" s="16" t="s">
        <v>146</v>
      </c>
      <c r="Q67" s="16" t="s">
        <v>39</v>
      </c>
      <c r="R67" s="16" t="s">
        <v>72</v>
      </c>
      <c r="S67" s="16" t="s">
        <v>820</v>
      </c>
    </row>
    <row r="68" spans="1:19" x14ac:dyDescent="0.25">
      <c r="A68" s="14" t="s">
        <v>325</v>
      </c>
      <c r="B68" s="14" t="s">
        <v>1063</v>
      </c>
      <c r="C68" s="14" t="s">
        <v>49</v>
      </c>
      <c r="D68" s="14" t="s">
        <v>61</v>
      </c>
      <c r="E68" s="14" t="s">
        <v>1065</v>
      </c>
      <c r="F68" s="14" t="s">
        <v>1064</v>
      </c>
      <c r="G68" s="14" t="s">
        <v>37</v>
      </c>
      <c r="H68" s="14" t="s">
        <v>1063</v>
      </c>
      <c r="I68" s="14" t="s">
        <v>37</v>
      </c>
      <c r="J68" s="14" t="s">
        <v>43</v>
      </c>
      <c r="K68" s="14" t="s">
        <v>43</v>
      </c>
      <c r="L68" s="15" t="s">
        <v>1062</v>
      </c>
      <c r="M68" s="14" t="s">
        <v>1061</v>
      </c>
      <c r="N68" s="14">
        <v>44.837381000000001</v>
      </c>
      <c r="O68" s="14">
        <v>-0.57586499999999996</v>
      </c>
      <c r="P68" s="14" t="s">
        <v>61</v>
      </c>
      <c r="Q68" s="14" t="s">
        <v>39</v>
      </c>
      <c r="R68" s="14" t="s">
        <v>37</v>
      </c>
      <c r="S68" s="14" t="s">
        <v>37</v>
      </c>
    </row>
    <row r="69" spans="1:19" x14ac:dyDescent="0.25">
      <c r="A69" s="16" t="s">
        <v>196</v>
      </c>
      <c r="B69" s="16" t="s">
        <v>1057</v>
      </c>
      <c r="C69" s="16" t="s">
        <v>69</v>
      </c>
      <c r="D69" s="16" t="s">
        <v>470</v>
      </c>
      <c r="E69" s="16" t="s">
        <v>1060</v>
      </c>
      <c r="F69" s="16" t="s">
        <v>1059</v>
      </c>
      <c r="G69" s="16" t="s">
        <v>1058</v>
      </c>
      <c r="H69" s="16" t="s">
        <v>1057</v>
      </c>
      <c r="I69" s="16" t="s">
        <v>37</v>
      </c>
      <c r="J69" s="16" t="s">
        <v>43</v>
      </c>
      <c r="K69" s="16" t="s">
        <v>64</v>
      </c>
      <c r="L69" s="15" t="s">
        <v>1056</v>
      </c>
      <c r="M69" s="16" t="s">
        <v>1055</v>
      </c>
      <c r="N69" s="16">
        <v>44.885444999999997</v>
      </c>
      <c r="O69" s="16">
        <v>-0.647814</v>
      </c>
      <c r="P69" s="16" t="s">
        <v>85</v>
      </c>
      <c r="Q69" s="16" t="s">
        <v>39</v>
      </c>
      <c r="R69" s="16" t="s">
        <v>416</v>
      </c>
      <c r="S69" s="16" t="s">
        <v>100</v>
      </c>
    </row>
    <row r="70" spans="1:19" x14ac:dyDescent="0.25">
      <c r="A70" s="14" t="s">
        <v>325</v>
      </c>
      <c r="B70" s="14" t="s">
        <v>1052</v>
      </c>
      <c r="C70" s="14" t="s">
        <v>49</v>
      </c>
      <c r="D70" s="14" t="s">
        <v>61</v>
      </c>
      <c r="E70" s="14" t="s">
        <v>1054</v>
      </c>
      <c r="F70" s="14" t="s">
        <v>1053</v>
      </c>
      <c r="G70" s="14" t="s">
        <v>37</v>
      </c>
      <c r="H70" s="14" t="s">
        <v>1052</v>
      </c>
      <c r="I70" s="14" t="s">
        <v>37</v>
      </c>
      <c r="J70" s="14" t="s">
        <v>43</v>
      </c>
      <c r="K70" s="14" t="s">
        <v>43</v>
      </c>
      <c r="L70" s="15" t="s">
        <v>1051</v>
      </c>
      <c r="M70" s="14" t="s">
        <v>1050</v>
      </c>
      <c r="N70" s="14">
        <v>44.860346999999997</v>
      </c>
      <c r="O70" s="14">
        <v>-0.57969099999999996</v>
      </c>
      <c r="P70" s="14" t="s">
        <v>61</v>
      </c>
      <c r="Q70" s="14" t="s">
        <v>39</v>
      </c>
      <c r="R70" s="14" t="s">
        <v>37</v>
      </c>
      <c r="S70" s="14" t="s">
        <v>37</v>
      </c>
    </row>
    <row r="71" spans="1:19" x14ac:dyDescent="0.25">
      <c r="A71" s="16" t="s">
        <v>196</v>
      </c>
      <c r="B71" s="16" t="s">
        <v>1046</v>
      </c>
      <c r="C71" s="16" t="s">
        <v>69</v>
      </c>
      <c r="D71" s="16" t="s">
        <v>1049</v>
      </c>
      <c r="E71" s="16" t="s">
        <v>1048</v>
      </c>
      <c r="F71" s="16" t="s">
        <v>1047</v>
      </c>
      <c r="G71" s="16" t="s">
        <v>37</v>
      </c>
      <c r="H71" s="16" t="s">
        <v>1046</v>
      </c>
      <c r="I71" s="16" t="s">
        <v>37</v>
      </c>
      <c r="J71" s="16" t="s">
        <v>43</v>
      </c>
      <c r="K71" s="16" t="s">
        <v>43</v>
      </c>
      <c r="L71" s="15" t="s">
        <v>1045</v>
      </c>
      <c r="M71" s="16" t="s">
        <v>1044</v>
      </c>
      <c r="N71" s="16">
        <v>44.809026699999997</v>
      </c>
      <c r="O71" s="16">
        <v>-0.55450460000000001</v>
      </c>
      <c r="P71" s="16" t="s">
        <v>146</v>
      </c>
      <c r="Q71" s="16" t="s">
        <v>39</v>
      </c>
      <c r="R71" s="16" t="s">
        <v>38</v>
      </c>
      <c r="S71" s="16" t="s">
        <v>37</v>
      </c>
    </row>
    <row r="72" spans="1:19" x14ac:dyDescent="0.25">
      <c r="A72" s="14" t="s">
        <v>113</v>
      </c>
      <c r="B72" s="14" t="s">
        <v>1041</v>
      </c>
      <c r="C72" s="14" t="s">
        <v>49</v>
      </c>
      <c r="D72" s="14" t="s">
        <v>224</v>
      </c>
      <c r="E72" s="14" t="s">
        <v>1043</v>
      </c>
      <c r="F72" s="14" t="s">
        <v>1042</v>
      </c>
      <c r="G72" s="14" t="s">
        <v>37</v>
      </c>
      <c r="H72" s="14" t="s">
        <v>1041</v>
      </c>
      <c r="I72" s="14" t="s">
        <v>37</v>
      </c>
      <c r="J72" s="14" t="s">
        <v>43</v>
      </c>
      <c r="K72" s="14" t="s">
        <v>64</v>
      </c>
      <c r="L72" s="15" t="s">
        <v>1040</v>
      </c>
      <c r="M72" s="14" t="s">
        <v>1039</v>
      </c>
      <c r="N72" s="14">
        <v>44.796548999999999</v>
      </c>
      <c r="O72" s="14">
        <v>-0.64810800000000002</v>
      </c>
      <c r="P72" s="14" t="s">
        <v>146</v>
      </c>
      <c r="Q72" s="14" t="s">
        <v>39</v>
      </c>
      <c r="R72" s="14" t="s">
        <v>72</v>
      </c>
      <c r="S72" s="14" t="s">
        <v>100</v>
      </c>
    </row>
    <row r="73" spans="1:19" x14ac:dyDescent="0.25">
      <c r="A73" s="16" t="s">
        <v>302</v>
      </c>
      <c r="B73" s="16" t="s">
        <v>1038</v>
      </c>
      <c r="C73" s="16" t="s">
        <v>49</v>
      </c>
      <c r="D73" s="16" t="s">
        <v>61</v>
      </c>
      <c r="E73" s="16" t="s">
        <v>1037</v>
      </c>
      <c r="F73" s="16" t="s">
        <v>1036</v>
      </c>
      <c r="G73" s="16" t="s">
        <v>1035</v>
      </c>
      <c r="H73" s="16" t="s">
        <v>1034</v>
      </c>
      <c r="I73" s="16" t="s">
        <v>37</v>
      </c>
      <c r="J73" s="16" t="s">
        <v>43</v>
      </c>
      <c r="K73" s="16" t="s">
        <v>64</v>
      </c>
      <c r="L73" s="15" t="s">
        <v>1033</v>
      </c>
      <c r="M73" s="16" t="s">
        <v>1032</v>
      </c>
      <c r="N73" s="16">
        <v>44.860157999999998</v>
      </c>
      <c r="O73" s="16">
        <v>-0.56231799999999998</v>
      </c>
      <c r="P73" s="16" t="s">
        <v>61</v>
      </c>
      <c r="Q73" s="16" t="s">
        <v>39</v>
      </c>
      <c r="R73" s="16" t="s">
        <v>416</v>
      </c>
      <c r="S73" s="16" t="s">
        <v>122</v>
      </c>
    </row>
    <row r="74" spans="1:19" x14ac:dyDescent="0.25">
      <c r="A74" s="14" t="s">
        <v>211</v>
      </c>
      <c r="B74" s="14" t="s">
        <v>1029</v>
      </c>
      <c r="C74" s="14" t="s">
        <v>49</v>
      </c>
      <c r="D74" s="14" t="s">
        <v>48</v>
      </c>
      <c r="E74" s="14" t="s">
        <v>1031</v>
      </c>
      <c r="F74" s="14" t="s">
        <v>1030</v>
      </c>
      <c r="G74" s="14" t="s">
        <v>37</v>
      </c>
      <c r="H74" s="14" t="s">
        <v>1029</v>
      </c>
      <c r="I74" s="14" t="s">
        <v>37</v>
      </c>
      <c r="J74" s="14" t="s">
        <v>43</v>
      </c>
      <c r="K74" s="14" t="s">
        <v>64</v>
      </c>
      <c r="L74" s="15" t="s">
        <v>1028</v>
      </c>
      <c r="M74" s="14" t="s">
        <v>1027</v>
      </c>
      <c r="N74" s="14">
        <v>44.85637234</v>
      </c>
      <c r="O74" s="14">
        <v>-0.52045759300000005</v>
      </c>
      <c r="P74" s="14" t="s">
        <v>40</v>
      </c>
      <c r="Q74" s="14" t="s">
        <v>39</v>
      </c>
      <c r="R74" s="14" t="s">
        <v>84</v>
      </c>
      <c r="S74" s="14" t="s">
        <v>334</v>
      </c>
    </row>
    <row r="75" spans="1:19" x14ac:dyDescent="0.25">
      <c r="A75" s="16" t="s">
        <v>211</v>
      </c>
      <c r="B75" s="16" t="s">
        <v>1025</v>
      </c>
      <c r="C75" s="16" t="s">
        <v>49</v>
      </c>
      <c r="D75" s="16" t="s">
        <v>249</v>
      </c>
      <c r="E75" s="16" t="s">
        <v>1026</v>
      </c>
      <c r="F75" s="16" t="s">
        <v>247</v>
      </c>
      <c r="G75" s="16" t="s">
        <v>37</v>
      </c>
      <c r="H75" s="16" t="s">
        <v>1025</v>
      </c>
      <c r="I75" s="16" t="s">
        <v>37</v>
      </c>
      <c r="J75" s="16" t="s">
        <v>43</v>
      </c>
      <c r="K75" s="16" t="s">
        <v>64</v>
      </c>
      <c r="L75" s="15" t="s">
        <v>244</v>
      </c>
      <c r="M75" s="16" t="s">
        <v>1024</v>
      </c>
      <c r="N75" s="16">
        <v>44.773887999999999</v>
      </c>
      <c r="O75" s="16">
        <v>-0.34756399999999998</v>
      </c>
      <c r="P75" s="16" t="s">
        <v>40</v>
      </c>
      <c r="Q75" s="16" t="s">
        <v>242</v>
      </c>
      <c r="R75" s="16" t="s">
        <v>84</v>
      </c>
      <c r="S75" s="16" t="s">
        <v>114</v>
      </c>
    </row>
    <row r="76" spans="1:19" x14ac:dyDescent="0.25">
      <c r="A76" s="14" t="s">
        <v>1023</v>
      </c>
      <c r="B76" s="14" t="s">
        <v>1018</v>
      </c>
      <c r="C76" s="14" t="s">
        <v>69</v>
      </c>
      <c r="D76" s="14" t="s">
        <v>1022</v>
      </c>
      <c r="E76" s="14" t="s">
        <v>1021</v>
      </c>
      <c r="F76" s="14" t="s">
        <v>1020</v>
      </c>
      <c r="G76" s="14" t="s">
        <v>1019</v>
      </c>
      <c r="H76" s="14" t="s">
        <v>1018</v>
      </c>
      <c r="I76" s="14" t="s">
        <v>37</v>
      </c>
      <c r="J76" s="14" t="s">
        <v>43</v>
      </c>
      <c r="K76" s="14" t="s">
        <v>43</v>
      </c>
      <c r="L76" s="14" t="s">
        <v>1017</v>
      </c>
      <c r="M76" s="14" t="s">
        <v>1016</v>
      </c>
      <c r="N76" s="14">
        <v>44.863700000000001</v>
      </c>
      <c r="O76" s="14">
        <v>-0.67103299999999999</v>
      </c>
      <c r="P76" s="14" t="s">
        <v>85</v>
      </c>
      <c r="Q76" s="14" t="s">
        <v>39</v>
      </c>
      <c r="R76" s="14" t="s">
        <v>84</v>
      </c>
      <c r="S76" s="14" t="s">
        <v>122</v>
      </c>
    </row>
    <row r="77" spans="1:19" x14ac:dyDescent="0.25">
      <c r="A77" s="16" t="s">
        <v>455</v>
      </c>
      <c r="B77" s="16" t="s">
        <v>1013</v>
      </c>
      <c r="C77" s="16" t="s">
        <v>69</v>
      </c>
      <c r="D77" s="16" t="s">
        <v>152</v>
      </c>
      <c r="E77" s="16" t="s">
        <v>1015</v>
      </c>
      <c r="F77" s="16" t="s">
        <v>1014</v>
      </c>
      <c r="G77" s="16" t="s">
        <v>1009</v>
      </c>
      <c r="H77" s="16" t="s">
        <v>1013</v>
      </c>
      <c r="I77" s="16" t="s">
        <v>37</v>
      </c>
      <c r="J77" s="16" t="s">
        <v>43</v>
      </c>
      <c r="K77" s="16" t="s">
        <v>43</v>
      </c>
      <c r="L77" s="16" t="s">
        <v>37</v>
      </c>
      <c r="M77" s="16" t="s">
        <v>1012</v>
      </c>
      <c r="N77" s="16">
        <v>44.776699999999998</v>
      </c>
      <c r="O77" s="16">
        <v>-0.53280700000004799</v>
      </c>
      <c r="P77" s="16" t="s">
        <v>146</v>
      </c>
      <c r="Q77" s="16" t="s">
        <v>39</v>
      </c>
      <c r="R77" s="16" t="s">
        <v>84</v>
      </c>
      <c r="S77" s="16" t="s">
        <v>100</v>
      </c>
    </row>
    <row r="78" spans="1:19" x14ac:dyDescent="0.25">
      <c r="A78" s="14" t="s">
        <v>938</v>
      </c>
      <c r="B78" s="14" t="s">
        <v>1008</v>
      </c>
      <c r="C78" s="14" t="s">
        <v>69</v>
      </c>
      <c r="D78" s="14" t="s">
        <v>152</v>
      </c>
      <c r="E78" s="14" t="s">
        <v>1011</v>
      </c>
      <c r="F78" s="14" t="s">
        <v>1010</v>
      </c>
      <c r="G78" s="14" t="s">
        <v>1009</v>
      </c>
      <c r="H78" s="14" t="s">
        <v>1008</v>
      </c>
      <c r="I78" s="14" t="s">
        <v>37</v>
      </c>
      <c r="J78" s="14" t="s">
        <v>43</v>
      </c>
      <c r="K78" s="14" t="s">
        <v>43</v>
      </c>
      <c r="L78" s="14" t="s">
        <v>37</v>
      </c>
      <c r="M78" s="14" t="s">
        <v>1007</v>
      </c>
      <c r="N78" s="14">
        <v>44.7776</v>
      </c>
      <c r="O78" s="14">
        <v>-0.57639399999993657</v>
      </c>
      <c r="P78" s="14" t="s">
        <v>146</v>
      </c>
      <c r="Q78" s="14" t="s">
        <v>39</v>
      </c>
      <c r="R78" s="14" t="s">
        <v>84</v>
      </c>
      <c r="S78" s="14" t="s">
        <v>100</v>
      </c>
    </row>
    <row r="79" spans="1:19" x14ac:dyDescent="0.25">
      <c r="A79" s="16" t="s">
        <v>121</v>
      </c>
      <c r="B79" s="16" t="s">
        <v>1002</v>
      </c>
      <c r="C79" s="16" t="s">
        <v>49</v>
      </c>
      <c r="D79" s="16" t="s">
        <v>1006</v>
      </c>
      <c r="E79" s="16" t="s">
        <v>1005</v>
      </c>
      <c r="F79" s="16" t="s">
        <v>1004</v>
      </c>
      <c r="G79" s="16" t="s">
        <v>1003</v>
      </c>
      <c r="H79" s="16" t="s">
        <v>1002</v>
      </c>
      <c r="I79" s="16" t="s">
        <v>37</v>
      </c>
      <c r="J79" s="16" t="s">
        <v>64</v>
      </c>
      <c r="K79" s="16" t="s">
        <v>64</v>
      </c>
      <c r="L79" s="15" t="s">
        <v>1001</v>
      </c>
      <c r="M79" s="16" t="s">
        <v>1000</v>
      </c>
      <c r="N79" s="16">
        <v>44.744991630000001</v>
      </c>
      <c r="O79" s="16">
        <v>-1.0827111979999999</v>
      </c>
      <c r="P79" s="16" t="s">
        <v>74</v>
      </c>
      <c r="Q79" s="16" t="s">
        <v>73</v>
      </c>
      <c r="R79" s="16" t="s">
        <v>204</v>
      </c>
      <c r="S79" s="16" t="s">
        <v>906</v>
      </c>
    </row>
    <row r="80" spans="1:19" x14ac:dyDescent="0.25">
      <c r="A80" s="14" t="s">
        <v>211</v>
      </c>
      <c r="B80" s="14" t="s">
        <v>997</v>
      </c>
      <c r="C80" s="14" t="s">
        <v>49</v>
      </c>
      <c r="D80" s="14" t="s">
        <v>341</v>
      </c>
      <c r="E80" s="14" t="s">
        <v>999</v>
      </c>
      <c r="F80" s="14" t="s">
        <v>998</v>
      </c>
      <c r="G80" s="14" t="s">
        <v>37</v>
      </c>
      <c r="H80" s="14" t="s">
        <v>997</v>
      </c>
      <c r="I80" s="14" t="s">
        <v>37</v>
      </c>
      <c r="J80" s="14" t="s">
        <v>43</v>
      </c>
      <c r="K80" s="14" t="s">
        <v>64</v>
      </c>
      <c r="L80" s="15" t="s">
        <v>996</v>
      </c>
      <c r="M80" s="14" t="s">
        <v>995</v>
      </c>
      <c r="N80" s="14">
        <v>44.849921999999999</v>
      </c>
      <c r="O80" s="14">
        <v>-0.45955600000000002</v>
      </c>
      <c r="P80" s="14" t="s">
        <v>40</v>
      </c>
      <c r="Q80" s="14" t="s">
        <v>335</v>
      </c>
      <c r="R80" s="14" t="s">
        <v>416</v>
      </c>
      <c r="S80" s="14" t="s">
        <v>994</v>
      </c>
    </row>
    <row r="81" spans="1:19" x14ac:dyDescent="0.25">
      <c r="A81" s="16" t="s">
        <v>604</v>
      </c>
      <c r="B81" s="16" t="s">
        <v>990</v>
      </c>
      <c r="C81" s="16" t="s">
        <v>49</v>
      </c>
      <c r="D81" s="16" t="s">
        <v>266</v>
      </c>
      <c r="E81" s="16" t="s">
        <v>993</v>
      </c>
      <c r="F81" s="16" t="s">
        <v>992</v>
      </c>
      <c r="G81" s="16" t="s">
        <v>991</v>
      </c>
      <c r="H81" s="16" t="s">
        <v>990</v>
      </c>
      <c r="I81" s="16" t="s">
        <v>37</v>
      </c>
      <c r="J81" s="16" t="s">
        <v>43</v>
      </c>
      <c r="K81" s="16" t="s">
        <v>43</v>
      </c>
      <c r="L81" s="15" t="s">
        <v>989</v>
      </c>
      <c r="M81" s="16" t="s">
        <v>988</v>
      </c>
      <c r="N81" s="16">
        <v>44.554221550000001</v>
      </c>
      <c r="O81" s="16">
        <v>-0.25218859999999999</v>
      </c>
      <c r="P81" s="16" t="s">
        <v>133</v>
      </c>
      <c r="Q81" s="16" t="s">
        <v>259</v>
      </c>
      <c r="R81" s="16" t="s">
        <v>416</v>
      </c>
      <c r="S81" s="16" t="s">
        <v>425</v>
      </c>
    </row>
    <row r="82" spans="1:19" x14ac:dyDescent="0.25">
      <c r="A82" s="14" t="s">
        <v>121</v>
      </c>
      <c r="B82" s="14" t="s">
        <v>984</v>
      </c>
      <c r="C82" s="14" t="s">
        <v>49</v>
      </c>
      <c r="D82" s="14" t="s">
        <v>181</v>
      </c>
      <c r="E82" s="14" t="s">
        <v>987</v>
      </c>
      <c r="F82" s="14" t="s">
        <v>986</v>
      </c>
      <c r="G82" s="14" t="s">
        <v>985</v>
      </c>
      <c r="H82" s="14" t="s">
        <v>984</v>
      </c>
      <c r="I82" s="14" t="s">
        <v>37</v>
      </c>
      <c r="J82" s="14" t="s">
        <v>64</v>
      </c>
      <c r="K82" s="14" t="s">
        <v>64</v>
      </c>
      <c r="L82" s="15" t="s">
        <v>983</v>
      </c>
      <c r="M82" s="14" t="s">
        <v>982</v>
      </c>
      <c r="N82" s="14">
        <v>44.700507000000002</v>
      </c>
      <c r="O82" s="14">
        <v>-1.2306842</v>
      </c>
      <c r="P82" s="14" t="s">
        <v>74</v>
      </c>
      <c r="Q82" s="14" t="s">
        <v>73</v>
      </c>
      <c r="R82" s="14" t="s">
        <v>204</v>
      </c>
      <c r="S82" s="14" t="s">
        <v>906</v>
      </c>
    </row>
    <row r="83" spans="1:19" x14ac:dyDescent="0.25">
      <c r="A83" s="16" t="s">
        <v>121</v>
      </c>
      <c r="B83" s="16" t="s">
        <v>978</v>
      </c>
      <c r="C83" s="16" t="s">
        <v>49</v>
      </c>
      <c r="D83" s="16" t="s">
        <v>282</v>
      </c>
      <c r="E83" s="16" t="s">
        <v>981</v>
      </c>
      <c r="F83" s="16" t="s">
        <v>980</v>
      </c>
      <c r="G83" s="16" t="s">
        <v>979</v>
      </c>
      <c r="H83" s="16" t="s">
        <v>978</v>
      </c>
      <c r="I83" s="16" t="s">
        <v>37</v>
      </c>
      <c r="J83" s="16" t="s">
        <v>43</v>
      </c>
      <c r="K83" s="16" t="s">
        <v>43</v>
      </c>
      <c r="L83" s="15" t="s">
        <v>977</v>
      </c>
      <c r="M83" s="16" t="s">
        <v>976</v>
      </c>
      <c r="N83" s="16">
        <v>45.306899999999999</v>
      </c>
      <c r="O83" s="16">
        <v>-0.93993599999998878</v>
      </c>
      <c r="P83" s="16" t="s">
        <v>125</v>
      </c>
      <c r="Q83" s="16" t="s">
        <v>275</v>
      </c>
      <c r="R83" s="16" t="s">
        <v>123</v>
      </c>
      <c r="S83" s="16" t="s">
        <v>284</v>
      </c>
    </row>
    <row r="84" spans="1:19" x14ac:dyDescent="0.25">
      <c r="A84" s="14" t="s">
        <v>604</v>
      </c>
      <c r="B84" s="14" t="s">
        <v>972</v>
      </c>
      <c r="C84" s="14" t="s">
        <v>49</v>
      </c>
      <c r="D84" s="14" t="s">
        <v>355</v>
      </c>
      <c r="E84" s="14" t="s">
        <v>975</v>
      </c>
      <c r="F84" s="14" t="s">
        <v>974</v>
      </c>
      <c r="G84" s="14" t="s">
        <v>973</v>
      </c>
      <c r="H84" s="14" t="s">
        <v>972</v>
      </c>
      <c r="I84" s="14" t="s">
        <v>37</v>
      </c>
      <c r="J84" s="14" t="s">
        <v>43</v>
      </c>
      <c r="K84" s="14" t="s">
        <v>43</v>
      </c>
      <c r="L84" s="15" t="s">
        <v>971</v>
      </c>
      <c r="M84" s="14" t="s">
        <v>970</v>
      </c>
      <c r="N84" s="14">
        <v>44.841282</v>
      </c>
      <c r="O84" s="14">
        <v>0.21616299999999999</v>
      </c>
      <c r="P84" s="14" t="s">
        <v>103</v>
      </c>
      <c r="Q84" s="14" t="s">
        <v>348</v>
      </c>
      <c r="R84" s="14" t="s">
        <v>72</v>
      </c>
      <c r="S84" s="14" t="s">
        <v>425</v>
      </c>
    </row>
    <row r="85" spans="1:19" x14ac:dyDescent="0.25">
      <c r="A85" s="16" t="s">
        <v>196</v>
      </c>
      <c r="B85" s="16" t="s">
        <v>967</v>
      </c>
      <c r="C85" s="16" t="s">
        <v>69</v>
      </c>
      <c r="D85" s="16" t="s">
        <v>533</v>
      </c>
      <c r="E85" s="16" t="s">
        <v>969</v>
      </c>
      <c r="F85" s="16" t="s">
        <v>968</v>
      </c>
      <c r="G85" s="16" t="s">
        <v>37</v>
      </c>
      <c r="H85" s="16" t="s">
        <v>967</v>
      </c>
      <c r="I85" s="16" t="s">
        <v>37</v>
      </c>
      <c r="J85" s="16" t="s">
        <v>43</v>
      </c>
      <c r="K85" s="16" t="s">
        <v>64</v>
      </c>
      <c r="L85" s="15" t="s">
        <v>966</v>
      </c>
      <c r="M85" s="16" t="s">
        <v>965</v>
      </c>
      <c r="N85" s="16">
        <v>44.790529999999997</v>
      </c>
      <c r="O85" s="16">
        <v>-0.61255000000000004</v>
      </c>
      <c r="P85" s="16" t="s">
        <v>146</v>
      </c>
      <c r="Q85" s="16" t="s">
        <v>39</v>
      </c>
      <c r="R85" s="16" t="s">
        <v>37</v>
      </c>
      <c r="S85" s="16" t="s">
        <v>100</v>
      </c>
    </row>
    <row r="86" spans="1:19" x14ac:dyDescent="0.25">
      <c r="A86" s="14" t="s">
        <v>217</v>
      </c>
      <c r="B86" s="14" t="s">
        <v>962</v>
      </c>
      <c r="C86" s="14" t="s">
        <v>69</v>
      </c>
      <c r="D86" s="14" t="s">
        <v>210</v>
      </c>
      <c r="E86" s="14" t="s">
        <v>964</v>
      </c>
      <c r="F86" s="14" t="s">
        <v>963</v>
      </c>
      <c r="G86" s="14" t="s">
        <v>37</v>
      </c>
      <c r="H86" s="14" t="s">
        <v>962</v>
      </c>
      <c r="I86" s="14" t="s">
        <v>37</v>
      </c>
      <c r="J86" s="14" t="s">
        <v>43</v>
      </c>
      <c r="K86" s="14" t="s">
        <v>43</v>
      </c>
      <c r="L86" s="14" t="s">
        <v>37</v>
      </c>
      <c r="M86" s="14" t="s">
        <v>961</v>
      </c>
      <c r="N86" s="14">
        <v>44.880152000000002</v>
      </c>
      <c r="O86" s="14">
        <v>-0.52312400000000003</v>
      </c>
      <c r="P86" s="14" t="s">
        <v>40</v>
      </c>
      <c r="Q86" s="14" t="s">
        <v>39</v>
      </c>
      <c r="R86" s="14" t="s">
        <v>377</v>
      </c>
      <c r="S86" s="14" t="s">
        <v>362</v>
      </c>
    </row>
    <row r="87" spans="1:19" x14ac:dyDescent="0.25">
      <c r="A87" s="16" t="s">
        <v>325</v>
      </c>
      <c r="B87" s="16" t="s">
        <v>958</v>
      </c>
      <c r="C87" s="16" t="s">
        <v>49</v>
      </c>
      <c r="D87" s="16" t="s">
        <v>61</v>
      </c>
      <c r="E87" s="16" t="s">
        <v>960</v>
      </c>
      <c r="F87" s="16" t="s">
        <v>959</v>
      </c>
      <c r="G87" s="16" t="s">
        <v>37</v>
      </c>
      <c r="H87" s="16" t="s">
        <v>958</v>
      </c>
      <c r="I87" s="16" t="s">
        <v>37</v>
      </c>
      <c r="J87" s="16" t="s">
        <v>43</v>
      </c>
      <c r="K87" s="16" t="s">
        <v>43</v>
      </c>
      <c r="L87" s="15" t="s">
        <v>957</v>
      </c>
      <c r="M87" s="16" t="s">
        <v>956</v>
      </c>
      <c r="N87" s="16">
        <v>44.877975999999997</v>
      </c>
      <c r="O87" s="16">
        <v>-0.56349499999999997</v>
      </c>
      <c r="P87" s="16" t="s">
        <v>61</v>
      </c>
      <c r="Q87" s="16" t="s">
        <v>39</v>
      </c>
      <c r="R87" s="16" t="s">
        <v>37</v>
      </c>
      <c r="S87" s="16" t="s">
        <v>37</v>
      </c>
    </row>
    <row r="88" spans="1:19" x14ac:dyDescent="0.25">
      <c r="A88" s="14" t="s">
        <v>211</v>
      </c>
      <c r="B88" s="14" t="s">
        <v>953</v>
      </c>
      <c r="C88" s="14" t="s">
        <v>69</v>
      </c>
      <c r="D88" s="14" t="s">
        <v>48</v>
      </c>
      <c r="E88" s="14" t="s">
        <v>955</v>
      </c>
      <c r="F88" s="14" t="s">
        <v>954</v>
      </c>
      <c r="G88" s="14" t="s">
        <v>37</v>
      </c>
      <c r="H88" s="14" t="s">
        <v>953</v>
      </c>
      <c r="I88" s="14" t="s">
        <v>37</v>
      </c>
      <c r="J88" s="14" t="s">
        <v>43</v>
      </c>
      <c r="K88" s="14" t="s">
        <v>64</v>
      </c>
      <c r="L88" s="15" t="s">
        <v>952</v>
      </c>
      <c r="M88" s="14" t="s">
        <v>951</v>
      </c>
      <c r="N88" s="14">
        <v>44.851719180000003</v>
      </c>
      <c r="O88" s="14">
        <v>-0.51407111500000002</v>
      </c>
      <c r="P88" s="14" t="s">
        <v>40</v>
      </c>
      <c r="Q88" s="14" t="s">
        <v>39</v>
      </c>
      <c r="R88" s="14" t="s">
        <v>84</v>
      </c>
      <c r="S88" s="14" t="s">
        <v>303</v>
      </c>
    </row>
    <row r="89" spans="1:19" x14ac:dyDescent="0.25">
      <c r="A89" s="16" t="s">
        <v>333</v>
      </c>
      <c r="B89" s="16" t="s">
        <v>950</v>
      </c>
      <c r="C89" s="16" t="s">
        <v>69</v>
      </c>
      <c r="D89" s="16" t="s">
        <v>110</v>
      </c>
      <c r="E89" s="16" t="s">
        <v>949</v>
      </c>
      <c r="F89" s="16" t="s">
        <v>948</v>
      </c>
      <c r="G89" s="16" t="s">
        <v>947</v>
      </c>
      <c r="H89" s="16" t="s">
        <v>946</v>
      </c>
      <c r="I89" s="16" t="s">
        <v>37</v>
      </c>
      <c r="J89" s="16" t="s">
        <v>43</v>
      </c>
      <c r="K89" s="16" t="s">
        <v>43</v>
      </c>
      <c r="L89" s="15" t="s">
        <v>945</v>
      </c>
      <c r="M89" s="16" t="s">
        <v>944</v>
      </c>
      <c r="N89" s="16">
        <v>44.914491820000002</v>
      </c>
      <c r="O89" s="16">
        <v>-0.24157177299999999</v>
      </c>
      <c r="P89" s="16" t="s">
        <v>103</v>
      </c>
      <c r="Q89" s="16" t="s">
        <v>102</v>
      </c>
      <c r="R89" s="16" t="s">
        <v>416</v>
      </c>
      <c r="S89" s="16" t="s">
        <v>471</v>
      </c>
    </row>
    <row r="90" spans="1:19" x14ac:dyDescent="0.25">
      <c r="A90" s="14" t="s">
        <v>325</v>
      </c>
      <c r="B90" s="14" t="s">
        <v>941</v>
      </c>
      <c r="C90" s="14" t="s">
        <v>49</v>
      </c>
      <c r="D90" s="14" t="s">
        <v>61</v>
      </c>
      <c r="E90" s="14" t="s">
        <v>943</v>
      </c>
      <c r="F90" s="14" t="s">
        <v>942</v>
      </c>
      <c r="G90" s="14" t="s">
        <v>37</v>
      </c>
      <c r="H90" s="14" t="s">
        <v>941</v>
      </c>
      <c r="I90" s="14" t="s">
        <v>37</v>
      </c>
      <c r="J90" s="14" t="s">
        <v>43</v>
      </c>
      <c r="K90" s="14" t="s">
        <v>43</v>
      </c>
      <c r="L90" s="15" t="s">
        <v>940</v>
      </c>
      <c r="M90" s="14" t="s">
        <v>939</v>
      </c>
      <c r="N90" s="14">
        <v>44.834969999999998</v>
      </c>
      <c r="O90" s="14">
        <v>-0.57603899999999997</v>
      </c>
      <c r="P90" s="14" t="s">
        <v>61</v>
      </c>
      <c r="Q90" s="14" t="s">
        <v>39</v>
      </c>
      <c r="R90" s="14" t="s">
        <v>37</v>
      </c>
      <c r="S90" s="14" t="s">
        <v>37</v>
      </c>
    </row>
    <row r="91" spans="1:19" x14ac:dyDescent="0.25">
      <c r="A91" s="16" t="s">
        <v>938</v>
      </c>
      <c r="B91" s="16" t="s">
        <v>935</v>
      </c>
      <c r="C91" s="16" t="s">
        <v>69</v>
      </c>
      <c r="D91" s="16" t="s">
        <v>224</v>
      </c>
      <c r="E91" s="16" t="s">
        <v>937</v>
      </c>
      <c r="F91" s="16" t="s">
        <v>936</v>
      </c>
      <c r="G91" s="16" t="s">
        <v>37</v>
      </c>
      <c r="H91" s="16" t="s">
        <v>935</v>
      </c>
      <c r="I91" s="16" t="s">
        <v>37</v>
      </c>
      <c r="J91" s="16" t="s">
        <v>43</v>
      </c>
      <c r="K91" s="16" t="s">
        <v>43</v>
      </c>
      <c r="L91" s="16" t="s">
        <v>934</v>
      </c>
      <c r="M91" s="16" t="s">
        <v>933</v>
      </c>
      <c r="N91" s="16">
        <v>44.804499999999997</v>
      </c>
      <c r="O91" s="16">
        <v>-0.63226599999995869</v>
      </c>
      <c r="P91" s="16" t="s">
        <v>146</v>
      </c>
      <c r="Q91" s="16" t="s">
        <v>39</v>
      </c>
      <c r="R91" s="16" t="s">
        <v>84</v>
      </c>
      <c r="S91" s="16" t="s">
        <v>100</v>
      </c>
    </row>
    <row r="92" spans="1:19" x14ac:dyDescent="0.25">
      <c r="A92" s="14" t="s">
        <v>527</v>
      </c>
      <c r="B92" s="14" t="s">
        <v>929</v>
      </c>
      <c r="C92" s="14" t="s">
        <v>49</v>
      </c>
      <c r="D92" s="14" t="s">
        <v>110</v>
      </c>
      <c r="E92" s="14" t="s">
        <v>932</v>
      </c>
      <c r="F92" s="14" t="s">
        <v>931</v>
      </c>
      <c r="G92" s="14" t="s">
        <v>930</v>
      </c>
      <c r="H92" s="14" t="s">
        <v>929</v>
      </c>
      <c r="I92" s="14" t="s">
        <v>37</v>
      </c>
      <c r="J92" s="14" t="s">
        <v>43</v>
      </c>
      <c r="K92" s="14" t="s">
        <v>64</v>
      </c>
      <c r="L92" s="14" t="s">
        <v>928</v>
      </c>
      <c r="M92" s="14" t="s">
        <v>927</v>
      </c>
      <c r="N92" s="14">
        <v>44.914000000000001</v>
      </c>
      <c r="O92" s="14">
        <v>-0.244506</v>
      </c>
      <c r="P92" s="14" t="s">
        <v>103</v>
      </c>
      <c r="Q92" s="14" t="s">
        <v>102</v>
      </c>
      <c r="R92" s="14" t="s">
        <v>72</v>
      </c>
      <c r="S92" s="14" t="s">
        <v>926</v>
      </c>
    </row>
    <row r="93" spans="1:19" x14ac:dyDescent="0.25">
      <c r="A93" s="16" t="s">
        <v>455</v>
      </c>
      <c r="B93" s="16" t="s">
        <v>922</v>
      </c>
      <c r="C93" s="16" t="s">
        <v>49</v>
      </c>
      <c r="D93" s="16" t="s">
        <v>224</v>
      </c>
      <c r="E93" s="16" t="s">
        <v>925</v>
      </c>
      <c r="F93" s="16" t="s">
        <v>924</v>
      </c>
      <c r="G93" s="16" t="s">
        <v>923</v>
      </c>
      <c r="H93" s="16" t="s">
        <v>922</v>
      </c>
      <c r="I93" s="16" t="s">
        <v>37</v>
      </c>
      <c r="J93" s="16" t="s">
        <v>43</v>
      </c>
      <c r="K93" s="16" t="s">
        <v>43</v>
      </c>
      <c r="L93" s="15" t="s">
        <v>921</v>
      </c>
      <c r="M93" s="16" t="s">
        <v>920</v>
      </c>
      <c r="N93" s="16">
        <v>44.805318800000002</v>
      </c>
      <c r="O93" s="16">
        <v>-0.63285729999999996</v>
      </c>
      <c r="P93" s="16" t="s">
        <v>146</v>
      </c>
      <c r="Q93" s="16" t="s">
        <v>39</v>
      </c>
      <c r="R93" s="16" t="s">
        <v>204</v>
      </c>
      <c r="S93" s="16" t="s">
        <v>37</v>
      </c>
    </row>
    <row r="94" spans="1:19" x14ac:dyDescent="0.25">
      <c r="A94" s="14" t="s">
        <v>211</v>
      </c>
      <c r="B94" s="14" t="s">
        <v>916</v>
      </c>
      <c r="C94" s="14" t="s">
        <v>49</v>
      </c>
      <c r="D94" s="14" t="s">
        <v>368</v>
      </c>
      <c r="E94" s="14" t="s">
        <v>919</v>
      </c>
      <c r="F94" s="14" t="s">
        <v>918</v>
      </c>
      <c r="G94" s="14" t="s">
        <v>917</v>
      </c>
      <c r="H94" s="14" t="s">
        <v>916</v>
      </c>
      <c r="I94" s="14" t="s">
        <v>37</v>
      </c>
      <c r="J94" s="14" t="s">
        <v>43</v>
      </c>
      <c r="K94" s="14" t="s">
        <v>64</v>
      </c>
      <c r="L94" s="15" t="s">
        <v>915</v>
      </c>
      <c r="M94" s="14" t="s">
        <v>914</v>
      </c>
      <c r="N94" s="14">
        <v>44.843122999999999</v>
      </c>
      <c r="O94" s="14">
        <v>-0.39662599999999998</v>
      </c>
      <c r="P94" s="14" t="s">
        <v>40</v>
      </c>
      <c r="Q94" s="14" t="s">
        <v>335</v>
      </c>
      <c r="R94" s="14" t="s">
        <v>101</v>
      </c>
      <c r="S94" s="14" t="s">
        <v>448</v>
      </c>
    </row>
    <row r="95" spans="1:19" x14ac:dyDescent="0.25">
      <c r="A95" s="16" t="s">
        <v>604</v>
      </c>
      <c r="B95" s="16" t="s">
        <v>909</v>
      </c>
      <c r="C95" s="16" t="s">
        <v>69</v>
      </c>
      <c r="D95" s="16" t="s">
        <v>913</v>
      </c>
      <c r="E95" s="16" t="s">
        <v>912</v>
      </c>
      <c r="F95" s="16" t="s">
        <v>911</v>
      </c>
      <c r="G95" s="16" t="s">
        <v>910</v>
      </c>
      <c r="H95" s="16" t="s">
        <v>909</v>
      </c>
      <c r="I95" s="16" t="s">
        <v>37</v>
      </c>
      <c r="J95" s="16" t="s">
        <v>43</v>
      </c>
      <c r="K95" s="16" t="s">
        <v>43</v>
      </c>
      <c r="L95" s="16" t="s">
        <v>908</v>
      </c>
      <c r="M95" s="16" t="s">
        <v>907</v>
      </c>
      <c r="N95" s="16">
        <v>45.016849000000001</v>
      </c>
      <c r="O95" s="16">
        <v>-0.129666</v>
      </c>
      <c r="P95" s="16" t="s">
        <v>103</v>
      </c>
      <c r="Q95" s="16" t="s">
        <v>102</v>
      </c>
      <c r="R95" s="16" t="s">
        <v>123</v>
      </c>
      <c r="S95" s="16" t="s">
        <v>906</v>
      </c>
    </row>
    <row r="96" spans="1:19" x14ac:dyDescent="0.25">
      <c r="A96" s="14" t="s">
        <v>217</v>
      </c>
      <c r="B96" s="14" t="s">
        <v>905</v>
      </c>
      <c r="C96" s="14" t="s">
        <v>69</v>
      </c>
      <c r="D96" s="14" t="s">
        <v>432</v>
      </c>
      <c r="E96" s="14" t="s">
        <v>904</v>
      </c>
      <c r="F96" s="14" t="s">
        <v>903</v>
      </c>
      <c r="G96" s="14" t="s">
        <v>902</v>
      </c>
      <c r="H96" s="14" t="s">
        <v>901</v>
      </c>
      <c r="I96" s="14" t="s">
        <v>37</v>
      </c>
      <c r="J96" s="14" t="s">
        <v>43</v>
      </c>
      <c r="K96" s="14" t="s">
        <v>43</v>
      </c>
      <c r="L96" s="15" t="s">
        <v>900</v>
      </c>
      <c r="M96" s="14" t="s">
        <v>899</v>
      </c>
      <c r="N96" s="14">
        <v>45.036799999999999</v>
      </c>
      <c r="O96" s="14">
        <v>-0.13492299999995794</v>
      </c>
      <c r="P96" s="14" t="s">
        <v>103</v>
      </c>
      <c r="Q96" s="14" t="s">
        <v>102</v>
      </c>
      <c r="R96" s="14" t="s">
        <v>692</v>
      </c>
      <c r="S96" s="14" t="s">
        <v>778</v>
      </c>
    </row>
    <row r="97" spans="1:19" x14ac:dyDescent="0.25">
      <c r="A97" s="16" t="s">
        <v>898</v>
      </c>
      <c r="B97" s="16" t="s">
        <v>897</v>
      </c>
      <c r="C97" s="16" t="s">
        <v>69</v>
      </c>
      <c r="D97" s="16" t="s">
        <v>809</v>
      </c>
      <c r="E97" s="16" t="s">
        <v>896</v>
      </c>
      <c r="F97" s="16" t="s">
        <v>895</v>
      </c>
      <c r="G97" s="16" t="s">
        <v>894</v>
      </c>
      <c r="H97" s="16" t="s">
        <v>893</v>
      </c>
      <c r="I97" s="16" t="s">
        <v>37</v>
      </c>
      <c r="J97" s="16" t="s">
        <v>43</v>
      </c>
      <c r="K97" s="16" t="s">
        <v>43</v>
      </c>
      <c r="L97" s="15" t="s">
        <v>892</v>
      </c>
      <c r="M97" s="16" t="s">
        <v>891</v>
      </c>
      <c r="N97" s="16">
        <v>45.040599999999998</v>
      </c>
      <c r="O97" s="16">
        <v>-0.18687999999997373</v>
      </c>
      <c r="P97" s="16" t="s">
        <v>103</v>
      </c>
      <c r="Q97" s="16" t="s">
        <v>102</v>
      </c>
      <c r="R97" s="16" t="s">
        <v>37</v>
      </c>
      <c r="S97" s="16" t="s">
        <v>890</v>
      </c>
    </row>
    <row r="98" spans="1:19" x14ac:dyDescent="0.25">
      <c r="A98" s="14" t="s">
        <v>604</v>
      </c>
      <c r="B98" s="14" t="s">
        <v>886</v>
      </c>
      <c r="C98" s="14" t="s">
        <v>69</v>
      </c>
      <c r="D98" s="14" t="s">
        <v>889</v>
      </c>
      <c r="E98" s="14" t="s">
        <v>888</v>
      </c>
      <c r="F98" s="14" t="s">
        <v>186</v>
      </c>
      <c r="G98" s="14" t="s">
        <v>887</v>
      </c>
      <c r="H98" s="14" t="s">
        <v>886</v>
      </c>
      <c r="I98" s="14" t="s">
        <v>37</v>
      </c>
      <c r="J98" s="14" t="s">
        <v>43</v>
      </c>
      <c r="K98" s="14" t="s">
        <v>43</v>
      </c>
      <c r="L98" s="15" t="s">
        <v>885</v>
      </c>
      <c r="M98" s="14" t="s">
        <v>884</v>
      </c>
      <c r="N98" s="14">
        <v>44.884700000000002</v>
      </c>
      <c r="O98" s="14">
        <v>-0.28400399999998172</v>
      </c>
      <c r="P98" s="14" t="s">
        <v>103</v>
      </c>
      <c r="Q98" s="14" t="s">
        <v>102</v>
      </c>
      <c r="R98" s="14" t="s">
        <v>123</v>
      </c>
      <c r="S98" s="14" t="s">
        <v>362</v>
      </c>
    </row>
    <row r="99" spans="1:19" x14ac:dyDescent="0.25">
      <c r="A99" s="16" t="s">
        <v>196</v>
      </c>
      <c r="B99" s="16" t="s">
        <v>880</v>
      </c>
      <c r="C99" s="16" t="s">
        <v>69</v>
      </c>
      <c r="D99" s="16" t="s">
        <v>883</v>
      </c>
      <c r="E99" s="16" t="s">
        <v>882</v>
      </c>
      <c r="F99" s="16" t="s">
        <v>881</v>
      </c>
      <c r="G99" s="16" t="s">
        <v>37</v>
      </c>
      <c r="H99" s="16" t="s">
        <v>880</v>
      </c>
      <c r="I99" s="16" t="s">
        <v>37</v>
      </c>
      <c r="J99" s="16" t="s">
        <v>43</v>
      </c>
      <c r="K99" s="16" t="s">
        <v>64</v>
      </c>
      <c r="L99" s="15" t="s">
        <v>879</v>
      </c>
      <c r="M99" s="16" t="s">
        <v>878</v>
      </c>
      <c r="N99" s="16">
        <v>44.681788019999999</v>
      </c>
      <c r="O99" s="16">
        <v>-0.52641708200000004</v>
      </c>
      <c r="P99" s="16" t="s">
        <v>146</v>
      </c>
      <c r="Q99" s="16" t="s">
        <v>392</v>
      </c>
      <c r="R99" s="16" t="s">
        <v>84</v>
      </c>
      <c r="S99" s="16" t="s">
        <v>37</v>
      </c>
    </row>
    <row r="100" spans="1:19" x14ac:dyDescent="0.25">
      <c r="A100" s="14" t="s">
        <v>217</v>
      </c>
      <c r="B100" s="14" t="s">
        <v>877</v>
      </c>
      <c r="C100" s="14" t="s">
        <v>69</v>
      </c>
      <c r="D100" s="14" t="s">
        <v>110</v>
      </c>
      <c r="E100" s="14" t="s">
        <v>876</v>
      </c>
      <c r="F100" s="14" t="s">
        <v>875</v>
      </c>
      <c r="G100" s="14" t="s">
        <v>874</v>
      </c>
      <c r="H100" s="14" t="s">
        <v>873</v>
      </c>
      <c r="I100" s="14" t="s">
        <v>37</v>
      </c>
      <c r="J100" s="14" t="s">
        <v>43</v>
      </c>
      <c r="K100" s="14" t="s">
        <v>43</v>
      </c>
      <c r="L100" s="15" t="s">
        <v>872</v>
      </c>
      <c r="M100" s="14" t="s">
        <v>871</v>
      </c>
      <c r="N100" s="14">
        <v>44.907699999999998</v>
      </c>
      <c r="O100" s="14">
        <v>-0.2405029999999897</v>
      </c>
      <c r="P100" s="14" t="s">
        <v>103</v>
      </c>
      <c r="Q100" s="14" t="s">
        <v>102</v>
      </c>
      <c r="R100" s="14" t="s">
        <v>123</v>
      </c>
      <c r="S100" s="14" t="s">
        <v>804</v>
      </c>
    </row>
    <row r="101" spans="1:19" x14ac:dyDescent="0.25">
      <c r="A101" s="16" t="s">
        <v>267</v>
      </c>
      <c r="B101" s="16" t="s">
        <v>870</v>
      </c>
      <c r="C101" s="16" t="s">
        <v>69</v>
      </c>
      <c r="D101" s="16" t="s">
        <v>869</v>
      </c>
      <c r="E101" s="16" t="s">
        <v>868</v>
      </c>
      <c r="F101" s="16" t="s">
        <v>867</v>
      </c>
      <c r="G101" s="16" t="s">
        <v>866</v>
      </c>
      <c r="H101" s="16" t="s">
        <v>865</v>
      </c>
      <c r="I101" s="16" t="s">
        <v>37</v>
      </c>
      <c r="J101" s="16" t="s">
        <v>43</v>
      </c>
      <c r="K101" s="16" t="s">
        <v>43</v>
      </c>
      <c r="L101" s="15" t="s">
        <v>864</v>
      </c>
      <c r="M101" s="16" t="s">
        <v>863</v>
      </c>
      <c r="N101" s="16">
        <v>44.989899999999999</v>
      </c>
      <c r="O101" s="16">
        <v>-0.20758100000000468</v>
      </c>
      <c r="P101" s="16" t="s">
        <v>103</v>
      </c>
      <c r="Q101" s="16" t="s">
        <v>102</v>
      </c>
      <c r="R101" s="16" t="s">
        <v>37</v>
      </c>
      <c r="S101" s="16" t="s">
        <v>804</v>
      </c>
    </row>
    <row r="102" spans="1:19" x14ac:dyDescent="0.25">
      <c r="A102" s="14" t="s">
        <v>604</v>
      </c>
      <c r="B102" s="14" t="s">
        <v>859</v>
      </c>
      <c r="C102" s="14" t="s">
        <v>69</v>
      </c>
      <c r="D102" s="14" t="s">
        <v>110</v>
      </c>
      <c r="E102" s="14" t="s">
        <v>862</v>
      </c>
      <c r="F102" s="14" t="s">
        <v>861</v>
      </c>
      <c r="G102" s="14" t="s">
        <v>860</v>
      </c>
      <c r="H102" s="14" t="s">
        <v>859</v>
      </c>
      <c r="I102" s="14" t="s">
        <v>37</v>
      </c>
      <c r="J102" s="14" t="s">
        <v>43</v>
      </c>
      <c r="K102" s="14" t="s">
        <v>43</v>
      </c>
      <c r="L102" s="15" t="s">
        <v>858</v>
      </c>
      <c r="M102" s="14" t="s">
        <v>857</v>
      </c>
      <c r="N102" s="14">
        <v>44.928511999999998</v>
      </c>
      <c r="O102" s="14">
        <v>-0.24081130000001849</v>
      </c>
      <c r="P102" s="14" t="s">
        <v>103</v>
      </c>
      <c r="Q102" s="14" t="s">
        <v>102</v>
      </c>
      <c r="R102" s="14" t="s">
        <v>90</v>
      </c>
      <c r="S102" s="14" t="s">
        <v>605</v>
      </c>
    </row>
    <row r="103" spans="1:19" x14ac:dyDescent="0.25">
      <c r="A103" s="16" t="s">
        <v>58</v>
      </c>
      <c r="B103" s="16" t="s">
        <v>855</v>
      </c>
      <c r="C103" s="16" t="s">
        <v>49</v>
      </c>
      <c r="D103" s="16" t="s">
        <v>120</v>
      </c>
      <c r="E103" s="16" t="s">
        <v>856</v>
      </c>
      <c r="F103" s="16" t="s">
        <v>37</v>
      </c>
      <c r="G103" s="16" t="s">
        <v>852</v>
      </c>
      <c r="H103" s="16" t="s">
        <v>855</v>
      </c>
      <c r="I103" s="16" t="s">
        <v>37</v>
      </c>
      <c r="J103" s="16" t="s">
        <v>43</v>
      </c>
      <c r="K103" s="16" t="s">
        <v>43</v>
      </c>
      <c r="L103" s="15" t="s">
        <v>850</v>
      </c>
      <c r="M103" s="16" t="s">
        <v>854</v>
      </c>
      <c r="N103" s="16">
        <v>45.128</v>
      </c>
      <c r="O103" s="16">
        <v>-0.66</v>
      </c>
      <c r="P103" s="16" t="s">
        <v>92</v>
      </c>
      <c r="Q103" s="16" t="s">
        <v>115</v>
      </c>
      <c r="R103" s="16" t="s">
        <v>123</v>
      </c>
      <c r="S103" s="16" t="s">
        <v>100</v>
      </c>
    </row>
    <row r="104" spans="1:19" x14ac:dyDescent="0.25">
      <c r="A104" s="14" t="s">
        <v>121</v>
      </c>
      <c r="B104" s="14" t="s">
        <v>851</v>
      </c>
      <c r="C104" s="14" t="s">
        <v>49</v>
      </c>
      <c r="D104" s="14" t="s">
        <v>99</v>
      </c>
      <c r="E104" s="14" t="s">
        <v>853</v>
      </c>
      <c r="F104" s="14" t="s">
        <v>37</v>
      </c>
      <c r="G104" s="14" t="s">
        <v>852</v>
      </c>
      <c r="H104" s="14" t="s">
        <v>851</v>
      </c>
      <c r="I104" s="14" t="s">
        <v>37</v>
      </c>
      <c r="J104" s="14" t="s">
        <v>43</v>
      </c>
      <c r="K104" s="14" t="s">
        <v>64</v>
      </c>
      <c r="L104" s="15" t="s">
        <v>850</v>
      </c>
      <c r="M104" s="14" t="s">
        <v>849</v>
      </c>
      <c r="N104" s="14">
        <v>44.993000000000002</v>
      </c>
      <c r="O104" s="14">
        <v>-0.441</v>
      </c>
      <c r="P104" s="14" t="s">
        <v>92</v>
      </c>
      <c r="Q104" s="14" t="s">
        <v>91</v>
      </c>
      <c r="R104" s="14" t="s">
        <v>84</v>
      </c>
      <c r="S104" s="14" t="s">
        <v>37</v>
      </c>
    </row>
    <row r="105" spans="1:19" x14ac:dyDescent="0.25">
      <c r="A105" s="16" t="s">
        <v>251</v>
      </c>
      <c r="B105" s="16" t="s">
        <v>846</v>
      </c>
      <c r="C105" s="16" t="s">
        <v>69</v>
      </c>
      <c r="D105" s="16" t="s">
        <v>567</v>
      </c>
      <c r="E105" s="16" t="s">
        <v>848</v>
      </c>
      <c r="F105" s="16" t="s">
        <v>37</v>
      </c>
      <c r="G105" s="16" t="s">
        <v>847</v>
      </c>
      <c r="H105" s="16" t="s">
        <v>846</v>
      </c>
      <c r="I105" s="16" t="s">
        <v>37</v>
      </c>
      <c r="J105" s="16" t="s">
        <v>43</v>
      </c>
      <c r="K105" s="16" t="s">
        <v>43</v>
      </c>
      <c r="L105" s="16" t="s">
        <v>37</v>
      </c>
      <c r="M105" s="16" t="s">
        <v>37</v>
      </c>
      <c r="N105" s="16">
        <v>44.762115000000001</v>
      </c>
      <c r="O105" s="16">
        <v>-0.65438799999999997</v>
      </c>
      <c r="P105" s="16" t="s">
        <v>146</v>
      </c>
      <c r="Q105" s="16" t="s">
        <v>153</v>
      </c>
      <c r="R105" s="16" t="s">
        <v>204</v>
      </c>
      <c r="S105" s="16" t="s">
        <v>845</v>
      </c>
    </row>
    <row r="106" spans="1:19" x14ac:dyDescent="0.25">
      <c r="A106" s="14" t="s">
        <v>58</v>
      </c>
      <c r="B106" s="14" t="s">
        <v>842</v>
      </c>
      <c r="C106" s="14" t="s">
        <v>69</v>
      </c>
      <c r="D106" s="14" t="s">
        <v>152</v>
      </c>
      <c r="E106" s="14" t="s">
        <v>844</v>
      </c>
      <c r="F106" s="14" t="s">
        <v>843</v>
      </c>
      <c r="G106" s="14" t="s">
        <v>37</v>
      </c>
      <c r="H106" s="14" t="s">
        <v>842</v>
      </c>
      <c r="I106" s="14" t="s">
        <v>37</v>
      </c>
      <c r="J106" s="14" t="s">
        <v>43</v>
      </c>
      <c r="K106" s="14" t="s">
        <v>64</v>
      </c>
      <c r="L106" s="15" t="s">
        <v>841</v>
      </c>
      <c r="M106" s="14" t="s">
        <v>840</v>
      </c>
      <c r="N106" s="14">
        <v>44.763711000000001</v>
      </c>
      <c r="O106" s="14">
        <v>-0.58468100000000001</v>
      </c>
      <c r="P106" s="14" t="s">
        <v>146</v>
      </c>
      <c r="Q106" s="14" t="s">
        <v>39</v>
      </c>
      <c r="R106" s="14" t="s">
        <v>72</v>
      </c>
      <c r="S106" s="14" t="s">
        <v>439</v>
      </c>
    </row>
    <row r="107" spans="1:19" x14ac:dyDescent="0.25">
      <c r="A107" s="16" t="s">
        <v>121</v>
      </c>
      <c r="B107" s="16" t="s">
        <v>836</v>
      </c>
      <c r="C107" s="16" t="s">
        <v>69</v>
      </c>
      <c r="D107" s="16" t="s">
        <v>839</v>
      </c>
      <c r="E107" s="16" t="s">
        <v>838</v>
      </c>
      <c r="F107" s="16" t="s">
        <v>837</v>
      </c>
      <c r="G107" s="16" t="s">
        <v>37</v>
      </c>
      <c r="H107" s="16" t="s">
        <v>836</v>
      </c>
      <c r="I107" s="16" t="s">
        <v>37</v>
      </c>
      <c r="J107" s="16" t="s">
        <v>43</v>
      </c>
      <c r="K107" s="16" t="s">
        <v>64</v>
      </c>
      <c r="L107" s="15" t="s">
        <v>835</v>
      </c>
      <c r="M107" s="16" t="s">
        <v>834</v>
      </c>
      <c r="N107" s="16">
        <v>44.899539400000002</v>
      </c>
      <c r="O107" s="16">
        <v>-0.51606888100000003</v>
      </c>
      <c r="P107" s="16" t="s">
        <v>40</v>
      </c>
      <c r="Q107" s="16" t="s">
        <v>39</v>
      </c>
      <c r="R107" s="16" t="s">
        <v>377</v>
      </c>
      <c r="S107" s="16" t="s">
        <v>83</v>
      </c>
    </row>
    <row r="108" spans="1:19" x14ac:dyDescent="0.25">
      <c r="A108" s="14" t="s">
        <v>333</v>
      </c>
      <c r="B108" s="14" t="s">
        <v>833</v>
      </c>
      <c r="C108" s="14" t="s">
        <v>69</v>
      </c>
      <c r="D108" s="14" t="s">
        <v>832</v>
      </c>
      <c r="E108" s="14" t="s">
        <v>831</v>
      </c>
      <c r="F108" s="14" t="s">
        <v>830</v>
      </c>
      <c r="G108" s="14" t="s">
        <v>829</v>
      </c>
      <c r="H108" s="14" t="s">
        <v>828</v>
      </c>
      <c r="I108" s="14" t="s">
        <v>37</v>
      </c>
      <c r="J108" s="14" t="s">
        <v>64</v>
      </c>
      <c r="K108" s="14" t="s">
        <v>64</v>
      </c>
      <c r="L108" s="15" t="s">
        <v>827</v>
      </c>
      <c r="M108" s="14" t="s">
        <v>826</v>
      </c>
      <c r="N108" s="14">
        <v>45.043295000000001</v>
      </c>
      <c r="O108" s="14">
        <v>-0.55972999999999995</v>
      </c>
      <c r="P108" s="14" t="s">
        <v>92</v>
      </c>
      <c r="Q108" s="14" t="s">
        <v>91</v>
      </c>
      <c r="R108" s="14" t="s">
        <v>377</v>
      </c>
      <c r="S108" s="14" t="s">
        <v>100</v>
      </c>
    </row>
    <row r="109" spans="1:19" x14ac:dyDescent="0.25">
      <c r="A109" s="16" t="s">
        <v>196</v>
      </c>
      <c r="B109" s="16" t="s">
        <v>823</v>
      </c>
      <c r="C109" s="16" t="s">
        <v>49</v>
      </c>
      <c r="D109" s="16" t="s">
        <v>224</v>
      </c>
      <c r="E109" s="16" t="s">
        <v>825</v>
      </c>
      <c r="F109" s="16" t="s">
        <v>824</v>
      </c>
      <c r="G109" s="16" t="s">
        <v>37</v>
      </c>
      <c r="H109" s="16" t="s">
        <v>823</v>
      </c>
      <c r="I109" s="16" t="s">
        <v>37</v>
      </c>
      <c r="J109" s="16" t="s">
        <v>43</v>
      </c>
      <c r="K109" s="16" t="s">
        <v>64</v>
      </c>
      <c r="L109" s="15" t="s">
        <v>822</v>
      </c>
      <c r="M109" s="16" t="s">
        <v>821</v>
      </c>
      <c r="N109" s="16">
        <v>44.798543000000002</v>
      </c>
      <c r="O109" s="16">
        <v>-0.67505700000000002</v>
      </c>
      <c r="P109" s="16" t="s">
        <v>146</v>
      </c>
      <c r="Q109" s="16" t="s">
        <v>39</v>
      </c>
      <c r="R109" s="16" t="s">
        <v>84</v>
      </c>
      <c r="S109" s="16" t="s">
        <v>820</v>
      </c>
    </row>
    <row r="110" spans="1:19" x14ac:dyDescent="0.25">
      <c r="A110" s="14" t="s">
        <v>325</v>
      </c>
      <c r="B110" s="14" t="s">
        <v>817</v>
      </c>
      <c r="C110" s="14" t="s">
        <v>49</v>
      </c>
      <c r="D110" s="14" t="s">
        <v>224</v>
      </c>
      <c r="E110" s="14" t="s">
        <v>819</v>
      </c>
      <c r="F110" s="14" t="s">
        <v>818</v>
      </c>
      <c r="G110" s="14" t="s">
        <v>37</v>
      </c>
      <c r="H110" s="14" t="s">
        <v>817</v>
      </c>
      <c r="I110" s="14" t="s">
        <v>37</v>
      </c>
      <c r="J110" s="14" t="s">
        <v>43</v>
      </c>
      <c r="K110" s="14" t="s">
        <v>43</v>
      </c>
      <c r="L110" s="15" t="s">
        <v>816</v>
      </c>
      <c r="M110" s="14" t="s">
        <v>815</v>
      </c>
      <c r="N110" s="14">
        <v>44.791260999999999</v>
      </c>
      <c r="O110" s="14">
        <v>-0.62834900000000005</v>
      </c>
      <c r="P110" s="14" t="s">
        <v>146</v>
      </c>
      <c r="Q110" s="14" t="s">
        <v>39</v>
      </c>
      <c r="R110" s="14" t="s">
        <v>37</v>
      </c>
      <c r="S110" s="14" t="s">
        <v>37</v>
      </c>
    </row>
    <row r="111" spans="1:19" x14ac:dyDescent="0.25">
      <c r="A111" s="16" t="s">
        <v>302</v>
      </c>
      <c r="B111" s="16" t="s">
        <v>811</v>
      </c>
      <c r="C111" s="16" t="s">
        <v>69</v>
      </c>
      <c r="D111" s="16" t="s">
        <v>399</v>
      </c>
      <c r="E111" s="16" t="s">
        <v>814</v>
      </c>
      <c r="F111" s="16" t="s">
        <v>813</v>
      </c>
      <c r="G111" s="16" t="s">
        <v>812</v>
      </c>
      <c r="H111" s="16" t="s">
        <v>811</v>
      </c>
      <c r="I111" s="16" t="s">
        <v>37</v>
      </c>
      <c r="J111" s="16" t="s">
        <v>43</v>
      </c>
      <c r="K111" s="16" t="s">
        <v>64</v>
      </c>
      <c r="L111" s="16" t="s">
        <v>810</v>
      </c>
      <c r="M111" s="16" t="s">
        <v>37</v>
      </c>
      <c r="N111" s="16">
        <v>44.713200000000001</v>
      </c>
      <c r="O111" s="16">
        <v>-0.58138100000000004</v>
      </c>
      <c r="P111" s="16" t="s">
        <v>146</v>
      </c>
      <c r="Q111" s="16" t="s">
        <v>392</v>
      </c>
      <c r="R111" s="16" t="s">
        <v>377</v>
      </c>
      <c r="S111" s="16" t="s">
        <v>212</v>
      </c>
    </row>
    <row r="112" spans="1:19" x14ac:dyDescent="0.25">
      <c r="A112" s="14" t="s">
        <v>604</v>
      </c>
      <c r="B112" s="14" t="s">
        <v>806</v>
      </c>
      <c r="C112" s="14" t="s">
        <v>49</v>
      </c>
      <c r="D112" s="14" t="s">
        <v>809</v>
      </c>
      <c r="E112" s="14" t="s">
        <v>808</v>
      </c>
      <c r="F112" s="14" t="s">
        <v>37</v>
      </c>
      <c r="G112" s="14" t="s">
        <v>807</v>
      </c>
      <c r="H112" s="14" t="s">
        <v>806</v>
      </c>
      <c r="I112" s="14" t="s">
        <v>37</v>
      </c>
      <c r="J112" s="14" t="s">
        <v>43</v>
      </c>
      <c r="K112" s="14" t="s">
        <v>64</v>
      </c>
      <c r="L112" s="14" t="s">
        <v>37</v>
      </c>
      <c r="M112" s="14" t="s">
        <v>805</v>
      </c>
      <c r="N112" s="14">
        <v>45.083300000000001</v>
      </c>
      <c r="O112" s="14">
        <v>1.67E-2</v>
      </c>
      <c r="P112" s="14" t="s">
        <v>103</v>
      </c>
      <c r="Q112" s="14" t="s">
        <v>102</v>
      </c>
      <c r="R112" s="14" t="s">
        <v>416</v>
      </c>
      <c r="S112" s="14" t="s">
        <v>804</v>
      </c>
    </row>
    <row r="113" spans="1:19" x14ac:dyDescent="0.25">
      <c r="A113" s="16" t="s">
        <v>302</v>
      </c>
      <c r="B113" s="16" t="s">
        <v>803</v>
      </c>
      <c r="C113" s="16" t="s">
        <v>49</v>
      </c>
      <c r="D113" s="16" t="s">
        <v>61</v>
      </c>
      <c r="E113" s="16" t="s">
        <v>802</v>
      </c>
      <c r="F113" s="16" t="s">
        <v>801</v>
      </c>
      <c r="G113" s="16" t="s">
        <v>800</v>
      </c>
      <c r="H113" s="16" t="s">
        <v>799</v>
      </c>
      <c r="I113" s="16" t="s">
        <v>37</v>
      </c>
      <c r="J113" s="16" t="s">
        <v>43</v>
      </c>
      <c r="K113" s="16" t="s">
        <v>64</v>
      </c>
      <c r="L113" s="16" t="s">
        <v>798</v>
      </c>
      <c r="M113" s="16" t="s">
        <v>797</v>
      </c>
      <c r="N113" s="16">
        <v>44.855800000000002</v>
      </c>
      <c r="O113" s="16">
        <v>-0.572106</v>
      </c>
      <c r="P113" s="16" t="s">
        <v>61</v>
      </c>
      <c r="Q113" s="16" t="s">
        <v>39</v>
      </c>
      <c r="R113" s="16" t="s">
        <v>38</v>
      </c>
      <c r="S113" s="16" t="s">
        <v>83</v>
      </c>
    </row>
    <row r="114" spans="1:19" x14ac:dyDescent="0.25">
      <c r="A114" s="14" t="s">
        <v>121</v>
      </c>
      <c r="B114" s="14" t="s">
        <v>794</v>
      </c>
      <c r="C114" s="14" t="s">
        <v>69</v>
      </c>
      <c r="D114" s="14" t="s">
        <v>99</v>
      </c>
      <c r="E114" s="14" t="s">
        <v>796</v>
      </c>
      <c r="F114" s="14" t="s">
        <v>795</v>
      </c>
      <c r="G114" s="14" t="s">
        <v>37</v>
      </c>
      <c r="H114" s="14" t="s">
        <v>794</v>
      </c>
      <c r="I114" s="14" t="s">
        <v>37</v>
      </c>
      <c r="J114" s="14" t="s">
        <v>43</v>
      </c>
      <c r="K114" s="14" t="s">
        <v>43</v>
      </c>
      <c r="L114" s="14" t="s">
        <v>37</v>
      </c>
      <c r="M114" s="14" t="s">
        <v>793</v>
      </c>
      <c r="N114" s="14">
        <v>44.994599999999998</v>
      </c>
      <c r="O114" s="14">
        <v>-0.44418900000005124</v>
      </c>
      <c r="P114" s="14" t="s">
        <v>92</v>
      </c>
      <c r="Q114" s="14" t="s">
        <v>91</v>
      </c>
      <c r="R114" s="14" t="s">
        <v>123</v>
      </c>
      <c r="S114" s="14" t="s">
        <v>100</v>
      </c>
    </row>
    <row r="115" spans="1:19" x14ac:dyDescent="0.25">
      <c r="A115" s="16" t="s">
        <v>283</v>
      </c>
      <c r="B115" s="16" t="s">
        <v>792</v>
      </c>
      <c r="C115" s="16" t="s">
        <v>49</v>
      </c>
      <c r="D115" s="16" t="s">
        <v>110</v>
      </c>
      <c r="E115" s="16" t="s">
        <v>791</v>
      </c>
      <c r="F115" s="16" t="s">
        <v>790</v>
      </c>
      <c r="G115" s="16" t="s">
        <v>789</v>
      </c>
      <c r="H115" s="16" t="s">
        <v>788</v>
      </c>
      <c r="I115" s="16" t="s">
        <v>37</v>
      </c>
      <c r="J115" s="16" t="s">
        <v>43</v>
      </c>
      <c r="K115" s="16" t="s">
        <v>43</v>
      </c>
      <c r="L115" s="15" t="s">
        <v>787</v>
      </c>
      <c r="M115" s="16" t="s">
        <v>786</v>
      </c>
      <c r="N115" s="16">
        <v>44.9161</v>
      </c>
      <c r="O115" s="16">
        <v>-0.23777999999992971</v>
      </c>
      <c r="P115" s="16" t="s">
        <v>103</v>
      </c>
      <c r="Q115" s="16" t="s">
        <v>102</v>
      </c>
      <c r="R115" s="16" t="s">
        <v>123</v>
      </c>
      <c r="S115" s="16" t="s">
        <v>448</v>
      </c>
    </row>
    <row r="116" spans="1:19" x14ac:dyDescent="0.25">
      <c r="A116" s="14" t="s">
        <v>604</v>
      </c>
      <c r="B116" s="14" t="s">
        <v>785</v>
      </c>
      <c r="C116" s="14" t="s">
        <v>49</v>
      </c>
      <c r="D116" s="14" t="s">
        <v>110</v>
      </c>
      <c r="E116" s="14" t="s">
        <v>784</v>
      </c>
      <c r="F116" s="14" t="s">
        <v>783</v>
      </c>
      <c r="G116" s="14" t="s">
        <v>782</v>
      </c>
      <c r="H116" s="14" t="s">
        <v>781</v>
      </c>
      <c r="I116" s="14" t="s">
        <v>37</v>
      </c>
      <c r="J116" s="14" t="s">
        <v>43</v>
      </c>
      <c r="K116" s="14" t="s">
        <v>43</v>
      </c>
      <c r="L116" s="15" t="s">
        <v>780</v>
      </c>
      <c r="M116" s="14" t="s">
        <v>779</v>
      </c>
      <c r="N116" s="14">
        <v>44.915199999999999</v>
      </c>
      <c r="O116" s="14">
        <v>-0.24564299999997274</v>
      </c>
      <c r="P116" s="14" t="s">
        <v>103</v>
      </c>
      <c r="Q116" s="14" t="s">
        <v>102</v>
      </c>
      <c r="R116" s="14" t="s">
        <v>84</v>
      </c>
      <c r="S116" s="14" t="s">
        <v>778</v>
      </c>
    </row>
    <row r="117" spans="1:19" x14ac:dyDescent="0.25">
      <c r="A117" s="16" t="s">
        <v>302</v>
      </c>
      <c r="B117" s="16" t="s">
        <v>777</v>
      </c>
      <c r="C117" s="16" t="s">
        <v>49</v>
      </c>
      <c r="D117" s="16" t="s">
        <v>432</v>
      </c>
      <c r="E117" s="16" t="s">
        <v>776</v>
      </c>
      <c r="F117" s="16" t="s">
        <v>775</v>
      </c>
      <c r="G117" s="16" t="s">
        <v>774</v>
      </c>
      <c r="H117" s="16" t="s">
        <v>773</v>
      </c>
      <c r="I117" s="16" t="s">
        <v>37</v>
      </c>
      <c r="J117" s="16" t="s">
        <v>64</v>
      </c>
      <c r="K117" s="16" t="s">
        <v>64</v>
      </c>
      <c r="L117" s="16" t="s">
        <v>772</v>
      </c>
      <c r="M117" s="16" t="s">
        <v>771</v>
      </c>
      <c r="N117" s="16">
        <v>45.0413</v>
      </c>
      <c r="O117" s="16">
        <v>-0.13032499999997071</v>
      </c>
      <c r="P117" s="16" t="s">
        <v>103</v>
      </c>
      <c r="Q117" s="16" t="s">
        <v>102</v>
      </c>
      <c r="R117" s="16" t="s">
        <v>38</v>
      </c>
      <c r="S117" s="16" t="s">
        <v>770</v>
      </c>
    </row>
    <row r="118" spans="1:19" x14ac:dyDescent="0.25">
      <c r="A118" s="14" t="s">
        <v>196</v>
      </c>
      <c r="B118" s="14" t="s">
        <v>767</v>
      </c>
      <c r="C118" s="14" t="s">
        <v>69</v>
      </c>
      <c r="D118" s="14" t="s">
        <v>533</v>
      </c>
      <c r="E118" s="14" t="s">
        <v>769</v>
      </c>
      <c r="F118" s="14" t="s">
        <v>768</v>
      </c>
      <c r="G118" s="14" t="s">
        <v>37</v>
      </c>
      <c r="H118" s="14" t="s">
        <v>767</v>
      </c>
      <c r="I118" s="14" t="s">
        <v>37</v>
      </c>
      <c r="J118" s="14" t="s">
        <v>43</v>
      </c>
      <c r="K118" s="14" t="s">
        <v>64</v>
      </c>
      <c r="L118" s="15" t="s">
        <v>766</v>
      </c>
      <c r="M118" s="14" t="s">
        <v>765</v>
      </c>
      <c r="N118" s="14">
        <v>44.773555999999999</v>
      </c>
      <c r="O118" s="14">
        <v>-0.61432500000000001</v>
      </c>
      <c r="P118" s="14" t="s">
        <v>146</v>
      </c>
      <c r="Q118" s="14" t="s">
        <v>39</v>
      </c>
      <c r="R118" s="14" t="s">
        <v>123</v>
      </c>
      <c r="S118" s="14" t="s">
        <v>764</v>
      </c>
    </row>
    <row r="119" spans="1:19" x14ac:dyDescent="0.25">
      <c r="A119" s="16" t="s">
        <v>333</v>
      </c>
      <c r="B119" s="16" t="s">
        <v>759</v>
      </c>
      <c r="C119" s="16" t="s">
        <v>69</v>
      </c>
      <c r="D119" s="16" t="s">
        <v>763</v>
      </c>
      <c r="E119" s="16" t="s">
        <v>762</v>
      </c>
      <c r="F119" s="16" t="s">
        <v>761</v>
      </c>
      <c r="G119" s="16" t="s">
        <v>760</v>
      </c>
      <c r="H119" s="16" t="s">
        <v>759</v>
      </c>
      <c r="I119" s="16" t="s">
        <v>37</v>
      </c>
      <c r="J119" s="16" t="s">
        <v>64</v>
      </c>
      <c r="K119" s="16" t="s">
        <v>64</v>
      </c>
      <c r="L119" s="15" t="s">
        <v>758</v>
      </c>
      <c r="M119" s="16" t="s">
        <v>757</v>
      </c>
      <c r="N119" s="16">
        <v>44.630983800000003</v>
      </c>
      <c r="O119" s="16">
        <v>-1.1482387000000001</v>
      </c>
      <c r="P119" s="16" t="s">
        <v>74</v>
      </c>
      <c r="Q119" s="16" t="s">
        <v>417</v>
      </c>
      <c r="R119" s="16" t="s">
        <v>60</v>
      </c>
      <c r="S119" s="16" t="s">
        <v>334</v>
      </c>
    </row>
    <row r="120" spans="1:19" x14ac:dyDescent="0.25">
      <c r="A120" s="14" t="s">
        <v>121</v>
      </c>
      <c r="B120" s="14" t="s">
        <v>752</v>
      </c>
      <c r="C120" s="14" t="s">
        <v>49</v>
      </c>
      <c r="D120" s="14" t="s">
        <v>756</v>
      </c>
      <c r="E120" s="14" t="s">
        <v>755</v>
      </c>
      <c r="F120" s="14" t="s">
        <v>754</v>
      </c>
      <c r="G120" s="14" t="s">
        <v>753</v>
      </c>
      <c r="H120" s="14" t="s">
        <v>752</v>
      </c>
      <c r="I120" s="14" t="s">
        <v>37</v>
      </c>
      <c r="J120" s="14" t="s">
        <v>64</v>
      </c>
      <c r="K120" s="14" t="s">
        <v>64</v>
      </c>
      <c r="L120" s="15" t="s">
        <v>751</v>
      </c>
      <c r="M120" s="14" t="s">
        <v>750</v>
      </c>
      <c r="N120" s="14">
        <v>45.051274999999997</v>
      </c>
      <c r="O120" s="14">
        <v>-0.50703600000000004</v>
      </c>
      <c r="P120" s="14" t="s">
        <v>92</v>
      </c>
      <c r="Q120" s="14" t="s">
        <v>91</v>
      </c>
      <c r="R120" s="14" t="s">
        <v>72</v>
      </c>
      <c r="S120" s="14" t="s">
        <v>100</v>
      </c>
    </row>
    <row r="121" spans="1:19" x14ac:dyDescent="0.25">
      <c r="A121" s="16" t="s">
        <v>121</v>
      </c>
      <c r="B121" s="16" t="s">
        <v>747</v>
      </c>
      <c r="C121" s="16" t="s">
        <v>737</v>
      </c>
      <c r="D121" s="16" t="s">
        <v>749</v>
      </c>
      <c r="E121" s="16" t="s">
        <v>748</v>
      </c>
      <c r="F121" s="16" t="s">
        <v>37</v>
      </c>
      <c r="G121" s="16" t="s">
        <v>37</v>
      </c>
      <c r="H121" s="16" t="s">
        <v>747</v>
      </c>
      <c r="I121" s="16" t="s">
        <v>37</v>
      </c>
      <c r="J121" s="16" t="s">
        <v>43</v>
      </c>
      <c r="K121" s="16" t="s">
        <v>64</v>
      </c>
      <c r="L121" s="16" t="s">
        <v>37</v>
      </c>
      <c r="M121" s="16" t="s">
        <v>746</v>
      </c>
      <c r="N121" s="16">
        <v>45.127013900000001</v>
      </c>
      <c r="O121" s="16">
        <v>-0.64048539999999998</v>
      </c>
      <c r="P121" s="16" t="s">
        <v>92</v>
      </c>
      <c r="Q121" s="16" t="s">
        <v>115</v>
      </c>
      <c r="R121" s="16" t="s">
        <v>84</v>
      </c>
      <c r="S121" s="16" t="s">
        <v>659</v>
      </c>
    </row>
    <row r="122" spans="1:19" x14ac:dyDescent="0.25">
      <c r="A122" s="14" t="s">
        <v>745</v>
      </c>
      <c r="B122" s="14" t="s">
        <v>742</v>
      </c>
      <c r="C122" s="14" t="s">
        <v>737</v>
      </c>
      <c r="D122" s="14" t="s">
        <v>744</v>
      </c>
      <c r="E122" s="14" t="s">
        <v>743</v>
      </c>
      <c r="F122" s="14" t="s">
        <v>37</v>
      </c>
      <c r="G122" s="14" t="s">
        <v>37</v>
      </c>
      <c r="H122" s="14" t="s">
        <v>742</v>
      </c>
      <c r="I122" s="14" t="s">
        <v>37</v>
      </c>
      <c r="J122" s="14" t="s">
        <v>43</v>
      </c>
      <c r="K122" s="14" t="s">
        <v>43</v>
      </c>
      <c r="L122" s="14" t="s">
        <v>37</v>
      </c>
      <c r="M122" s="14" t="s">
        <v>37</v>
      </c>
      <c r="N122" s="14">
        <v>45.101500000000001</v>
      </c>
      <c r="O122" s="14">
        <v>-0.38933799999995244</v>
      </c>
      <c r="P122" s="14" t="s">
        <v>92</v>
      </c>
      <c r="Q122" s="14" t="s">
        <v>268</v>
      </c>
      <c r="R122" s="14" t="s">
        <v>123</v>
      </c>
      <c r="S122" s="14" t="s">
        <v>100</v>
      </c>
    </row>
    <row r="123" spans="1:19" x14ac:dyDescent="0.25">
      <c r="A123" s="16" t="s">
        <v>121</v>
      </c>
      <c r="B123" s="16" t="s">
        <v>739</v>
      </c>
      <c r="C123" s="16" t="s">
        <v>737</v>
      </c>
      <c r="D123" s="16" t="s">
        <v>741</v>
      </c>
      <c r="E123" s="16" t="s">
        <v>740</v>
      </c>
      <c r="F123" s="16" t="s">
        <v>37</v>
      </c>
      <c r="G123" s="16" t="s">
        <v>37</v>
      </c>
      <c r="H123" s="16" t="s">
        <v>739</v>
      </c>
      <c r="I123" s="16" t="s">
        <v>37</v>
      </c>
      <c r="J123" s="16" t="s">
        <v>43</v>
      </c>
      <c r="K123" s="16" t="s">
        <v>43</v>
      </c>
      <c r="L123" s="16" t="s">
        <v>37</v>
      </c>
      <c r="M123" s="16" t="s">
        <v>738</v>
      </c>
      <c r="N123" s="16">
        <v>45.090699999999998</v>
      </c>
      <c r="O123" s="16">
        <v>-0.41988700000000001</v>
      </c>
      <c r="P123" s="16" t="s">
        <v>92</v>
      </c>
      <c r="Q123" s="16" t="s">
        <v>268</v>
      </c>
      <c r="R123" s="16" t="s">
        <v>123</v>
      </c>
      <c r="S123" s="16" t="s">
        <v>659</v>
      </c>
    </row>
    <row r="124" spans="1:19" x14ac:dyDescent="0.25">
      <c r="A124" s="14" t="s">
        <v>121</v>
      </c>
      <c r="B124" s="14" t="s">
        <v>736</v>
      </c>
      <c r="C124" s="14" t="s">
        <v>737</v>
      </c>
      <c r="D124" s="14" t="s">
        <v>663</v>
      </c>
      <c r="E124" s="14" t="s">
        <v>662</v>
      </c>
      <c r="F124" s="14" t="s">
        <v>37</v>
      </c>
      <c r="G124" s="14" t="s">
        <v>37</v>
      </c>
      <c r="H124" s="14" t="s">
        <v>736</v>
      </c>
      <c r="I124" s="14" t="s">
        <v>37</v>
      </c>
      <c r="J124" s="14" t="s">
        <v>43</v>
      </c>
      <c r="K124" s="14" t="s">
        <v>43</v>
      </c>
      <c r="L124" s="14" t="s">
        <v>37</v>
      </c>
      <c r="M124" s="14" t="s">
        <v>660</v>
      </c>
      <c r="N124" s="14">
        <v>45.268999999999998</v>
      </c>
      <c r="O124" s="14">
        <v>-0.52341499999999996</v>
      </c>
      <c r="P124" s="14" t="s">
        <v>92</v>
      </c>
      <c r="Q124" s="14" t="s">
        <v>161</v>
      </c>
      <c r="R124" s="14" t="s">
        <v>123</v>
      </c>
      <c r="S124" s="14" t="s">
        <v>659</v>
      </c>
    </row>
    <row r="125" spans="1:19" x14ac:dyDescent="0.25">
      <c r="A125" s="16" t="s">
        <v>325</v>
      </c>
      <c r="B125" s="16" t="s">
        <v>733</v>
      </c>
      <c r="C125" s="16" t="s">
        <v>49</v>
      </c>
      <c r="D125" s="16" t="s">
        <v>61</v>
      </c>
      <c r="E125" s="16" t="s">
        <v>735</v>
      </c>
      <c r="F125" s="16" t="s">
        <v>734</v>
      </c>
      <c r="G125" s="16" t="s">
        <v>37</v>
      </c>
      <c r="H125" s="16" t="s">
        <v>733</v>
      </c>
      <c r="I125" s="16" t="s">
        <v>37</v>
      </c>
      <c r="J125" s="16" t="s">
        <v>43</v>
      </c>
      <c r="K125" s="16" t="s">
        <v>43</v>
      </c>
      <c r="L125" s="15" t="s">
        <v>732</v>
      </c>
      <c r="M125" s="16" t="s">
        <v>731</v>
      </c>
      <c r="N125" s="16">
        <v>44.842641</v>
      </c>
      <c r="O125" s="16">
        <v>-0.58114299999999997</v>
      </c>
      <c r="P125" s="16" t="s">
        <v>61</v>
      </c>
      <c r="Q125" s="16" t="s">
        <v>39</v>
      </c>
      <c r="R125" s="16" t="s">
        <v>37</v>
      </c>
      <c r="S125" s="16" t="s">
        <v>37</v>
      </c>
    </row>
    <row r="126" spans="1:19" x14ac:dyDescent="0.25">
      <c r="A126" s="14" t="s">
        <v>455</v>
      </c>
      <c r="B126" s="14" t="s">
        <v>727</v>
      </c>
      <c r="C126" s="14" t="s">
        <v>49</v>
      </c>
      <c r="D126" s="14" t="s">
        <v>730</v>
      </c>
      <c r="E126" s="14" t="s">
        <v>729</v>
      </c>
      <c r="F126" s="14" t="s">
        <v>728</v>
      </c>
      <c r="G126" s="14" t="s">
        <v>37</v>
      </c>
      <c r="H126" s="14" t="s">
        <v>727</v>
      </c>
      <c r="I126" s="14" t="s">
        <v>37</v>
      </c>
      <c r="J126" s="14" t="s">
        <v>43</v>
      </c>
      <c r="K126" s="14" t="s">
        <v>64</v>
      </c>
      <c r="L126" s="14" t="s">
        <v>37</v>
      </c>
      <c r="M126" s="14" t="s">
        <v>726</v>
      </c>
      <c r="N126" s="14">
        <v>45.065936000000001</v>
      </c>
      <c r="O126" s="14">
        <v>-0.38244699999999998</v>
      </c>
      <c r="P126" s="14" t="s">
        <v>92</v>
      </c>
      <c r="Q126" s="14" t="s">
        <v>268</v>
      </c>
      <c r="R126" s="14" t="s">
        <v>84</v>
      </c>
      <c r="S126" s="14" t="s">
        <v>100</v>
      </c>
    </row>
    <row r="127" spans="1:19" x14ac:dyDescent="0.25">
      <c r="A127" s="16" t="s">
        <v>325</v>
      </c>
      <c r="B127" s="16" t="s">
        <v>723</v>
      </c>
      <c r="C127" s="16" t="s">
        <v>49</v>
      </c>
      <c r="D127" s="16" t="s">
        <v>48</v>
      </c>
      <c r="E127" s="16" t="s">
        <v>725</v>
      </c>
      <c r="F127" s="16" t="s">
        <v>724</v>
      </c>
      <c r="G127" s="16" t="s">
        <v>37</v>
      </c>
      <c r="H127" s="16" t="s">
        <v>723</v>
      </c>
      <c r="I127" s="16" t="s">
        <v>37</v>
      </c>
      <c r="J127" s="16" t="s">
        <v>43</v>
      </c>
      <c r="K127" s="16" t="s">
        <v>43</v>
      </c>
      <c r="L127" s="15" t="s">
        <v>722</v>
      </c>
      <c r="M127" s="16" t="s">
        <v>721</v>
      </c>
      <c r="N127" s="16">
        <v>44.862394999999999</v>
      </c>
      <c r="O127" s="16">
        <v>-0.524335</v>
      </c>
      <c r="P127" s="16" t="s">
        <v>40</v>
      </c>
      <c r="Q127" s="16" t="s">
        <v>39</v>
      </c>
      <c r="R127" s="16" t="s">
        <v>101</v>
      </c>
      <c r="S127" s="16" t="s">
        <v>720</v>
      </c>
    </row>
    <row r="128" spans="1:19" x14ac:dyDescent="0.25">
      <c r="A128" s="14" t="s">
        <v>719</v>
      </c>
      <c r="B128" s="14" t="s">
        <v>715</v>
      </c>
      <c r="C128" s="14" t="s">
        <v>49</v>
      </c>
      <c r="D128" s="14" t="s">
        <v>526</v>
      </c>
      <c r="E128" s="14" t="s">
        <v>718</v>
      </c>
      <c r="F128" s="14" t="s">
        <v>717</v>
      </c>
      <c r="G128" s="14" t="s">
        <v>716</v>
      </c>
      <c r="H128" s="14" t="s">
        <v>715</v>
      </c>
      <c r="I128" s="14" t="s">
        <v>37</v>
      </c>
      <c r="J128" s="14" t="s">
        <v>43</v>
      </c>
      <c r="K128" s="14" t="s">
        <v>43</v>
      </c>
      <c r="L128" s="14" t="s">
        <v>714</v>
      </c>
      <c r="M128" s="14" t="s">
        <v>713</v>
      </c>
      <c r="N128" s="14">
        <v>44.796599999999998</v>
      </c>
      <c r="O128" s="14">
        <v>-0.59547399999999995</v>
      </c>
      <c r="P128" s="14" t="s">
        <v>146</v>
      </c>
      <c r="Q128" s="14" t="s">
        <v>39</v>
      </c>
      <c r="R128" s="14" t="s">
        <v>123</v>
      </c>
      <c r="S128" s="14" t="s">
        <v>212</v>
      </c>
    </row>
    <row r="129" spans="1:19" x14ac:dyDescent="0.25">
      <c r="A129" s="16" t="s">
        <v>319</v>
      </c>
      <c r="B129" s="16" t="s">
        <v>708</v>
      </c>
      <c r="C129" s="16" t="s">
        <v>49</v>
      </c>
      <c r="D129" s="16" t="s">
        <v>712</v>
      </c>
      <c r="E129" s="16" t="s">
        <v>711</v>
      </c>
      <c r="F129" s="16" t="s">
        <v>710</v>
      </c>
      <c r="G129" s="16" t="s">
        <v>709</v>
      </c>
      <c r="H129" s="16" t="s">
        <v>708</v>
      </c>
      <c r="I129" s="16" t="s">
        <v>37</v>
      </c>
      <c r="J129" s="16" t="s">
        <v>64</v>
      </c>
      <c r="K129" s="16" t="s">
        <v>64</v>
      </c>
      <c r="L129" s="15" t="s">
        <v>707</v>
      </c>
      <c r="M129" s="16" t="s">
        <v>706</v>
      </c>
      <c r="N129" s="16">
        <v>45.103855000000003</v>
      </c>
      <c r="O129" s="16">
        <v>-0.64654100000000003</v>
      </c>
      <c r="P129" s="16" t="s">
        <v>92</v>
      </c>
      <c r="Q129" s="16" t="s">
        <v>115</v>
      </c>
      <c r="R129" s="16" t="s">
        <v>72</v>
      </c>
      <c r="S129" s="16" t="s">
        <v>100</v>
      </c>
    </row>
    <row r="130" spans="1:19" x14ac:dyDescent="0.25">
      <c r="A130" s="14" t="s">
        <v>455</v>
      </c>
      <c r="B130" s="14" t="s">
        <v>701</v>
      </c>
      <c r="C130" s="14" t="s">
        <v>49</v>
      </c>
      <c r="D130" s="14" t="s">
        <v>705</v>
      </c>
      <c r="E130" s="14" t="s">
        <v>704</v>
      </c>
      <c r="F130" s="14" t="s">
        <v>703</v>
      </c>
      <c r="G130" s="14" t="s">
        <v>702</v>
      </c>
      <c r="H130" s="14" t="s">
        <v>701</v>
      </c>
      <c r="I130" s="14" t="s">
        <v>701</v>
      </c>
      <c r="J130" s="14" t="s">
        <v>43</v>
      </c>
      <c r="K130" s="14" t="s">
        <v>64</v>
      </c>
      <c r="L130" s="15" t="s">
        <v>700</v>
      </c>
      <c r="M130" s="14" t="s">
        <v>699</v>
      </c>
      <c r="N130" s="14">
        <v>45.216999999999999</v>
      </c>
      <c r="O130" s="14">
        <v>-0.56899999999999995</v>
      </c>
      <c r="P130" s="14" t="s">
        <v>92</v>
      </c>
      <c r="Q130" s="14" t="s">
        <v>161</v>
      </c>
      <c r="R130" s="14" t="s">
        <v>84</v>
      </c>
      <c r="S130" s="14" t="s">
        <v>100</v>
      </c>
    </row>
    <row r="131" spans="1:19" x14ac:dyDescent="0.25">
      <c r="A131" s="16" t="s">
        <v>251</v>
      </c>
      <c r="B131" s="16" t="s">
        <v>695</v>
      </c>
      <c r="C131" s="16" t="s">
        <v>69</v>
      </c>
      <c r="D131" s="16" t="s">
        <v>567</v>
      </c>
      <c r="E131" s="16" t="s">
        <v>698</v>
      </c>
      <c r="F131" s="16" t="s">
        <v>697</v>
      </c>
      <c r="G131" s="16" t="s">
        <v>696</v>
      </c>
      <c r="H131" s="16" t="s">
        <v>695</v>
      </c>
      <c r="I131" s="16" t="s">
        <v>37</v>
      </c>
      <c r="J131" s="16" t="s">
        <v>43</v>
      </c>
      <c r="K131" s="16" t="s">
        <v>64</v>
      </c>
      <c r="L131" s="15" t="s">
        <v>694</v>
      </c>
      <c r="M131" s="16" t="s">
        <v>693</v>
      </c>
      <c r="N131" s="16">
        <v>44.753283000000003</v>
      </c>
      <c r="O131" s="16">
        <v>-0.64383699999999999</v>
      </c>
      <c r="P131" s="16" t="s">
        <v>146</v>
      </c>
      <c r="Q131" s="16" t="s">
        <v>153</v>
      </c>
      <c r="R131" s="16" t="s">
        <v>692</v>
      </c>
      <c r="S131" s="16" t="s">
        <v>114</v>
      </c>
    </row>
    <row r="132" spans="1:19" x14ac:dyDescent="0.25">
      <c r="A132" s="14" t="s">
        <v>50</v>
      </c>
      <c r="B132" s="14" t="s">
        <v>691</v>
      </c>
      <c r="C132" s="14" t="s">
        <v>49</v>
      </c>
      <c r="D132" s="14" t="s">
        <v>224</v>
      </c>
      <c r="E132" s="14" t="s">
        <v>690</v>
      </c>
      <c r="F132" s="14" t="s">
        <v>689</v>
      </c>
      <c r="G132" s="14" t="s">
        <v>688</v>
      </c>
      <c r="H132" s="14" t="s">
        <v>687</v>
      </c>
      <c r="I132" s="14" t="s">
        <v>37</v>
      </c>
      <c r="J132" s="14" t="s">
        <v>43</v>
      </c>
      <c r="K132" s="14" t="s">
        <v>43</v>
      </c>
      <c r="L132" s="15" t="s">
        <v>686</v>
      </c>
      <c r="M132" s="14" t="s">
        <v>685</v>
      </c>
      <c r="N132" s="14">
        <v>44.802005999999999</v>
      </c>
      <c r="O132" s="14">
        <v>-0.63108299999999995</v>
      </c>
      <c r="P132" s="14" t="s">
        <v>146</v>
      </c>
      <c r="Q132" s="14" t="s">
        <v>39</v>
      </c>
      <c r="R132" s="14" t="s">
        <v>84</v>
      </c>
      <c r="S132" s="14" t="s">
        <v>37</v>
      </c>
    </row>
    <row r="133" spans="1:19" x14ac:dyDescent="0.25">
      <c r="A133" s="16" t="s">
        <v>121</v>
      </c>
      <c r="B133" s="16" t="s">
        <v>681</v>
      </c>
      <c r="C133" s="16" t="s">
        <v>49</v>
      </c>
      <c r="D133" s="16" t="s">
        <v>99</v>
      </c>
      <c r="E133" s="16" t="s">
        <v>684</v>
      </c>
      <c r="F133" s="16" t="s">
        <v>683</v>
      </c>
      <c r="G133" s="16" t="s">
        <v>682</v>
      </c>
      <c r="H133" s="16" t="s">
        <v>681</v>
      </c>
      <c r="I133" s="16" t="s">
        <v>37</v>
      </c>
      <c r="J133" s="16" t="s">
        <v>43</v>
      </c>
      <c r="K133" s="16" t="s">
        <v>64</v>
      </c>
      <c r="L133" s="15" t="s">
        <v>680</v>
      </c>
      <c r="M133" s="16" t="s">
        <v>679</v>
      </c>
      <c r="N133" s="16">
        <v>44.994</v>
      </c>
      <c r="O133" s="16">
        <v>-0.44</v>
      </c>
      <c r="P133" s="16" t="s">
        <v>92</v>
      </c>
      <c r="Q133" s="16" t="s">
        <v>91</v>
      </c>
      <c r="R133" s="16" t="s">
        <v>90</v>
      </c>
      <c r="S133" s="16" t="s">
        <v>37</v>
      </c>
    </row>
    <row r="134" spans="1:19" x14ac:dyDescent="0.25">
      <c r="A134" s="14" t="s">
        <v>121</v>
      </c>
      <c r="B134" s="14" t="s">
        <v>676</v>
      </c>
      <c r="C134" s="14" t="s">
        <v>49</v>
      </c>
      <c r="D134" s="14" t="s">
        <v>504</v>
      </c>
      <c r="E134" s="14" t="s">
        <v>678</v>
      </c>
      <c r="F134" s="14" t="s">
        <v>677</v>
      </c>
      <c r="G134" s="14" t="s">
        <v>37</v>
      </c>
      <c r="H134" s="14" t="s">
        <v>676</v>
      </c>
      <c r="I134" s="14" t="s">
        <v>37</v>
      </c>
      <c r="J134" s="14" t="s">
        <v>43</v>
      </c>
      <c r="K134" s="14" t="s">
        <v>64</v>
      </c>
      <c r="L134" s="15" t="s">
        <v>675</v>
      </c>
      <c r="M134" s="14" t="s">
        <v>674</v>
      </c>
      <c r="N134" s="14">
        <v>44.855685000000001</v>
      </c>
      <c r="O134" s="14">
        <v>-0.48571900000000001</v>
      </c>
      <c r="P134" s="14" t="s">
        <v>40</v>
      </c>
      <c r="Q134" s="14" t="s">
        <v>39</v>
      </c>
      <c r="R134" s="14" t="s">
        <v>377</v>
      </c>
      <c r="S134" s="14" t="s">
        <v>100</v>
      </c>
    </row>
    <row r="135" spans="1:19" x14ac:dyDescent="0.25">
      <c r="A135" s="16" t="s">
        <v>82</v>
      </c>
      <c r="B135" s="16" t="s">
        <v>670</v>
      </c>
      <c r="C135" s="16" t="s">
        <v>69</v>
      </c>
      <c r="D135" s="16" t="s">
        <v>673</v>
      </c>
      <c r="E135" s="16" t="s">
        <v>672</v>
      </c>
      <c r="F135" s="16" t="s">
        <v>671</v>
      </c>
      <c r="G135" s="16" t="s">
        <v>37</v>
      </c>
      <c r="H135" s="16" t="s">
        <v>670</v>
      </c>
      <c r="I135" s="16" t="s">
        <v>37</v>
      </c>
      <c r="J135" s="16" t="s">
        <v>43</v>
      </c>
      <c r="K135" s="16" t="s">
        <v>43</v>
      </c>
      <c r="L135" s="15" t="s">
        <v>669</v>
      </c>
      <c r="M135" s="16" t="s">
        <v>668</v>
      </c>
      <c r="N135" s="16">
        <v>45.072030900000001</v>
      </c>
      <c r="O135" s="16">
        <v>-0.62835419999999997</v>
      </c>
      <c r="P135" s="16" t="s">
        <v>92</v>
      </c>
      <c r="Q135" s="16" t="s">
        <v>115</v>
      </c>
      <c r="R135" s="16" t="s">
        <v>416</v>
      </c>
      <c r="S135" s="16" t="s">
        <v>83</v>
      </c>
    </row>
    <row r="136" spans="1:19" x14ac:dyDescent="0.25">
      <c r="A136" s="14" t="s">
        <v>455</v>
      </c>
      <c r="B136" s="14" t="s">
        <v>664</v>
      </c>
      <c r="C136" s="14" t="s">
        <v>69</v>
      </c>
      <c r="D136" s="14" t="s">
        <v>224</v>
      </c>
      <c r="E136" s="14" t="s">
        <v>667</v>
      </c>
      <c r="F136" s="14" t="s">
        <v>666</v>
      </c>
      <c r="G136" s="14" t="s">
        <v>665</v>
      </c>
      <c r="H136" s="14" t="s">
        <v>664</v>
      </c>
      <c r="I136" s="14" t="s">
        <v>37</v>
      </c>
      <c r="J136" s="14" t="s">
        <v>43</v>
      </c>
      <c r="K136" s="14" t="s">
        <v>43</v>
      </c>
      <c r="L136" s="14" t="s">
        <v>37</v>
      </c>
      <c r="M136" s="14" t="s">
        <v>37</v>
      </c>
      <c r="N136" s="14">
        <v>44.805500000000002</v>
      </c>
      <c r="O136" s="14">
        <v>-0.63099999999997181</v>
      </c>
      <c r="P136" s="14" t="s">
        <v>146</v>
      </c>
      <c r="Q136" s="14" t="s">
        <v>39</v>
      </c>
      <c r="R136" s="14" t="s">
        <v>123</v>
      </c>
      <c r="S136" s="14" t="s">
        <v>114</v>
      </c>
    </row>
    <row r="137" spans="1:19" x14ac:dyDescent="0.25">
      <c r="A137" s="16" t="s">
        <v>121</v>
      </c>
      <c r="B137" s="16" t="s">
        <v>661</v>
      </c>
      <c r="C137" s="16" t="s">
        <v>69</v>
      </c>
      <c r="D137" s="16" t="s">
        <v>663</v>
      </c>
      <c r="E137" s="16" t="s">
        <v>662</v>
      </c>
      <c r="F137" s="16" t="s">
        <v>37</v>
      </c>
      <c r="G137" s="16" t="s">
        <v>37</v>
      </c>
      <c r="H137" s="16" t="s">
        <v>661</v>
      </c>
      <c r="I137" s="16" t="s">
        <v>37</v>
      </c>
      <c r="J137" s="16" t="s">
        <v>43</v>
      </c>
      <c r="K137" s="16" t="s">
        <v>64</v>
      </c>
      <c r="L137" s="16" t="s">
        <v>37</v>
      </c>
      <c r="M137" s="16" t="s">
        <v>660</v>
      </c>
      <c r="N137" s="16">
        <v>45.268999999999998</v>
      </c>
      <c r="O137" s="16">
        <v>-0.52300000000000002</v>
      </c>
      <c r="P137" s="16" t="s">
        <v>92</v>
      </c>
      <c r="Q137" s="16" t="s">
        <v>161</v>
      </c>
      <c r="R137" s="16" t="s">
        <v>84</v>
      </c>
      <c r="S137" s="16" t="s">
        <v>659</v>
      </c>
    </row>
    <row r="138" spans="1:19" x14ac:dyDescent="0.25">
      <c r="A138" s="14" t="s">
        <v>113</v>
      </c>
      <c r="B138" s="14" t="s">
        <v>654</v>
      </c>
      <c r="C138" s="14" t="s">
        <v>69</v>
      </c>
      <c r="D138" s="14" t="s">
        <v>658</v>
      </c>
      <c r="E138" s="14" t="s">
        <v>657</v>
      </c>
      <c r="F138" s="14" t="s">
        <v>656</v>
      </c>
      <c r="G138" s="14" t="s">
        <v>655</v>
      </c>
      <c r="H138" s="14" t="s">
        <v>654</v>
      </c>
      <c r="I138" s="14" t="s">
        <v>37</v>
      </c>
      <c r="J138" s="14" t="s">
        <v>43</v>
      </c>
      <c r="K138" s="14" t="s">
        <v>64</v>
      </c>
      <c r="L138" s="14" t="s">
        <v>140</v>
      </c>
      <c r="M138" s="14" t="s">
        <v>653</v>
      </c>
      <c r="N138" s="14">
        <v>44.931001799999997</v>
      </c>
      <c r="O138" s="14">
        <v>-0.1999833</v>
      </c>
      <c r="P138" s="14" t="s">
        <v>103</v>
      </c>
      <c r="Q138" s="14" t="s">
        <v>102</v>
      </c>
      <c r="R138" s="14" t="s">
        <v>204</v>
      </c>
      <c r="S138" s="14" t="s">
        <v>652</v>
      </c>
    </row>
    <row r="139" spans="1:19" x14ac:dyDescent="0.25">
      <c r="A139" s="16" t="s">
        <v>113</v>
      </c>
      <c r="B139" s="16" t="s">
        <v>647</v>
      </c>
      <c r="C139" s="16" t="s">
        <v>69</v>
      </c>
      <c r="D139" s="16" t="s">
        <v>651</v>
      </c>
      <c r="E139" s="16" t="s">
        <v>650</v>
      </c>
      <c r="F139" s="16" t="s">
        <v>649</v>
      </c>
      <c r="G139" s="16" t="s">
        <v>648</v>
      </c>
      <c r="H139" s="16" t="s">
        <v>647</v>
      </c>
      <c r="I139" s="16" t="s">
        <v>37</v>
      </c>
      <c r="J139" s="16" t="s">
        <v>43</v>
      </c>
      <c r="K139" s="16" t="s">
        <v>64</v>
      </c>
      <c r="L139" s="16" t="s">
        <v>646</v>
      </c>
      <c r="M139" s="16" t="s">
        <v>645</v>
      </c>
      <c r="N139" s="16">
        <v>45.027473000000001</v>
      </c>
      <c r="O139" s="16">
        <v>3.86402E-2</v>
      </c>
      <c r="P139" s="16" t="s">
        <v>103</v>
      </c>
      <c r="Q139" s="16" t="s">
        <v>102</v>
      </c>
      <c r="R139" s="16" t="s">
        <v>84</v>
      </c>
      <c r="S139" s="16" t="s">
        <v>122</v>
      </c>
    </row>
    <row r="140" spans="1:19" x14ac:dyDescent="0.25">
      <c r="A140" s="14" t="s">
        <v>113</v>
      </c>
      <c r="B140" s="14" t="s">
        <v>641</v>
      </c>
      <c r="C140" s="14" t="s">
        <v>69</v>
      </c>
      <c r="D140" s="14" t="s">
        <v>644</v>
      </c>
      <c r="E140" s="14" t="s">
        <v>643</v>
      </c>
      <c r="F140" s="14" t="s">
        <v>642</v>
      </c>
      <c r="G140" s="14" t="s">
        <v>37</v>
      </c>
      <c r="H140" s="14" t="s">
        <v>641</v>
      </c>
      <c r="I140" s="14" t="s">
        <v>37</v>
      </c>
      <c r="J140" s="14" t="s">
        <v>43</v>
      </c>
      <c r="K140" s="14" t="s">
        <v>43</v>
      </c>
      <c r="L140" s="14" t="s">
        <v>140</v>
      </c>
      <c r="M140" s="14" t="s">
        <v>640</v>
      </c>
      <c r="N140" s="14">
        <v>45.024594800000003</v>
      </c>
      <c r="O140" s="14">
        <v>-0.26703729999999998</v>
      </c>
      <c r="P140" s="14" t="s">
        <v>103</v>
      </c>
      <c r="Q140" s="14" t="s">
        <v>102</v>
      </c>
      <c r="R140" s="14" t="s">
        <v>123</v>
      </c>
      <c r="S140" s="14" t="s">
        <v>114</v>
      </c>
    </row>
    <row r="141" spans="1:19" x14ac:dyDescent="0.25">
      <c r="A141" s="16" t="s">
        <v>217</v>
      </c>
      <c r="B141" s="16" t="s">
        <v>637</v>
      </c>
      <c r="C141" s="16" t="s">
        <v>69</v>
      </c>
      <c r="D141" s="16" t="s">
        <v>210</v>
      </c>
      <c r="E141" s="16" t="s">
        <v>639</v>
      </c>
      <c r="F141" s="16" t="s">
        <v>638</v>
      </c>
      <c r="G141" s="16" t="s">
        <v>37</v>
      </c>
      <c r="H141" s="16" t="s">
        <v>637</v>
      </c>
      <c r="I141" s="16" t="s">
        <v>37</v>
      </c>
      <c r="J141" s="16" t="s">
        <v>43</v>
      </c>
      <c r="K141" s="16" t="s">
        <v>64</v>
      </c>
      <c r="L141" s="16" t="s">
        <v>37</v>
      </c>
      <c r="M141" s="16" t="s">
        <v>636</v>
      </c>
      <c r="N141" s="16">
        <v>44.868876</v>
      </c>
      <c r="O141" s="16">
        <v>-0.53095800000000004</v>
      </c>
      <c r="P141" s="16" t="s">
        <v>40</v>
      </c>
      <c r="Q141" s="16" t="s">
        <v>39</v>
      </c>
      <c r="R141" s="16" t="s">
        <v>60</v>
      </c>
      <c r="S141" s="16" t="s">
        <v>635</v>
      </c>
    </row>
    <row r="142" spans="1:19" x14ac:dyDescent="0.25">
      <c r="A142" s="14" t="s">
        <v>604</v>
      </c>
      <c r="B142" s="14" t="s">
        <v>632</v>
      </c>
      <c r="C142" s="14" t="s">
        <v>69</v>
      </c>
      <c r="D142" s="14" t="s">
        <v>355</v>
      </c>
      <c r="E142" s="14" t="s">
        <v>634</v>
      </c>
      <c r="F142" s="14" t="s">
        <v>633</v>
      </c>
      <c r="G142" s="14" t="s">
        <v>600</v>
      </c>
      <c r="H142" s="14" t="s">
        <v>632</v>
      </c>
      <c r="I142" s="14" t="s">
        <v>37</v>
      </c>
      <c r="J142" s="14" t="s">
        <v>43</v>
      </c>
      <c r="K142" s="14" t="s">
        <v>43</v>
      </c>
      <c r="L142" s="15" t="s">
        <v>598</v>
      </c>
      <c r="M142" s="14" t="s">
        <v>631</v>
      </c>
      <c r="N142" s="14">
        <v>44.839137000000001</v>
      </c>
      <c r="O142" s="14">
        <v>0.21990899999999999</v>
      </c>
      <c r="P142" s="14" t="s">
        <v>103</v>
      </c>
      <c r="Q142" s="14" t="s">
        <v>348</v>
      </c>
      <c r="R142" s="14" t="s">
        <v>72</v>
      </c>
      <c r="S142" s="14" t="s">
        <v>630</v>
      </c>
    </row>
    <row r="143" spans="1:19" x14ac:dyDescent="0.25">
      <c r="A143" s="16" t="s">
        <v>629</v>
      </c>
      <c r="B143" s="16" t="s">
        <v>628</v>
      </c>
      <c r="C143" s="16" t="s">
        <v>69</v>
      </c>
      <c r="D143" s="16" t="s">
        <v>415</v>
      </c>
      <c r="E143" s="16" t="s">
        <v>627</v>
      </c>
      <c r="F143" s="16" t="s">
        <v>626</v>
      </c>
      <c r="G143" s="16" t="s">
        <v>625</v>
      </c>
      <c r="H143" s="16" t="s">
        <v>246</v>
      </c>
      <c r="I143" s="16" t="s">
        <v>624</v>
      </c>
      <c r="J143" s="16" t="s">
        <v>64</v>
      </c>
      <c r="K143" s="16" t="s">
        <v>64</v>
      </c>
      <c r="L143" s="15" t="s">
        <v>623</v>
      </c>
      <c r="M143" s="16" t="s">
        <v>622</v>
      </c>
      <c r="N143" s="16">
        <v>44.852871</v>
      </c>
      <c r="O143" s="16">
        <v>-5.0243000000000003E-2</v>
      </c>
      <c r="P143" s="16" t="s">
        <v>103</v>
      </c>
      <c r="Q143" s="16" t="s">
        <v>408</v>
      </c>
      <c r="R143" s="16" t="s">
        <v>37</v>
      </c>
      <c r="S143" s="16" t="s">
        <v>621</v>
      </c>
    </row>
    <row r="144" spans="1:19" x14ac:dyDescent="0.25">
      <c r="A144" s="14" t="s">
        <v>196</v>
      </c>
      <c r="B144" s="14" t="s">
        <v>620</v>
      </c>
      <c r="C144" s="14" t="s">
        <v>69</v>
      </c>
      <c r="D144" s="14" t="s">
        <v>619</v>
      </c>
      <c r="E144" s="14" t="s">
        <v>618</v>
      </c>
      <c r="F144" s="14" t="s">
        <v>617</v>
      </c>
      <c r="G144" s="14" t="s">
        <v>616</v>
      </c>
      <c r="H144" s="14" t="s">
        <v>615</v>
      </c>
      <c r="I144" s="14" t="s">
        <v>37</v>
      </c>
      <c r="J144" s="14" t="s">
        <v>43</v>
      </c>
      <c r="K144" s="14" t="s">
        <v>43</v>
      </c>
      <c r="L144" s="15" t="s">
        <v>614</v>
      </c>
      <c r="M144" s="14" t="s">
        <v>613</v>
      </c>
      <c r="N144" s="14">
        <v>44.656132999999997</v>
      </c>
      <c r="O144" s="14">
        <v>-1.1682049999999999</v>
      </c>
      <c r="P144" s="14" t="s">
        <v>74</v>
      </c>
      <c r="Q144" s="14" t="s">
        <v>417</v>
      </c>
      <c r="R144" s="14" t="s">
        <v>612</v>
      </c>
      <c r="S144" s="14" t="s">
        <v>37</v>
      </c>
    </row>
    <row r="145" spans="1:19" x14ac:dyDescent="0.25">
      <c r="A145" s="16" t="s">
        <v>604</v>
      </c>
      <c r="B145" s="16" t="s">
        <v>608</v>
      </c>
      <c r="C145" s="16" t="s">
        <v>69</v>
      </c>
      <c r="D145" s="16" t="s">
        <v>497</v>
      </c>
      <c r="E145" s="16" t="s">
        <v>611</v>
      </c>
      <c r="F145" s="16" t="s">
        <v>610</v>
      </c>
      <c r="G145" s="16" t="s">
        <v>609</v>
      </c>
      <c r="H145" s="16" t="s">
        <v>608</v>
      </c>
      <c r="I145" s="16" t="s">
        <v>37</v>
      </c>
      <c r="J145" s="16" t="s">
        <v>64</v>
      </c>
      <c r="K145" s="16" t="s">
        <v>64</v>
      </c>
      <c r="L145" s="15" t="s">
        <v>607</v>
      </c>
      <c r="M145" s="16" t="s">
        <v>606</v>
      </c>
      <c r="N145" s="16">
        <v>44.584024999999997</v>
      </c>
      <c r="O145" s="16">
        <v>-9.0917999999999999E-2</v>
      </c>
      <c r="P145" s="16" t="s">
        <v>133</v>
      </c>
      <c r="Q145" s="16" t="s">
        <v>132</v>
      </c>
      <c r="R145" s="16" t="s">
        <v>72</v>
      </c>
      <c r="S145" s="16" t="s">
        <v>605</v>
      </c>
    </row>
    <row r="146" spans="1:19" x14ac:dyDescent="0.25">
      <c r="A146" s="14" t="s">
        <v>604</v>
      </c>
      <c r="B146" s="14" t="s">
        <v>599</v>
      </c>
      <c r="C146" s="14" t="s">
        <v>69</v>
      </c>
      <c r="D146" s="14" t="s">
        <v>603</v>
      </c>
      <c r="E146" s="14" t="s">
        <v>602</v>
      </c>
      <c r="F146" s="14" t="s">
        <v>601</v>
      </c>
      <c r="G146" s="14" t="s">
        <v>600</v>
      </c>
      <c r="H146" s="14" t="s">
        <v>599</v>
      </c>
      <c r="I146" s="14" t="s">
        <v>37</v>
      </c>
      <c r="J146" s="14" t="s">
        <v>43</v>
      </c>
      <c r="K146" s="14" t="s">
        <v>43</v>
      </c>
      <c r="L146" s="15" t="s">
        <v>598</v>
      </c>
      <c r="M146" s="14" t="s">
        <v>597</v>
      </c>
      <c r="N146" s="14">
        <v>44.743735999999998</v>
      </c>
      <c r="O146" s="14">
        <v>7.5614000000000001E-2</v>
      </c>
      <c r="P146" s="14" t="s">
        <v>103</v>
      </c>
      <c r="Q146" s="14" t="s">
        <v>348</v>
      </c>
      <c r="R146" s="14" t="s">
        <v>204</v>
      </c>
      <c r="S146" s="14" t="s">
        <v>100</v>
      </c>
    </row>
    <row r="147" spans="1:19" x14ac:dyDescent="0.25">
      <c r="A147" s="16" t="s">
        <v>325</v>
      </c>
      <c r="B147" s="16" t="s">
        <v>594</v>
      </c>
      <c r="C147" s="16" t="s">
        <v>49</v>
      </c>
      <c r="D147" s="16" t="s">
        <v>152</v>
      </c>
      <c r="E147" s="16" t="s">
        <v>596</v>
      </c>
      <c r="F147" s="16" t="s">
        <v>595</v>
      </c>
      <c r="G147" s="16" t="s">
        <v>37</v>
      </c>
      <c r="H147" s="16" t="s">
        <v>594</v>
      </c>
      <c r="I147" s="16" t="s">
        <v>37</v>
      </c>
      <c r="J147" s="16" t="s">
        <v>43</v>
      </c>
      <c r="K147" s="16" t="s">
        <v>43</v>
      </c>
      <c r="L147" s="15" t="s">
        <v>593</v>
      </c>
      <c r="M147" s="16" t="s">
        <v>592</v>
      </c>
      <c r="N147" s="16">
        <v>44.770784999999997</v>
      </c>
      <c r="O147" s="16">
        <v>-0.56179699999999999</v>
      </c>
      <c r="P147" s="16" t="s">
        <v>146</v>
      </c>
      <c r="Q147" s="16" t="s">
        <v>39</v>
      </c>
      <c r="R147" s="16" t="s">
        <v>72</v>
      </c>
      <c r="S147" s="16" t="s">
        <v>401</v>
      </c>
    </row>
    <row r="148" spans="1:19" x14ac:dyDescent="0.25">
      <c r="A148" s="14" t="s">
        <v>333</v>
      </c>
      <c r="B148" s="14" t="s">
        <v>588</v>
      </c>
      <c r="C148" s="14" t="s">
        <v>69</v>
      </c>
      <c r="D148" s="14" t="s">
        <v>591</v>
      </c>
      <c r="E148" s="14" t="s">
        <v>590</v>
      </c>
      <c r="F148" s="14" t="s">
        <v>589</v>
      </c>
      <c r="G148" s="14" t="s">
        <v>37</v>
      </c>
      <c r="H148" s="14" t="s">
        <v>588</v>
      </c>
      <c r="I148" s="14" t="s">
        <v>37</v>
      </c>
      <c r="J148" s="14" t="s">
        <v>43</v>
      </c>
      <c r="K148" s="14" t="s">
        <v>64</v>
      </c>
      <c r="L148" s="15" t="s">
        <v>587</v>
      </c>
      <c r="M148" s="14" t="s">
        <v>586</v>
      </c>
      <c r="N148" s="14">
        <v>45.011539999999997</v>
      </c>
      <c r="O148" s="14">
        <v>-0.532559</v>
      </c>
      <c r="P148" s="14" t="s">
        <v>40</v>
      </c>
      <c r="Q148" s="14" t="s">
        <v>39</v>
      </c>
      <c r="R148" s="14" t="s">
        <v>377</v>
      </c>
      <c r="S148" s="14" t="s">
        <v>448</v>
      </c>
    </row>
    <row r="149" spans="1:19" x14ac:dyDescent="0.25">
      <c r="A149" s="16" t="s">
        <v>58</v>
      </c>
      <c r="B149" s="16" t="s">
        <v>583</v>
      </c>
      <c r="C149" s="16" t="s">
        <v>69</v>
      </c>
      <c r="D149" s="16" t="s">
        <v>258</v>
      </c>
      <c r="E149" s="16" t="s">
        <v>585</v>
      </c>
      <c r="F149" s="16" t="s">
        <v>584</v>
      </c>
      <c r="G149" s="16" t="s">
        <v>551</v>
      </c>
      <c r="H149" s="16" t="s">
        <v>583</v>
      </c>
      <c r="I149" s="16" t="s">
        <v>37</v>
      </c>
      <c r="J149" s="16" t="s">
        <v>43</v>
      </c>
      <c r="K149" s="16" t="s">
        <v>64</v>
      </c>
      <c r="L149" s="15" t="s">
        <v>549</v>
      </c>
      <c r="M149" s="16" t="s">
        <v>582</v>
      </c>
      <c r="N149" s="16">
        <v>44.843919</v>
      </c>
      <c r="O149" s="16">
        <v>-0.67658600000000002</v>
      </c>
      <c r="P149" s="16" t="s">
        <v>85</v>
      </c>
      <c r="Q149" s="16" t="s">
        <v>39</v>
      </c>
      <c r="R149" s="16" t="s">
        <v>416</v>
      </c>
      <c r="S149" s="16" t="s">
        <v>100</v>
      </c>
    </row>
    <row r="150" spans="1:19" x14ac:dyDescent="0.25">
      <c r="A150" s="14" t="s">
        <v>581</v>
      </c>
      <c r="B150" s="14" t="s">
        <v>576</v>
      </c>
      <c r="C150" s="14" t="s">
        <v>69</v>
      </c>
      <c r="D150" s="14" t="s">
        <v>580</v>
      </c>
      <c r="E150" s="14" t="s">
        <v>579</v>
      </c>
      <c r="F150" s="14" t="s">
        <v>578</v>
      </c>
      <c r="G150" s="14" t="s">
        <v>577</v>
      </c>
      <c r="H150" s="14" t="s">
        <v>576</v>
      </c>
      <c r="I150" s="14" t="s">
        <v>37</v>
      </c>
      <c r="J150" s="14" t="s">
        <v>43</v>
      </c>
      <c r="K150" s="14" t="s">
        <v>64</v>
      </c>
      <c r="L150" s="15" t="s">
        <v>575</v>
      </c>
      <c r="M150" s="14" t="s">
        <v>574</v>
      </c>
      <c r="N150" s="14">
        <v>44.910392000000002</v>
      </c>
      <c r="O150" s="14">
        <v>-0.63351100000000005</v>
      </c>
      <c r="P150" s="14" t="s">
        <v>85</v>
      </c>
      <c r="Q150" s="14" t="s">
        <v>39</v>
      </c>
      <c r="R150" s="14" t="s">
        <v>60</v>
      </c>
      <c r="S150" s="14" t="s">
        <v>37</v>
      </c>
    </row>
    <row r="151" spans="1:19" x14ac:dyDescent="0.25">
      <c r="A151" s="16" t="s">
        <v>333</v>
      </c>
      <c r="B151" s="16" t="s">
        <v>573</v>
      </c>
      <c r="C151" s="16" t="s">
        <v>69</v>
      </c>
      <c r="D151" s="16" t="s">
        <v>572</v>
      </c>
      <c r="E151" s="16" t="s">
        <v>571</v>
      </c>
      <c r="F151" s="16" t="s">
        <v>37</v>
      </c>
      <c r="G151" s="16" t="s">
        <v>37</v>
      </c>
      <c r="H151" s="16" t="s">
        <v>570</v>
      </c>
      <c r="I151" s="16" t="s">
        <v>37</v>
      </c>
      <c r="J151" s="16" t="s">
        <v>43</v>
      </c>
      <c r="K151" s="16" t="s">
        <v>43</v>
      </c>
      <c r="L151" s="15" t="s">
        <v>569</v>
      </c>
      <c r="M151" s="16" t="s">
        <v>568</v>
      </c>
      <c r="N151" s="16">
        <v>45.244999999999997</v>
      </c>
      <c r="O151" s="16">
        <v>-0.626</v>
      </c>
      <c r="P151" s="16" t="s">
        <v>92</v>
      </c>
      <c r="Q151" s="16" t="s">
        <v>161</v>
      </c>
      <c r="R151" s="16" t="s">
        <v>90</v>
      </c>
      <c r="S151" s="16" t="s">
        <v>100</v>
      </c>
    </row>
    <row r="152" spans="1:19" x14ac:dyDescent="0.25">
      <c r="A152" s="14" t="s">
        <v>251</v>
      </c>
      <c r="B152" s="14" t="s">
        <v>564</v>
      </c>
      <c r="C152" s="14" t="s">
        <v>69</v>
      </c>
      <c r="D152" s="14" t="s">
        <v>567</v>
      </c>
      <c r="E152" s="14" t="s">
        <v>566</v>
      </c>
      <c r="F152" s="14" t="s">
        <v>565</v>
      </c>
      <c r="G152" s="14" t="s">
        <v>37</v>
      </c>
      <c r="H152" s="14" t="s">
        <v>564</v>
      </c>
      <c r="I152" s="14" t="s">
        <v>37</v>
      </c>
      <c r="J152" s="14" t="s">
        <v>43</v>
      </c>
      <c r="K152" s="14" t="s">
        <v>64</v>
      </c>
      <c r="L152" s="15" t="s">
        <v>563</v>
      </c>
      <c r="M152" s="14" t="s">
        <v>562</v>
      </c>
      <c r="N152" s="14">
        <v>44.750114000000004</v>
      </c>
      <c r="O152" s="14">
        <v>-0.64105599999999996</v>
      </c>
      <c r="P152" s="14" t="s">
        <v>146</v>
      </c>
      <c r="Q152" s="14" t="s">
        <v>153</v>
      </c>
      <c r="R152" s="14" t="s">
        <v>72</v>
      </c>
      <c r="S152" s="14" t="s">
        <v>561</v>
      </c>
    </row>
    <row r="153" spans="1:19" x14ac:dyDescent="0.25">
      <c r="A153" s="16" t="s">
        <v>560</v>
      </c>
      <c r="B153" s="16" t="s">
        <v>556</v>
      </c>
      <c r="C153" s="16" t="s">
        <v>69</v>
      </c>
      <c r="D153" s="16" t="s">
        <v>526</v>
      </c>
      <c r="E153" s="16" t="s">
        <v>559</v>
      </c>
      <c r="F153" s="16" t="s">
        <v>558</v>
      </c>
      <c r="G153" s="16" t="s">
        <v>557</v>
      </c>
      <c r="H153" s="16" t="s">
        <v>556</v>
      </c>
      <c r="I153" s="16" t="s">
        <v>37</v>
      </c>
      <c r="J153" s="16" t="s">
        <v>43</v>
      </c>
      <c r="K153" s="16" t="s">
        <v>64</v>
      </c>
      <c r="L153" s="15" t="s">
        <v>555</v>
      </c>
      <c r="M153" s="16" t="s">
        <v>554</v>
      </c>
      <c r="N153" s="16">
        <v>44.807364</v>
      </c>
      <c r="O153" s="16">
        <v>-0.58987999999999996</v>
      </c>
      <c r="P153" s="16" t="s">
        <v>146</v>
      </c>
      <c r="Q153" s="16" t="s">
        <v>39</v>
      </c>
      <c r="R153" s="16" t="s">
        <v>60</v>
      </c>
      <c r="S153" s="16" t="s">
        <v>448</v>
      </c>
    </row>
    <row r="154" spans="1:19" x14ac:dyDescent="0.25">
      <c r="A154" s="14" t="s">
        <v>58</v>
      </c>
      <c r="B154" s="14" t="s">
        <v>550</v>
      </c>
      <c r="C154" s="14" t="s">
        <v>69</v>
      </c>
      <c r="D154" s="14" t="s">
        <v>258</v>
      </c>
      <c r="E154" s="14" t="s">
        <v>553</v>
      </c>
      <c r="F154" s="14" t="s">
        <v>552</v>
      </c>
      <c r="G154" s="14" t="s">
        <v>551</v>
      </c>
      <c r="H154" s="14" t="s">
        <v>550</v>
      </c>
      <c r="I154" s="14" t="s">
        <v>37</v>
      </c>
      <c r="J154" s="14" t="s">
        <v>43</v>
      </c>
      <c r="K154" s="14" t="s">
        <v>64</v>
      </c>
      <c r="L154" s="15" t="s">
        <v>549</v>
      </c>
      <c r="M154" s="14" t="s">
        <v>548</v>
      </c>
      <c r="N154" s="14">
        <v>44.842188</v>
      </c>
      <c r="O154" s="14">
        <v>-0.64717000000000002</v>
      </c>
      <c r="P154" s="14" t="s">
        <v>85</v>
      </c>
      <c r="Q154" s="14" t="s">
        <v>39</v>
      </c>
      <c r="R154" s="14" t="s">
        <v>416</v>
      </c>
      <c r="S154" s="14" t="s">
        <v>547</v>
      </c>
    </row>
    <row r="155" spans="1:19" x14ac:dyDescent="0.25">
      <c r="A155" s="16" t="s">
        <v>333</v>
      </c>
      <c r="B155" s="16" t="s">
        <v>546</v>
      </c>
      <c r="C155" s="16" t="s">
        <v>69</v>
      </c>
      <c r="D155" s="16" t="s">
        <v>168</v>
      </c>
      <c r="E155" s="16" t="s">
        <v>545</v>
      </c>
      <c r="F155" s="16" t="s">
        <v>544</v>
      </c>
      <c r="G155" s="16" t="s">
        <v>543</v>
      </c>
      <c r="H155" s="16" t="s">
        <v>542</v>
      </c>
      <c r="I155" s="16" t="s">
        <v>37</v>
      </c>
      <c r="J155" s="16" t="s">
        <v>43</v>
      </c>
      <c r="K155" s="16" t="s">
        <v>64</v>
      </c>
      <c r="L155" s="15" t="s">
        <v>541</v>
      </c>
      <c r="M155" s="16" t="s">
        <v>540</v>
      </c>
      <c r="N155" s="16">
        <v>45.291913000000001</v>
      </c>
      <c r="O155" s="16">
        <v>-0.61492999999999998</v>
      </c>
      <c r="P155" s="16" t="s">
        <v>92</v>
      </c>
      <c r="Q155" s="16" t="s">
        <v>161</v>
      </c>
      <c r="R155" s="16" t="s">
        <v>123</v>
      </c>
      <c r="S155" s="16" t="s">
        <v>100</v>
      </c>
    </row>
    <row r="156" spans="1:19" x14ac:dyDescent="0.25">
      <c r="A156" s="14" t="s">
        <v>121</v>
      </c>
      <c r="B156" s="14" t="s">
        <v>536</v>
      </c>
      <c r="C156" s="14" t="s">
        <v>69</v>
      </c>
      <c r="D156" s="14" t="s">
        <v>539</v>
      </c>
      <c r="E156" s="14" t="s">
        <v>538</v>
      </c>
      <c r="F156" s="14" t="s">
        <v>537</v>
      </c>
      <c r="G156" s="14" t="s">
        <v>37</v>
      </c>
      <c r="H156" s="14" t="s">
        <v>536</v>
      </c>
      <c r="I156" s="14" t="s">
        <v>37</v>
      </c>
      <c r="J156" s="14" t="s">
        <v>43</v>
      </c>
      <c r="K156" s="14" t="s">
        <v>43</v>
      </c>
      <c r="L156" s="15" t="s">
        <v>535</v>
      </c>
      <c r="M156" s="14" t="s">
        <v>534</v>
      </c>
      <c r="N156" s="14">
        <v>44.815745999999997</v>
      </c>
      <c r="O156" s="14">
        <v>-0.50324500000000005</v>
      </c>
      <c r="P156" s="14" t="s">
        <v>40</v>
      </c>
      <c r="Q156" s="14" t="s">
        <v>39</v>
      </c>
      <c r="R156" s="14" t="s">
        <v>123</v>
      </c>
      <c r="S156" s="14" t="s">
        <v>100</v>
      </c>
    </row>
    <row r="157" spans="1:19" x14ac:dyDescent="0.25">
      <c r="A157" s="16" t="s">
        <v>196</v>
      </c>
      <c r="B157" s="16" t="s">
        <v>530</v>
      </c>
      <c r="C157" s="16" t="s">
        <v>69</v>
      </c>
      <c r="D157" s="16" t="s">
        <v>533</v>
      </c>
      <c r="E157" s="16" t="s">
        <v>532</v>
      </c>
      <c r="F157" s="16" t="s">
        <v>531</v>
      </c>
      <c r="G157" s="16" t="s">
        <v>37</v>
      </c>
      <c r="H157" s="16" t="s">
        <v>530</v>
      </c>
      <c r="I157" s="16" t="s">
        <v>37</v>
      </c>
      <c r="J157" s="16" t="s">
        <v>43</v>
      </c>
      <c r="K157" s="16" t="s">
        <v>64</v>
      </c>
      <c r="L157" s="15" t="s">
        <v>529</v>
      </c>
      <c r="M157" s="16" t="s">
        <v>528</v>
      </c>
      <c r="N157" s="16">
        <v>44.763497999999998</v>
      </c>
      <c r="O157" s="16">
        <v>-0.61224400000000001</v>
      </c>
      <c r="P157" s="16" t="s">
        <v>146</v>
      </c>
      <c r="Q157" s="16" t="s">
        <v>39</v>
      </c>
      <c r="R157" s="16" t="s">
        <v>84</v>
      </c>
      <c r="S157" s="16" t="s">
        <v>362</v>
      </c>
    </row>
    <row r="158" spans="1:19" x14ac:dyDescent="0.25">
      <c r="A158" s="14" t="s">
        <v>527</v>
      </c>
      <c r="B158" s="14" t="s">
        <v>522</v>
      </c>
      <c r="C158" s="14" t="s">
        <v>69</v>
      </c>
      <c r="D158" s="14" t="s">
        <v>526</v>
      </c>
      <c r="E158" s="14" t="s">
        <v>525</v>
      </c>
      <c r="F158" s="14" t="s">
        <v>524</v>
      </c>
      <c r="G158" s="14" t="s">
        <v>523</v>
      </c>
      <c r="H158" s="14" t="s">
        <v>522</v>
      </c>
      <c r="I158" s="14" t="s">
        <v>37</v>
      </c>
      <c r="J158" s="14" t="s">
        <v>43</v>
      </c>
      <c r="K158" s="14" t="s">
        <v>43</v>
      </c>
      <c r="L158" s="15" t="s">
        <v>521</v>
      </c>
      <c r="M158" s="14" t="s">
        <v>520</v>
      </c>
      <c r="N158" s="14">
        <v>44.808047000000002</v>
      </c>
      <c r="O158" s="14">
        <v>-0.58859799999999995</v>
      </c>
      <c r="P158" s="14" t="s">
        <v>146</v>
      </c>
      <c r="Q158" s="14" t="s">
        <v>39</v>
      </c>
      <c r="R158" s="14" t="s">
        <v>60</v>
      </c>
      <c r="S158" s="14" t="s">
        <v>519</v>
      </c>
    </row>
    <row r="159" spans="1:19" x14ac:dyDescent="0.25">
      <c r="A159" s="16" t="s">
        <v>333</v>
      </c>
      <c r="B159" s="16" t="s">
        <v>515</v>
      </c>
      <c r="C159" s="16" t="s">
        <v>69</v>
      </c>
      <c r="D159" s="16" t="s">
        <v>518</v>
      </c>
      <c r="E159" s="16" t="s">
        <v>517</v>
      </c>
      <c r="F159" s="16" t="s">
        <v>516</v>
      </c>
      <c r="G159" s="16" t="s">
        <v>37</v>
      </c>
      <c r="H159" s="16" t="s">
        <v>515</v>
      </c>
      <c r="I159" s="16" t="s">
        <v>37</v>
      </c>
      <c r="J159" s="16" t="s">
        <v>43</v>
      </c>
      <c r="K159" s="16" t="s">
        <v>43</v>
      </c>
      <c r="L159" s="15" t="s">
        <v>514</v>
      </c>
      <c r="M159" s="16" t="s">
        <v>513</v>
      </c>
      <c r="N159" s="16">
        <v>45.198996000000001</v>
      </c>
      <c r="O159" s="16">
        <v>-0.74682800000000005</v>
      </c>
      <c r="P159" s="16" t="s">
        <v>125</v>
      </c>
      <c r="Q159" s="16" t="s">
        <v>275</v>
      </c>
      <c r="R159" s="16" t="s">
        <v>37</v>
      </c>
      <c r="S159" s="16" t="s">
        <v>37</v>
      </c>
    </row>
    <row r="160" spans="1:19" x14ac:dyDescent="0.25">
      <c r="A160" s="14" t="s">
        <v>333</v>
      </c>
      <c r="B160" s="14" t="s">
        <v>509</v>
      </c>
      <c r="C160" s="14" t="s">
        <v>69</v>
      </c>
      <c r="D160" s="14" t="s">
        <v>512</v>
      </c>
      <c r="E160" s="14" t="s">
        <v>511</v>
      </c>
      <c r="F160" s="14" t="s">
        <v>510</v>
      </c>
      <c r="G160" s="14" t="s">
        <v>37</v>
      </c>
      <c r="H160" s="14" t="s">
        <v>509</v>
      </c>
      <c r="I160" s="14" t="s">
        <v>37</v>
      </c>
      <c r="J160" s="14" t="s">
        <v>43</v>
      </c>
      <c r="K160" s="14" t="s">
        <v>43</v>
      </c>
      <c r="L160" s="15" t="s">
        <v>508</v>
      </c>
      <c r="M160" s="14" t="s">
        <v>507</v>
      </c>
      <c r="N160" s="14">
        <v>44.914641000000003</v>
      </c>
      <c r="O160" s="14">
        <v>-0.42435600000000001</v>
      </c>
      <c r="P160" s="14" t="s">
        <v>40</v>
      </c>
      <c r="Q160" s="14" t="s">
        <v>506</v>
      </c>
      <c r="R160" s="14" t="s">
        <v>84</v>
      </c>
      <c r="S160" s="14" t="s">
        <v>505</v>
      </c>
    </row>
    <row r="161" spans="1:19" x14ac:dyDescent="0.25">
      <c r="A161" s="16" t="s">
        <v>333</v>
      </c>
      <c r="B161" s="16" t="s">
        <v>500</v>
      </c>
      <c r="C161" s="16" t="s">
        <v>69</v>
      </c>
      <c r="D161" s="16" t="s">
        <v>504</v>
      </c>
      <c r="E161" s="16" t="s">
        <v>503</v>
      </c>
      <c r="F161" s="16" t="s">
        <v>502</v>
      </c>
      <c r="G161" s="16" t="s">
        <v>501</v>
      </c>
      <c r="H161" s="16" t="s">
        <v>500</v>
      </c>
      <c r="I161" s="16" t="s">
        <v>37</v>
      </c>
      <c r="J161" s="16" t="s">
        <v>43</v>
      </c>
      <c r="K161" s="16" t="s">
        <v>64</v>
      </c>
      <c r="L161" s="15" t="s">
        <v>499</v>
      </c>
      <c r="M161" s="16" t="s">
        <v>498</v>
      </c>
      <c r="N161" s="16">
        <v>44.858364000000002</v>
      </c>
      <c r="O161" s="16">
        <v>-0.49746600000000002</v>
      </c>
      <c r="P161" s="16" t="s">
        <v>40</v>
      </c>
      <c r="Q161" s="16" t="s">
        <v>39</v>
      </c>
      <c r="R161" s="16" t="s">
        <v>377</v>
      </c>
      <c r="S161" s="16" t="s">
        <v>303</v>
      </c>
    </row>
    <row r="162" spans="1:19" x14ac:dyDescent="0.25">
      <c r="A162" s="14" t="s">
        <v>333</v>
      </c>
      <c r="B162" s="14" t="s">
        <v>493</v>
      </c>
      <c r="C162" s="14" t="s">
        <v>69</v>
      </c>
      <c r="D162" s="14" t="s">
        <v>497</v>
      </c>
      <c r="E162" s="14" t="s">
        <v>496</v>
      </c>
      <c r="F162" s="14" t="s">
        <v>495</v>
      </c>
      <c r="G162" s="14" t="s">
        <v>494</v>
      </c>
      <c r="H162" s="14" t="s">
        <v>493</v>
      </c>
      <c r="I162" s="14" t="s">
        <v>37</v>
      </c>
      <c r="J162" s="14" t="s">
        <v>43</v>
      </c>
      <c r="K162" s="14" t="s">
        <v>43</v>
      </c>
      <c r="L162" s="15" t="s">
        <v>492</v>
      </c>
      <c r="M162" s="14" t="s">
        <v>491</v>
      </c>
      <c r="N162" s="14">
        <v>44.583297770000001</v>
      </c>
      <c r="O162" s="14">
        <v>-9.0921258000000005E-2</v>
      </c>
      <c r="P162" s="14" t="s">
        <v>133</v>
      </c>
      <c r="Q162" s="14" t="s">
        <v>132</v>
      </c>
      <c r="R162" s="14" t="s">
        <v>37</v>
      </c>
      <c r="S162" s="14" t="s">
        <v>37</v>
      </c>
    </row>
    <row r="163" spans="1:19" x14ac:dyDescent="0.25">
      <c r="A163" s="16" t="s">
        <v>113</v>
      </c>
      <c r="B163" s="16" t="s">
        <v>488</v>
      </c>
      <c r="C163" s="16" t="s">
        <v>69</v>
      </c>
      <c r="D163" s="16" t="s">
        <v>224</v>
      </c>
      <c r="E163" s="16" t="s">
        <v>490</v>
      </c>
      <c r="F163" s="16" t="s">
        <v>489</v>
      </c>
      <c r="G163" s="16" t="s">
        <v>37</v>
      </c>
      <c r="H163" s="16" t="s">
        <v>488</v>
      </c>
      <c r="I163" s="16" t="s">
        <v>37</v>
      </c>
      <c r="J163" s="16" t="s">
        <v>43</v>
      </c>
      <c r="K163" s="16" t="s">
        <v>64</v>
      </c>
      <c r="L163" s="15" t="s">
        <v>487</v>
      </c>
      <c r="M163" s="16" t="s">
        <v>486</v>
      </c>
      <c r="N163" s="16">
        <v>44.799852999999999</v>
      </c>
      <c r="O163" s="16">
        <v>-0.64318799999999998</v>
      </c>
      <c r="P163" s="16" t="s">
        <v>146</v>
      </c>
      <c r="Q163" s="16" t="s">
        <v>39</v>
      </c>
      <c r="R163" s="16" t="s">
        <v>72</v>
      </c>
      <c r="S163" s="16" t="s">
        <v>485</v>
      </c>
    </row>
    <row r="164" spans="1:19" x14ac:dyDescent="0.25">
      <c r="A164" s="14" t="s">
        <v>325</v>
      </c>
      <c r="B164" s="14" t="s">
        <v>482</v>
      </c>
      <c r="C164" s="14" t="s">
        <v>69</v>
      </c>
      <c r="D164" s="14" t="s">
        <v>48</v>
      </c>
      <c r="E164" s="14" t="s">
        <v>484</v>
      </c>
      <c r="F164" s="14" t="s">
        <v>483</v>
      </c>
      <c r="G164" s="14" t="s">
        <v>37</v>
      </c>
      <c r="H164" s="14" t="s">
        <v>482</v>
      </c>
      <c r="I164" s="14" t="s">
        <v>37</v>
      </c>
      <c r="J164" s="14" t="s">
        <v>43</v>
      </c>
      <c r="K164" s="14" t="s">
        <v>43</v>
      </c>
      <c r="L164" s="15" t="s">
        <v>481</v>
      </c>
      <c r="M164" s="14" t="s">
        <v>480</v>
      </c>
      <c r="N164" s="14">
        <v>44.855241110000001</v>
      </c>
      <c r="O164" s="14">
        <v>-0.52018335400000004</v>
      </c>
      <c r="P164" s="14" t="s">
        <v>40</v>
      </c>
      <c r="Q164" s="14" t="s">
        <v>39</v>
      </c>
      <c r="R164" s="14" t="s">
        <v>123</v>
      </c>
      <c r="S164" s="14" t="s">
        <v>114</v>
      </c>
    </row>
    <row r="165" spans="1:19" x14ac:dyDescent="0.25">
      <c r="A165" s="16" t="s">
        <v>333</v>
      </c>
      <c r="B165" s="16" t="s">
        <v>479</v>
      </c>
      <c r="C165" s="16" t="s">
        <v>69</v>
      </c>
      <c r="D165" s="16" t="s">
        <v>478</v>
      </c>
      <c r="E165" s="16" t="s">
        <v>477</v>
      </c>
      <c r="F165" s="16" t="s">
        <v>476</v>
      </c>
      <c r="G165" s="16" t="s">
        <v>475</v>
      </c>
      <c r="H165" s="16" t="s">
        <v>474</v>
      </c>
      <c r="I165" s="16" t="s">
        <v>37</v>
      </c>
      <c r="J165" s="16" t="s">
        <v>64</v>
      </c>
      <c r="K165" s="16" t="s">
        <v>64</v>
      </c>
      <c r="L165" s="15" t="s">
        <v>473</v>
      </c>
      <c r="M165" s="16" t="s">
        <v>472</v>
      </c>
      <c r="N165" s="16">
        <v>45.0167</v>
      </c>
      <c r="O165" s="16">
        <v>-1.0449999999999999E-3</v>
      </c>
      <c r="P165" s="16" t="s">
        <v>103</v>
      </c>
      <c r="Q165" s="16" t="s">
        <v>102</v>
      </c>
      <c r="R165" s="16" t="s">
        <v>416</v>
      </c>
      <c r="S165" s="16" t="s">
        <v>471</v>
      </c>
    </row>
    <row r="166" spans="1:19" x14ac:dyDescent="0.25">
      <c r="A166" s="14" t="s">
        <v>333</v>
      </c>
      <c r="B166" s="14" t="s">
        <v>466</v>
      </c>
      <c r="C166" s="14" t="s">
        <v>69</v>
      </c>
      <c r="D166" s="14" t="s">
        <v>470</v>
      </c>
      <c r="E166" s="14" t="s">
        <v>469</v>
      </c>
      <c r="F166" s="14" t="s">
        <v>468</v>
      </c>
      <c r="G166" s="14" t="s">
        <v>467</v>
      </c>
      <c r="H166" s="14" t="s">
        <v>466</v>
      </c>
      <c r="I166" s="14" t="s">
        <v>37</v>
      </c>
      <c r="J166" s="14" t="s">
        <v>43</v>
      </c>
      <c r="K166" s="14" t="s">
        <v>43</v>
      </c>
      <c r="L166" s="14" t="s">
        <v>37</v>
      </c>
      <c r="M166" s="14" t="s">
        <v>465</v>
      </c>
      <c r="N166" s="14">
        <v>44.880181999999998</v>
      </c>
      <c r="O166" s="14">
        <v>-0.65056000000000003</v>
      </c>
      <c r="P166" s="14" t="s">
        <v>85</v>
      </c>
      <c r="Q166" s="14" t="s">
        <v>39</v>
      </c>
      <c r="R166" s="14" t="s">
        <v>123</v>
      </c>
      <c r="S166" s="14" t="s">
        <v>100</v>
      </c>
    </row>
    <row r="167" spans="1:19" x14ac:dyDescent="0.25">
      <c r="A167" s="16" t="s">
        <v>333</v>
      </c>
      <c r="B167" s="16" t="s">
        <v>462</v>
      </c>
      <c r="C167" s="16" t="s">
        <v>69</v>
      </c>
      <c r="D167" s="16" t="s">
        <v>131</v>
      </c>
      <c r="E167" s="16" t="s">
        <v>464</v>
      </c>
      <c r="F167" s="16" t="s">
        <v>459</v>
      </c>
      <c r="G167" s="16" t="s">
        <v>463</v>
      </c>
      <c r="H167" s="16" t="s">
        <v>462</v>
      </c>
      <c r="I167" s="16" t="s">
        <v>37</v>
      </c>
      <c r="J167" s="16" t="s">
        <v>43</v>
      </c>
      <c r="K167" s="16" t="s">
        <v>64</v>
      </c>
      <c r="L167" s="15" t="s">
        <v>457</v>
      </c>
      <c r="M167" s="16" t="s">
        <v>461</v>
      </c>
      <c r="N167" s="16">
        <v>45.001784000000001</v>
      </c>
      <c r="O167" s="16">
        <v>-1.196431</v>
      </c>
      <c r="P167" s="16" t="s">
        <v>125</v>
      </c>
      <c r="Q167" s="16" t="s">
        <v>124</v>
      </c>
      <c r="R167" s="16" t="s">
        <v>123</v>
      </c>
      <c r="S167" s="16" t="s">
        <v>334</v>
      </c>
    </row>
    <row r="168" spans="1:19" x14ac:dyDescent="0.25">
      <c r="A168" s="14" t="s">
        <v>333</v>
      </c>
      <c r="B168" s="14" t="s">
        <v>458</v>
      </c>
      <c r="C168" s="14" t="s">
        <v>69</v>
      </c>
      <c r="D168" s="14" t="s">
        <v>131</v>
      </c>
      <c r="E168" s="14" t="s">
        <v>460</v>
      </c>
      <c r="F168" s="14" t="s">
        <v>459</v>
      </c>
      <c r="G168" s="14" t="s">
        <v>37</v>
      </c>
      <c r="H168" s="14" t="s">
        <v>458</v>
      </c>
      <c r="I168" s="14" t="s">
        <v>37</v>
      </c>
      <c r="J168" s="14" t="s">
        <v>43</v>
      </c>
      <c r="K168" s="14" t="s">
        <v>64</v>
      </c>
      <c r="L168" s="15" t="s">
        <v>457</v>
      </c>
      <c r="M168" s="14" t="s">
        <v>456</v>
      </c>
      <c r="N168" s="14">
        <v>44.978051499999999</v>
      </c>
      <c r="O168" s="14">
        <v>-1.0762938</v>
      </c>
      <c r="P168" s="14" t="s">
        <v>125</v>
      </c>
      <c r="Q168" s="14" t="s">
        <v>124</v>
      </c>
      <c r="R168" s="14" t="s">
        <v>123</v>
      </c>
      <c r="S168" s="14" t="s">
        <v>334</v>
      </c>
    </row>
    <row r="169" spans="1:19" x14ac:dyDescent="0.25">
      <c r="A169" s="16" t="s">
        <v>455</v>
      </c>
      <c r="B169" s="16" t="s">
        <v>450</v>
      </c>
      <c r="C169" s="16" t="s">
        <v>69</v>
      </c>
      <c r="D169" s="16" t="s">
        <v>454</v>
      </c>
      <c r="E169" s="16" t="s">
        <v>453</v>
      </c>
      <c r="F169" s="16" t="s">
        <v>452</v>
      </c>
      <c r="G169" s="16" t="s">
        <v>451</v>
      </c>
      <c r="H169" s="16" t="s">
        <v>450</v>
      </c>
      <c r="I169" s="16" t="s">
        <v>37</v>
      </c>
      <c r="J169" s="16" t="s">
        <v>43</v>
      </c>
      <c r="K169" s="16" t="s">
        <v>64</v>
      </c>
      <c r="L169" s="16" t="s">
        <v>449</v>
      </c>
      <c r="M169" s="16" t="s">
        <v>37</v>
      </c>
      <c r="N169" s="16">
        <v>44.865819999999999</v>
      </c>
      <c r="O169" s="16">
        <v>-0.60070000000000001</v>
      </c>
      <c r="P169" s="16" t="s">
        <v>85</v>
      </c>
      <c r="Q169" s="16" t="s">
        <v>39</v>
      </c>
      <c r="R169" s="16" t="s">
        <v>60</v>
      </c>
      <c r="S169" s="16" t="s">
        <v>448</v>
      </c>
    </row>
    <row r="170" spans="1:19" x14ac:dyDescent="0.25">
      <c r="A170" s="14" t="s">
        <v>333</v>
      </c>
      <c r="B170" s="14" t="s">
        <v>443</v>
      </c>
      <c r="C170" s="14" t="s">
        <v>69</v>
      </c>
      <c r="D170" s="14" t="s">
        <v>447</v>
      </c>
      <c r="E170" s="14" t="s">
        <v>446</v>
      </c>
      <c r="F170" s="14" t="s">
        <v>445</v>
      </c>
      <c r="G170" s="14" t="s">
        <v>444</v>
      </c>
      <c r="H170" s="14" t="s">
        <v>443</v>
      </c>
      <c r="I170" s="14" t="s">
        <v>37</v>
      </c>
      <c r="J170" s="14" t="s">
        <v>43</v>
      </c>
      <c r="K170" s="14" t="s">
        <v>64</v>
      </c>
      <c r="L170" s="15" t="s">
        <v>442</v>
      </c>
      <c r="M170" s="14" t="s">
        <v>441</v>
      </c>
      <c r="N170" s="14">
        <v>44.904122000000001</v>
      </c>
      <c r="O170" s="14">
        <v>-0.66875099999999998</v>
      </c>
      <c r="P170" s="14" t="s">
        <v>85</v>
      </c>
      <c r="Q170" s="14" t="s">
        <v>39</v>
      </c>
      <c r="R170" s="14" t="s">
        <v>440</v>
      </c>
      <c r="S170" s="14" t="s">
        <v>439</v>
      </c>
    </row>
    <row r="171" spans="1:19" x14ac:dyDescent="0.25">
      <c r="A171" s="16" t="s">
        <v>325</v>
      </c>
      <c r="B171" s="16" t="s">
        <v>435</v>
      </c>
      <c r="C171" s="16" t="s">
        <v>69</v>
      </c>
      <c r="D171" s="16" t="s">
        <v>438</v>
      </c>
      <c r="E171" s="16" t="s">
        <v>437</v>
      </c>
      <c r="F171" s="16" t="s">
        <v>436</v>
      </c>
      <c r="G171" s="16" t="s">
        <v>37</v>
      </c>
      <c r="H171" s="16" t="s">
        <v>435</v>
      </c>
      <c r="I171" s="16" t="s">
        <v>37</v>
      </c>
      <c r="J171" s="16" t="s">
        <v>43</v>
      </c>
      <c r="K171" s="16" t="s">
        <v>43</v>
      </c>
      <c r="L171" s="15" t="s">
        <v>434</v>
      </c>
      <c r="M171" s="16" t="s">
        <v>433</v>
      </c>
      <c r="N171" s="16">
        <v>44.836694000000001</v>
      </c>
      <c r="O171" s="16">
        <v>-0.51745699999999994</v>
      </c>
      <c r="P171" s="16" t="s">
        <v>40</v>
      </c>
      <c r="Q171" s="16" t="s">
        <v>39</v>
      </c>
      <c r="R171" s="16" t="s">
        <v>123</v>
      </c>
      <c r="S171" s="16" t="s">
        <v>114</v>
      </c>
    </row>
    <row r="172" spans="1:19" x14ac:dyDescent="0.25">
      <c r="A172" s="14" t="s">
        <v>333</v>
      </c>
      <c r="B172" s="14" t="s">
        <v>428</v>
      </c>
      <c r="C172" s="14" t="s">
        <v>69</v>
      </c>
      <c r="D172" s="14" t="s">
        <v>432</v>
      </c>
      <c r="E172" s="14" t="s">
        <v>431</v>
      </c>
      <c r="F172" s="14" t="s">
        <v>430</v>
      </c>
      <c r="G172" s="14" t="s">
        <v>429</v>
      </c>
      <c r="H172" s="14" t="s">
        <v>428</v>
      </c>
      <c r="I172" s="14" t="s">
        <v>37</v>
      </c>
      <c r="J172" s="14" t="s">
        <v>43</v>
      </c>
      <c r="K172" s="14" t="s">
        <v>43</v>
      </c>
      <c r="L172" s="15" t="s">
        <v>427</v>
      </c>
      <c r="M172" s="14" t="s">
        <v>426</v>
      </c>
      <c r="N172" s="14">
        <v>45.040604700000003</v>
      </c>
      <c r="O172" s="14">
        <v>-0.12940005224133799</v>
      </c>
      <c r="P172" s="14" t="s">
        <v>103</v>
      </c>
      <c r="Q172" s="14" t="s">
        <v>102</v>
      </c>
      <c r="R172" s="14" t="s">
        <v>416</v>
      </c>
      <c r="S172" s="14" t="s">
        <v>425</v>
      </c>
    </row>
    <row r="173" spans="1:19" x14ac:dyDescent="0.25">
      <c r="A173" s="16" t="s">
        <v>333</v>
      </c>
      <c r="B173" s="16" t="s">
        <v>420</v>
      </c>
      <c r="C173" s="16" t="s">
        <v>69</v>
      </c>
      <c r="D173" s="16" t="s">
        <v>424</v>
      </c>
      <c r="E173" s="16" t="s">
        <v>423</v>
      </c>
      <c r="F173" s="16" t="s">
        <v>422</v>
      </c>
      <c r="G173" s="16" t="s">
        <v>421</v>
      </c>
      <c r="H173" s="16" t="s">
        <v>420</v>
      </c>
      <c r="I173" s="16" t="s">
        <v>37</v>
      </c>
      <c r="J173" s="16" t="s">
        <v>64</v>
      </c>
      <c r="K173" s="16" t="s">
        <v>64</v>
      </c>
      <c r="L173" s="15" t="s">
        <v>419</v>
      </c>
      <c r="M173" s="16" t="s">
        <v>418</v>
      </c>
      <c r="N173" s="16">
        <v>44.618237000000001</v>
      </c>
      <c r="O173" s="16">
        <v>-1.0743849999999999</v>
      </c>
      <c r="P173" s="16" t="s">
        <v>74</v>
      </c>
      <c r="Q173" s="16" t="s">
        <v>417</v>
      </c>
      <c r="R173" s="16" t="s">
        <v>416</v>
      </c>
      <c r="S173" s="16" t="s">
        <v>114</v>
      </c>
    </row>
    <row r="174" spans="1:19" x14ac:dyDescent="0.25">
      <c r="A174" s="14" t="s">
        <v>333</v>
      </c>
      <c r="B174" s="14" t="s">
        <v>411</v>
      </c>
      <c r="C174" s="14" t="s">
        <v>69</v>
      </c>
      <c r="D174" s="14" t="s">
        <v>415</v>
      </c>
      <c r="E174" s="14" t="s">
        <v>414</v>
      </c>
      <c r="F174" s="14" t="s">
        <v>413</v>
      </c>
      <c r="G174" s="14" t="s">
        <v>412</v>
      </c>
      <c r="H174" s="14" t="s">
        <v>411</v>
      </c>
      <c r="I174" s="14" t="s">
        <v>37</v>
      </c>
      <c r="J174" s="14" t="s">
        <v>43</v>
      </c>
      <c r="K174" s="14" t="s">
        <v>43</v>
      </c>
      <c r="L174" s="15" t="s">
        <v>410</v>
      </c>
      <c r="M174" s="14" t="s">
        <v>409</v>
      </c>
      <c r="N174" s="14">
        <v>44.853192309999997</v>
      </c>
      <c r="O174" s="14">
        <v>-4.5405372999999999E-2</v>
      </c>
      <c r="P174" s="14" t="s">
        <v>103</v>
      </c>
      <c r="Q174" s="14" t="s">
        <v>408</v>
      </c>
      <c r="R174" s="14" t="s">
        <v>123</v>
      </c>
      <c r="S174" s="14" t="s">
        <v>100</v>
      </c>
    </row>
    <row r="175" spans="1:19" x14ac:dyDescent="0.25">
      <c r="A175" s="16" t="s">
        <v>196</v>
      </c>
      <c r="B175" s="16" t="s">
        <v>404</v>
      </c>
      <c r="C175" s="16" t="s">
        <v>69</v>
      </c>
      <c r="D175" s="16" t="s">
        <v>407</v>
      </c>
      <c r="E175" s="16" t="s">
        <v>406</v>
      </c>
      <c r="F175" s="16" t="s">
        <v>405</v>
      </c>
      <c r="G175" s="16" t="s">
        <v>37</v>
      </c>
      <c r="H175" s="16" t="s">
        <v>404</v>
      </c>
      <c r="I175" s="16" t="s">
        <v>37</v>
      </c>
      <c r="J175" s="16" t="s">
        <v>43</v>
      </c>
      <c r="K175" s="16" t="s">
        <v>64</v>
      </c>
      <c r="L175" s="15" t="s">
        <v>403</v>
      </c>
      <c r="M175" s="16" t="s">
        <v>402</v>
      </c>
      <c r="N175" s="16">
        <v>44.742316000000002</v>
      </c>
      <c r="O175" s="16">
        <v>-0.68522099999999997</v>
      </c>
      <c r="P175" s="16" t="s">
        <v>146</v>
      </c>
      <c r="Q175" s="16" t="s">
        <v>153</v>
      </c>
      <c r="R175" s="16" t="s">
        <v>72</v>
      </c>
      <c r="S175" s="16" t="s">
        <v>401</v>
      </c>
    </row>
    <row r="176" spans="1:19" x14ac:dyDescent="0.25">
      <c r="A176" s="14" t="s">
        <v>400</v>
      </c>
      <c r="B176" s="14" t="s">
        <v>395</v>
      </c>
      <c r="C176" s="14" t="s">
        <v>69</v>
      </c>
      <c r="D176" s="14" t="s">
        <v>399</v>
      </c>
      <c r="E176" s="14" t="s">
        <v>398</v>
      </c>
      <c r="F176" s="14" t="s">
        <v>397</v>
      </c>
      <c r="G176" s="14" t="s">
        <v>396</v>
      </c>
      <c r="H176" s="14" t="s">
        <v>395</v>
      </c>
      <c r="I176" s="14" t="s">
        <v>37</v>
      </c>
      <c r="J176" s="14" t="s">
        <v>43</v>
      </c>
      <c r="K176" s="14" t="s">
        <v>64</v>
      </c>
      <c r="L176" s="15" t="s">
        <v>394</v>
      </c>
      <c r="M176" s="14" t="s">
        <v>393</v>
      </c>
      <c r="N176" s="14">
        <v>44.7136</v>
      </c>
      <c r="O176" s="14">
        <v>-0.54333799999994881</v>
      </c>
      <c r="P176" s="14" t="s">
        <v>146</v>
      </c>
      <c r="Q176" s="14" t="s">
        <v>392</v>
      </c>
      <c r="R176" s="14" t="s">
        <v>377</v>
      </c>
      <c r="S176" s="14" t="s">
        <v>334</v>
      </c>
    </row>
    <row r="177" spans="1:19" x14ac:dyDescent="0.25">
      <c r="A177" s="16" t="s">
        <v>211</v>
      </c>
      <c r="B177" s="16" t="s">
        <v>389</v>
      </c>
      <c r="C177" s="16" t="s">
        <v>69</v>
      </c>
      <c r="D177" s="16" t="s">
        <v>210</v>
      </c>
      <c r="E177" s="16" t="s">
        <v>391</v>
      </c>
      <c r="F177" s="16" t="s">
        <v>390</v>
      </c>
      <c r="G177" s="16" t="s">
        <v>37</v>
      </c>
      <c r="H177" s="16" t="s">
        <v>389</v>
      </c>
      <c r="I177" s="16" t="s">
        <v>37</v>
      </c>
      <c r="J177" s="16" t="s">
        <v>43</v>
      </c>
      <c r="K177" s="16" t="s">
        <v>64</v>
      </c>
      <c r="L177" s="15" t="s">
        <v>388</v>
      </c>
      <c r="M177" s="16" t="s">
        <v>387</v>
      </c>
      <c r="N177" s="16">
        <v>44.877091</v>
      </c>
      <c r="O177" s="16">
        <v>-0.52149100000000004</v>
      </c>
      <c r="P177" s="16" t="s">
        <v>40</v>
      </c>
      <c r="Q177" s="16" t="s">
        <v>39</v>
      </c>
      <c r="R177" s="16" t="s">
        <v>72</v>
      </c>
      <c r="S177" s="16" t="s">
        <v>386</v>
      </c>
    </row>
    <row r="178" spans="1:19" x14ac:dyDescent="0.25">
      <c r="A178" s="14" t="s">
        <v>302</v>
      </c>
      <c r="B178" s="14" t="s">
        <v>381</v>
      </c>
      <c r="C178" s="14" t="s">
        <v>69</v>
      </c>
      <c r="D178" s="14" t="s">
        <v>385</v>
      </c>
      <c r="E178" s="14" t="s">
        <v>384</v>
      </c>
      <c r="F178" s="14" t="s">
        <v>383</v>
      </c>
      <c r="G178" s="14" t="s">
        <v>382</v>
      </c>
      <c r="H178" s="14" t="s">
        <v>381</v>
      </c>
      <c r="I178" s="14" t="s">
        <v>37</v>
      </c>
      <c r="J178" s="14" t="s">
        <v>43</v>
      </c>
      <c r="K178" s="14" t="s">
        <v>43</v>
      </c>
      <c r="L178" s="15" t="s">
        <v>380</v>
      </c>
      <c r="M178" s="14" t="s">
        <v>379</v>
      </c>
      <c r="N178" s="14">
        <v>44.624727999999998</v>
      </c>
      <c r="O178" s="14">
        <v>-0.76358599999999999</v>
      </c>
      <c r="P178" s="14" t="s">
        <v>74</v>
      </c>
      <c r="Q178" s="14" t="s">
        <v>378</v>
      </c>
      <c r="R178" s="14" t="s">
        <v>377</v>
      </c>
      <c r="S178" s="14" t="s">
        <v>376</v>
      </c>
    </row>
    <row r="179" spans="1:19" x14ac:dyDescent="0.25">
      <c r="A179" s="16" t="s">
        <v>333</v>
      </c>
      <c r="B179" s="16" t="s">
        <v>371</v>
      </c>
      <c r="C179" s="16" t="s">
        <v>69</v>
      </c>
      <c r="D179" s="16" t="s">
        <v>375</v>
      </c>
      <c r="E179" s="16" t="s">
        <v>374</v>
      </c>
      <c r="F179" s="16" t="s">
        <v>373</v>
      </c>
      <c r="G179" s="16" t="s">
        <v>372</v>
      </c>
      <c r="H179" s="16" t="s">
        <v>371</v>
      </c>
      <c r="I179" s="16" t="s">
        <v>37</v>
      </c>
      <c r="J179" s="16" t="s">
        <v>43</v>
      </c>
      <c r="K179" s="16" t="s">
        <v>43</v>
      </c>
      <c r="L179" s="15" t="s">
        <v>370</v>
      </c>
      <c r="M179" s="16" t="s">
        <v>369</v>
      </c>
      <c r="N179" s="16">
        <v>44.649510999999997</v>
      </c>
      <c r="O179" s="16">
        <v>-0.35872199999999999</v>
      </c>
      <c r="P179" s="16" t="s">
        <v>133</v>
      </c>
      <c r="Q179" s="16" t="s">
        <v>304</v>
      </c>
      <c r="R179" s="16" t="s">
        <v>37</v>
      </c>
      <c r="S179" s="16" t="s">
        <v>37</v>
      </c>
    </row>
    <row r="180" spans="1:19" x14ac:dyDescent="0.25">
      <c r="A180" s="14" t="s">
        <v>333</v>
      </c>
      <c r="B180" s="14" t="s">
        <v>365</v>
      </c>
      <c r="C180" s="14" t="s">
        <v>69</v>
      </c>
      <c r="D180" s="14" t="s">
        <v>368</v>
      </c>
      <c r="E180" s="14" t="s">
        <v>367</v>
      </c>
      <c r="F180" s="14" t="s">
        <v>366</v>
      </c>
      <c r="G180" s="14" t="s">
        <v>37</v>
      </c>
      <c r="H180" s="14" t="s">
        <v>365</v>
      </c>
      <c r="I180" s="14" t="s">
        <v>37</v>
      </c>
      <c r="J180" s="14" t="s">
        <v>43</v>
      </c>
      <c r="K180" s="14" t="s">
        <v>64</v>
      </c>
      <c r="L180" s="15" t="s">
        <v>364</v>
      </c>
      <c r="M180" s="14" t="s">
        <v>363</v>
      </c>
      <c r="N180" s="14">
        <v>44.843504000000003</v>
      </c>
      <c r="O180" s="14">
        <v>-0.385988</v>
      </c>
      <c r="P180" s="14" t="s">
        <v>40</v>
      </c>
      <c r="Q180" s="14" t="s">
        <v>335</v>
      </c>
      <c r="R180" s="14" t="s">
        <v>72</v>
      </c>
      <c r="S180" s="14" t="s">
        <v>362</v>
      </c>
    </row>
    <row r="181" spans="1:19" x14ac:dyDescent="0.25">
      <c r="A181" s="16" t="s">
        <v>333</v>
      </c>
      <c r="B181" s="16" t="s">
        <v>358</v>
      </c>
      <c r="C181" s="16" t="s">
        <v>69</v>
      </c>
      <c r="D181" s="16" t="s">
        <v>99</v>
      </c>
      <c r="E181" s="16" t="s">
        <v>361</v>
      </c>
      <c r="F181" s="16" t="s">
        <v>360</v>
      </c>
      <c r="G181" s="16" t="s">
        <v>359</v>
      </c>
      <c r="H181" s="16" t="s">
        <v>358</v>
      </c>
      <c r="I181" s="16" t="s">
        <v>37</v>
      </c>
      <c r="J181" s="16" t="s">
        <v>43</v>
      </c>
      <c r="K181" s="16" t="s">
        <v>43</v>
      </c>
      <c r="L181" s="15" t="s">
        <v>357</v>
      </c>
      <c r="M181" s="16" t="s">
        <v>356</v>
      </c>
      <c r="N181" s="16">
        <v>44.994500000000002</v>
      </c>
      <c r="O181" s="16">
        <v>-0.44539899999995214</v>
      </c>
      <c r="P181" s="16" t="s">
        <v>92</v>
      </c>
      <c r="Q181" s="16" t="s">
        <v>91</v>
      </c>
      <c r="R181" s="16" t="s">
        <v>123</v>
      </c>
      <c r="S181" s="16" t="s">
        <v>37</v>
      </c>
    </row>
    <row r="182" spans="1:19" x14ac:dyDescent="0.25">
      <c r="A182" s="14" t="s">
        <v>333</v>
      </c>
      <c r="B182" s="14" t="s">
        <v>351</v>
      </c>
      <c r="C182" s="14" t="s">
        <v>69</v>
      </c>
      <c r="D182" s="14" t="s">
        <v>355</v>
      </c>
      <c r="E182" s="14" t="s">
        <v>354</v>
      </c>
      <c r="F182" s="14" t="s">
        <v>353</v>
      </c>
      <c r="G182" s="14" t="s">
        <v>352</v>
      </c>
      <c r="H182" s="14" t="s">
        <v>351</v>
      </c>
      <c r="I182" s="14" t="s">
        <v>37</v>
      </c>
      <c r="J182" s="14" t="s">
        <v>43</v>
      </c>
      <c r="K182" s="14" t="s">
        <v>43</v>
      </c>
      <c r="L182" s="15" t="s">
        <v>350</v>
      </c>
      <c r="M182" s="14" t="s">
        <v>349</v>
      </c>
      <c r="N182" s="14">
        <v>44.841824000000003</v>
      </c>
      <c r="O182" s="14">
        <v>0.213898</v>
      </c>
      <c r="P182" s="14" t="s">
        <v>103</v>
      </c>
      <c r="Q182" s="14" t="s">
        <v>348</v>
      </c>
      <c r="R182" s="14" t="s">
        <v>123</v>
      </c>
      <c r="S182" s="14" t="s">
        <v>334</v>
      </c>
    </row>
    <row r="183" spans="1:19" x14ac:dyDescent="0.25">
      <c r="A183" s="16" t="s">
        <v>333</v>
      </c>
      <c r="B183" s="16" t="s">
        <v>343</v>
      </c>
      <c r="C183" s="16" t="s">
        <v>69</v>
      </c>
      <c r="D183" s="16" t="s">
        <v>347</v>
      </c>
      <c r="E183" s="16" t="s">
        <v>346</v>
      </c>
      <c r="F183" s="16" t="s">
        <v>345</v>
      </c>
      <c r="G183" s="16" t="s">
        <v>344</v>
      </c>
      <c r="H183" s="16" t="s">
        <v>343</v>
      </c>
      <c r="I183" s="16" t="s">
        <v>37</v>
      </c>
      <c r="J183" s="16" t="s">
        <v>43</v>
      </c>
      <c r="K183" s="16" t="s">
        <v>43</v>
      </c>
      <c r="L183" s="16" t="s">
        <v>37</v>
      </c>
      <c r="M183" s="16" t="s">
        <v>342</v>
      </c>
      <c r="N183" s="16">
        <v>45.116700000000002</v>
      </c>
      <c r="O183" s="16">
        <v>-0.404088</v>
      </c>
      <c r="P183" s="16" t="s">
        <v>92</v>
      </c>
      <c r="Q183" s="16" t="s">
        <v>268</v>
      </c>
      <c r="R183" s="16" t="s">
        <v>123</v>
      </c>
      <c r="S183" s="16" t="s">
        <v>37</v>
      </c>
    </row>
    <row r="184" spans="1:19" x14ac:dyDescent="0.25">
      <c r="A184" s="14" t="s">
        <v>333</v>
      </c>
      <c r="B184" s="14" t="s">
        <v>338</v>
      </c>
      <c r="C184" s="14" t="s">
        <v>69</v>
      </c>
      <c r="D184" s="14" t="s">
        <v>341</v>
      </c>
      <c r="E184" s="14" t="s">
        <v>340</v>
      </c>
      <c r="F184" s="14" t="s">
        <v>339</v>
      </c>
      <c r="G184" s="14" t="s">
        <v>37</v>
      </c>
      <c r="H184" s="14" t="s">
        <v>338</v>
      </c>
      <c r="I184" s="14" t="s">
        <v>37</v>
      </c>
      <c r="J184" s="14" t="s">
        <v>43</v>
      </c>
      <c r="K184" s="14" t="s">
        <v>43</v>
      </c>
      <c r="L184" s="15" t="s">
        <v>337</v>
      </c>
      <c r="M184" s="14" t="s">
        <v>336</v>
      </c>
      <c r="N184" s="14">
        <v>44.84743289</v>
      </c>
      <c r="O184" s="14">
        <v>-0.46415826199999999</v>
      </c>
      <c r="P184" s="14" t="s">
        <v>40</v>
      </c>
      <c r="Q184" s="14" t="s">
        <v>335</v>
      </c>
      <c r="R184" s="14" t="s">
        <v>123</v>
      </c>
      <c r="S184" s="14" t="s">
        <v>334</v>
      </c>
    </row>
    <row r="185" spans="1:19" x14ac:dyDescent="0.25">
      <c r="A185" s="16" t="s">
        <v>333</v>
      </c>
      <c r="B185" s="16" t="s">
        <v>328</v>
      </c>
      <c r="C185" s="16" t="s">
        <v>69</v>
      </c>
      <c r="D185" s="16" t="s">
        <v>332</v>
      </c>
      <c r="E185" s="16" t="s">
        <v>331</v>
      </c>
      <c r="F185" s="16" t="s">
        <v>330</v>
      </c>
      <c r="G185" s="16" t="s">
        <v>329</v>
      </c>
      <c r="H185" s="16" t="s">
        <v>328</v>
      </c>
      <c r="I185" s="16" t="s">
        <v>37</v>
      </c>
      <c r="J185" s="16" t="s">
        <v>43</v>
      </c>
      <c r="K185" s="16" t="s">
        <v>43</v>
      </c>
      <c r="L185" s="15" t="s">
        <v>327</v>
      </c>
      <c r="M185" s="16" t="s">
        <v>326</v>
      </c>
      <c r="N185" s="16">
        <v>45.356819000000002</v>
      </c>
      <c r="O185" s="16">
        <v>-1.062384</v>
      </c>
      <c r="P185" s="16" t="s">
        <v>125</v>
      </c>
      <c r="Q185" s="16" t="s">
        <v>124</v>
      </c>
      <c r="R185" s="16" t="s">
        <v>123</v>
      </c>
      <c r="S185" s="16" t="s">
        <v>100</v>
      </c>
    </row>
    <row r="186" spans="1:19" x14ac:dyDescent="0.25">
      <c r="A186" s="14" t="s">
        <v>325</v>
      </c>
      <c r="B186" s="14" t="s">
        <v>322</v>
      </c>
      <c r="C186" s="14" t="s">
        <v>49</v>
      </c>
      <c r="D186" s="14" t="s">
        <v>61</v>
      </c>
      <c r="E186" s="14" t="s">
        <v>324</v>
      </c>
      <c r="F186" s="14" t="s">
        <v>323</v>
      </c>
      <c r="G186" s="14" t="s">
        <v>37</v>
      </c>
      <c r="H186" s="14" t="s">
        <v>322</v>
      </c>
      <c r="I186" s="14" t="s">
        <v>37</v>
      </c>
      <c r="J186" s="14" t="s">
        <v>43</v>
      </c>
      <c r="K186" s="14" t="s">
        <v>43</v>
      </c>
      <c r="L186" s="15" t="s">
        <v>321</v>
      </c>
      <c r="M186" s="14" t="s">
        <v>320</v>
      </c>
      <c r="N186" s="14">
        <v>44.835675999999999</v>
      </c>
      <c r="O186" s="14">
        <v>-0.57528000000000001</v>
      </c>
      <c r="P186" s="14" t="s">
        <v>61</v>
      </c>
      <c r="Q186" s="14" t="s">
        <v>39</v>
      </c>
      <c r="R186" s="14" t="s">
        <v>37</v>
      </c>
      <c r="S186" s="14" t="s">
        <v>37</v>
      </c>
    </row>
    <row r="187" spans="1:19" x14ac:dyDescent="0.25">
      <c r="A187" s="16" t="s">
        <v>319</v>
      </c>
      <c r="B187" s="16" t="s">
        <v>315</v>
      </c>
      <c r="C187" s="16" t="s">
        <v>49</v>
      </c>
      <c r="D187" s="16" t="s">
        <v>120</v>
      </c>
      <c r="E187" s="16" t="s">
        <v>318</v>
      </c>
      <c r="F187" s="16" t="s">
        <v>317</v>
      </c>
      <c r="G187" s="16" t="s">
        <v>316</v>
      </c>
      <c r="H187" s="16" t="s">
        <v>315</v>
      </c>
      <c r="I187" s="16" t="s">
        <v>37</v>
      </c>
      <c r="J187" s="16" t="s">
        <v>64</v>
      </c>
      <c r="K187" s="16" t="s">
        <v>64</v>
      </c>
      <c r="L187" s="15" t="s">
        <v>314</v>
      </c>
      <c r="M187" s="16" t="s">
        <v>313</v>
      </c>
      <c r="N187" s="16">
        <v>45.124372000000001</v>
      </c>
      <c r="O187" s="16">
        <v>-0.66358899999999998</v>
      </c>
      <c r="P187" s="16" t="s">
        <v>92</v>
      </c>
      <c r="Q187" s="16" t="s">
        <v>115</v>
      </c>
      <c r="R187" s="16" t="s">
        <v>84</v>
      </c>
      <c r="S187" s="16" t="s">
        <v>100</v>
      </c>
    </row>
    <row r="188" spans="1:19" x14ac:dyDescent="0.25">
      <c r="A188" s="14" t="s">
        <v>312</v>
      </c>
      <c r="B188" s="14" t="s">
        <v>307</v>
      </c>
      <c r="C188" s="14" t="s">
        <v>49</v>
      </c>
      <c r="D188" s="14" t="s">
        <v>311</v>
      </c>
      <c r="E188" s="14" t="s">
        <v>310</v>
      </c>
      <c r="F188" s="14" t="s">
        <v>309</v>
      </c>
      <c r="G188" s="14" t="s">
        <v>308</v>
      </c>
      <c r="H188" s="14" t="s">
        <v>307</v>
      </c>
      <c r="I188" s="14" t="s">
        <v>37</v>
      </c>
      <c r="J188" s="14" t="s">
        <v>43</v>
      </c>
      <c r="K188" s="14" t="s">
        <v>64</v>
      </c>
      <c r="L188" s="15" t="s">
        <v>306</v>
      </c>
      <c r="M188" s="14" t="s">
        <v>305</v>
      </c>
      <c r="N188" s="14">
        <v>44.636122999999998</v>
      </c>
      <c r="O188" s="14">
        <v>-0.31852200000000003</v>
      </c>
      <c r="P188" s="14" t="s">
        <v>133</v>
      </c>
      <c r="Q188" s="14" t="s">
        <v>304</v>
      </c>
      <c r="R188" s="14" t="s">
        <v>72</v>
      </c>
      <c r="S188" s="14" t="s">
        <v>303</v>
      </c>
    </row>
    <row r="189" spans="1:19" x14ac:dyDescent="0.25">
      <c r="A189" s="16" t="s">
        <v>302</v>
      </c>
      <c r="B189" s="16" t="s">
        <v>298</v>
      </c>
      <c r="C189" s="16" t="s">
        <v>49</v>
      </c>
      <c r="D189" s="16" t="s">
        <v>224</v>
      </c>
      <c r="E189" s="16" t="s">
        <v>301</v>
      </c>
      <c r="F189" s="16" t="s">
        <v>300</v>
      </c>
      <c r="G189" s="16" t="s">
        <v>299</v>
      </c>
      <c r="H189" s="16" t="s">
        <v>298</v>
      </c>
      <c r="I189" s="16" t="s">
        <v>37</v>
      </c>
      <c r="J189" s="16" t="s">
        <v>43</v>
      </c>
      <c r="K189" s="16" t="s">
        <v>64</v>
      </c>
      <c r="L189" s="15" t="s">
        <v>297</v>
      </c>
      <c r="M189" s="16" t="s">
        <v>296</v>
      </c>
      <c r="N189" s="16">
        <v>44.804499999999997</v>
      </c>
      <c r="O189" s="16">
        <v>-0.63226599999999999</v>
      </c>
      <c r="P189" s="16" t="s">
        <v>146</v>
      </c>
      <c r="Q189" s="16" t="s">
        <v>39</v>
      </c>
      <c r="R189" s="16" t="s">
        <v>72</v>
      </c>
      <c r="S189" s="16" t="s">
        <v>100</v>
      </c>
    </row>
    <row r="190" spans="1:19" x14ac:dyDescent="0.25">
      <c r="A190" s="14" t="s">
        <v>211</v>
      </c>
      <c r="B190" s="14" t="s">
        <v>293</v>
      </c>
      <c r="C190" s="14" t="s">
        <v>69</v>
      </c>
      <c r="D190" s="14" t="s">
        <v>48</v>
      </c>
      <c r="E190" s="14" t="s">
        <v>295</v>
      </c>
      <c r="F190" s="14" t="s">
        <v>294</v>
      </c>
      <c r="G190" s="14" t="s">
        <v>37</v>
      </c>
      <c r="H190" s="14" t="s">
        <v>293</v>
      </c>
      <c r="I190" s="14" t="s">
        <v>37</v>
      </c>
      <c r="J190" s="14" t="s">
        <v>43</v>
      </c>
      <c r="K190" s="14" t="s">
        <v>64</v>
      </c>
      <c r="L190" s="15" t="s">
        <v>292</v>
      </c>
      <c r="M190" s="14" t="s">
        <v>291</v>
      </c>
      <c r="N190" s="14">
        <v>44.847726000000002</v>
      </c>
      <c r="O190" s="14">
        <v>-0.50601200000000002</v>
      </c>
      <c r="P190" s="14" t="s">
        <v>40</v>
      </c>
      <c r="Q190" s="14" t="s">
        <v>39</v>
      </c>
      <c r="R190" s="14" t="s">
        <v>84</v>
      </c>
      <c r="S190" s="14" t="s">
        <v>212</v>
      </c>
    </row>
    <row r="191" spans="1:19" x14ac:dyDescent="0.25">
      <c r="A191" s="16" t="s">
        <v>217</v>
      </c>
      <c r="B191" s="16" t="s">
        <v>287</v>
      </c>
      <c r="C191" s="16" t="s">
        <v>49</v>
      </c>
      <c r="D191" s="16" t="s">
        <v>110</v>
      </c>
      <c r="E191" s="16" t="s">
        <v>290</v>
      </c>
      <c r="F191" s="16" t="s">
        <v>289</v>
      </c>
      <c r="G191" s="16" t="s">
        <v>288</v>
      </c>
      <c r="H191" s="16" t="s">
        <v>287</v>
      </c>
      <c r="I191" s="16" t="s">
        <v>37</v>
      </c>
      <c r="J191" s="16" t="s">
        <v>43</v>
      </c>
      <c r="K191" s="16" t="s">
        <v>43</v>
      </c>
      <c r="L191" s="15" t="s">
        <v>286</v>
      </c>
      <c r="M191" s="16" t="s">
        <v>285</v>
      </c>
      <c r="N191" s="16">
        <v>44.923841600000003</v>
      </c>
      <c r="O191" s="16">
        <v>-0.2407977</v>
      </c>
      <c r="P191" s="16" t="s">
        <v>103</v>
      </c>
      <c r="Q191" s="16" t="s">
        <v>102</v>
      </c>
      <c r="R191" s="16" t="s">
        <v>123</v>
      </c>
      <c r="S191" s="16" t="s">
        <v>284</v>
      </c>
    </row>
    <row r="192" spans="1:19" x14ac:dyDescent="0.25">
      <c r="A192" s="14" t="s">
        <v>283</v>
      </c>
      <c r="B192" s="14" t="s">
        <v>278</v>
      </c>
      <c r="C192" s="14" t="s">
        <v>49</v>
      </c>
      <c r="D192" s="14" t="s">
        <v>282</v>
      </c>
      <c r="E192" s="14" t="s">
        <v>281</v>
      </c>
      <c r="F192" s="14" t="s">
        <v>280</v>
      </c>
      <c r="G192" s="14" t="s">
        <v>279</v>
      </c>
      <c r="H192" s="14" t="s">
        <v>278</v>
      </c>
      <c r="I192" s="14" t="s">
        <v>37</v>
      </c>
      <c r="J192" s="14" t="s">
        <v>43</v>
      </c>
      <c r="K192" s="14" t="s">
        <v>64</v>
      </c>
      <c r="L192" s="15" t="s">
        <v>277</v>
      </c>
      <c r="M192" s="14" t="s">
        <v>276</v>
      </c>
      <c r="N192" s="14">
        <v>45.305870511000002</v>
      </c>
      <c r="O192" s="14">
        <v>-0.93416999999999994</v>
      </c>
      <c r="P192" s="14" t="s">
        <v>125</v>
      </c>
      <c r="Q192" s="14" t="s">
        <v>275</v>
      </c>
      <c r="R192" s="14" t="s">
        <v>72</v>
      </c>
      <c r="S192" s="14" t="s">
        <v>71</v>
      </c>
    </row>
    <row r="193" spans="1:19" x14ac:dyDescent="0.25">
      <c r="A193" s="16" t="s">
        <v>121</v>
      </c>
      <c r="B193" s="16" t="s">
        <v>271</v>
      </c>
      <c r="C193" s="16" t="s">
        <v>69</v>
      </c>
      <c r="D193" s="16" t="s">
        <v>274</v>
      </c>
      <c r="E193" s="16" t="s">
        <v>273</v>
      </c>
      <c r="F193" s="16" t="s">
        <v>37</v>
      </c>
      <c r="G193" s="16" t="s">
        <v>272</v>
      </c>
      <c r="H193" s="16" t="s">
        <v>271</v>
      </c>
      <c r="I193" s="16" t="s">
        <v>37</v>
      </c>
      <c r="J193" s="16" t="s">
        <v>43</v>
      </c>
      <c r="K193" s="16" t="s">
        <v>43</v>
      </c>
      <c r="L193" s="16" t="s">
        <v>270</v>
      </c>
      <c r="M193" s="16" t="s">
        <v>269</v>
      </c>
      <c r="N193" s="16">
        <v>45.139474</v>
      </c>
      <c r="O193" s="16">
        <v>-0.44662800000000002</v>
      </c>
      <c r="P193" s="16" t="s">
        <v>92</v>
      </c>
      <c r="Q193" s="16" t="s">
        <v>268</v>
      </c>
      <c r="R193" s="16" t="s">
        <v>123</v>
      </c>
      <c r="S193" s="16" t="s">
        <v>100</v>
      </c>
    </row>
    <row r="194" spans="1:19" x14ac:dyDescent="0.25">
      <c r="A194" s="14" t="s">
        <v>267</v>
      </c>
      <c r="B194" s="14" t="s">
        <v>262</v>
      </c>
      <c r="C194" s="14" t="s">
        <v>49</v>
      </c>
      <c r="D194" s="14" t="s">
        <v>266</v>
      </c>
      <c r="E194" s="14" t="s">
        <v>265</v>
      </c>
      <c r="F194" s="14" t="s">
        <v>264</v>
      </c>
      <c r="G194" s="14" t="s">
        <v>263</v>
      </c>
      <c r="H194" s="14" t="s">
        <v>262</v>
      </c>
      <c r="I194" s="14" t="s">
        <v>37</v>
      </c>
      <c r="J194" s="14" t="s">
        <v>43</v>
      </c>
      <c r="K194" s="14" t="s">
        <v>43</v>
      </c>
      <c r="L194" s="15" t="s">
        <v>261</v>
      </c>
      <c r="M194" s="14" t="s">
        <v>260</v>
      </c>
      <c r="N194" s="14">
        <v>44.553196</v>
      </c>
      <c r="O194" s="14">
        <v>-0.25244899999999998</v>
      </c>
      <c r="P194" s="14" t="s">
        <v>133</v>
      </c>
      <c r="Q194" s="14" t="s">
        <v>259</v>
      </c>
      <c r="R194" s="14" t="s">
        <v>37</v>
      </c>
      <c r="S194" s="14" t="s">
        <v>37</v>
      </c>
    </row>
    <row r="195" spans="1:19" x14ac:dyDescent="0.25">
      <c r="A195" s="16" t="s">
        <v>58</v>
      </c>
      <c r="B195" s="16" t="s">
        <v>254</v>
      </c>
      <c r="C195" s="16" t="s">
        <v>49</v>
      </c>
      <c r="D195" s="16" t="s">
        <v>258</v>
      </c>
      <c r="E195" s="16" t="s">
        <v>257</v>
      </c>
      <c r="F195" s="16" t="s">
        <v>256</v>
      </c>
      <c r="G195" s="16" t="s">
        <v>255</v>
      </c>
      <c r="H195" s="16" t="s">
        <v>254</v>
      </c>
      <c r="I195" s="16" t="s">
        <v>37</v>
      </c>
      <c r="J195" s="16" t="s">
        <v>43</v>
      </c>
      <c r="K195" s="16" t="s">
        <v>43</v>
      </c>
      <c r="L195" s="15" t="s">
        <v>253</v>
      </c>
      <c r="M195" s="16" t="s">
        <v>252</v>
      </c>
      <c r="N195" s="16">
        <v>44.854292999999998</v>
      </c>
      <c r="O195" s="16">
        <v>-0.65324899999999997</v>
      </c>
      <c r="P195" s="16" t="s">
        <v>85</v>
      </c>
      <c r="Q195" s="16" t="s">
        <v>39</v>
      </c>
      <c r="R195" s="16" t="s">
        <v>90</v>
      </c>
      <c r="S195" s="16" t="s">
        <v>37</v>
      </c>
    </row>
    <row r="196" spans="1:19" x14ac:dyDescent="0.25">
      <c r="A196" s="14" t="s">
        <v>251</v>
      </c>
      <c r="B196" s="14" t="s">
        <v>250</v>
      </c>
      <c r="C196" s="14" t="s">
        <v>49</v>
      </c>
      <c r="D196" s="14" t="s">
        <v>249</v>
      </c>
      <c r="E196" s="14" t="s">
        <v>248</v>
      </c>
      <c r="F196" s="14" t="s">
        <v>247</v>
      </c>
      <c r="G196" s="14" t="s">
        <v>37</v>
      </c>
      <c r="H196" s="14" t="s">
        <v>246</v>
      </c>
      <c r="I196" s="14" t="s">
        <v>245</v>
      </c>
      <c r="J196" s="14" t="s">
        <v>43</v>
      </c>
      <c r="K196" s="14" t="s">
        <v>43</v>
      </c>
      <c r="L196" s="15" t="s">
        <v>244</v>
      </c>
      <c r="M196" s="14" t="s">
        <v>243</v>
      </c>
      <c r="N196" s="14">
        <v>44.774161999999997</v>
      </c>
      <c r="O196" s="14">
        <v>-0.34740300000000002</v>
      </c>
      <c r="P196" s="14" t="s">
        <v>40</v>
      </c>
      <c r="Q196" s="14" t="s">
        <v>242</v>
      </c>
      <c r="R196" s="14" t="s">
        <v>37</v>
      </c>
      <c r="S196" s="14" t="s">
        <v>241</v>
      </c>
    </row>
    <row r="197" spans="1:19" x14ac:dyDescent="0.25">
      <c r="A197" s="16" t="s">
        <v>217</v>
      </c>
      <c r="B197" s="16" t="s">
        <v>240</v>
      </c>
      <c r="C197" s="16" t="s">
        <v>69</v>
      </c>
      <c r="D197" s="16" t="s">
        <v>188</v>
      </c>
      <c r="E197" s="16" t="s">
        <v>239</v>
      </c>
      <c r="F197" s="16" t="s">
        <v>238</v>
      </c>
      <c r="G197" s="16" t="s">
        <v>237</v>
      </c>
      <c r="H197" s="16" t="s">
        <v>236</v>
      </c>
      <c r="I197" s="16" t="s">
        <v>37</v>
      </c>
      <c r="J197" s="16" t="s">
        <v>43</v>
      </c>
      <c r="K197" s="16" t="s">
        <v>43</v>
      </c>
      <c r="L197" s="16" t="s">
        <v>140</v>
      </c>
      <c r="M197" s="16" t="s">
        <v>235</v>
      </c>
      <c r="N197" s="16">
        <v>44.913490099999997</v>
      </c>
      <c r="O197" s="16">
        <v>-0.35500690000000001</v>
      </c>
      <c r="P197" s="16" t="s">
        <v>103</v>
      </c>
      <c r="Q197" s="16" t="s">
        <v>102</v>
      </c>
      <c r="R197" s="16" t="s">
        <v>234</v>
      </c>
      <c r="S197" s="16" t="s">
        <v>233</v>
      </c>
    </row>
    <row r="198" spans="1:19" x14ac:dyDescent="0.25">
      <c r="A198" s="14" t="s">
        <v>82</v>
      </c>
      <c r="B198" s="14" t="s">
        <v>232</v>
      </c>
      <c r="C198" s="14" t="s">
        <v>49</v>
      </c>
      <c r="D198" s="14" t="s">
        <v>61</v>
      </c>
      <c r="E198" s="14" t="s">
        <v>231</v>
      </c>
      <c r="F198" s="14" t="s">
        <v>230</v>
      </c>
      <c r="G198" s="14" t="s">
        <v>37</v>
      </c>
      <c r="H198" s="14" t="s">
        <v>229</v>
      </c>
      <c r="I198" s="14" t="s">
        <v>37</v>
      </c>
      <c r="J198" s="14" t="s">
        <v>43</v>
      </c>
      <c r="K198" s="14" t="s">
        <v>64</v>
      </c>
      <c r="L198" s="15" t="s">
        <v>228</v>
      </c>
      <c r="M198" s="14" t="s">
        <v>227</v>
      </c>
      <c r="N198" s="14">
        <v>44.827646999999999</v>
      </c>
      <c r="O198" s="14">
        <v>-0.55879199999999996</v>
      </c>
      <c r="P198" s="14" t="s">
        <v>61</v>
      </c>
      <c r="Q198" s="14" t="s">
        <v>39</v>
      </c>
      <c r="R198" s="14" t="s">
        <v>72</v>
      </c>
      <c r="S198" s="14" t="s">
        <v>226</v>
      </c>
    </row>
    <row r="199" spans="1:19" x14ac:dyDescent="0.25">
      <c r="A199" s="16" t="s">
        <v>50</v>
      </c>
      <c r="B199" s="16" t="s">
        <v>225</v>
      </c>
      <c r="C199" s="16" t="s">
        <v>69</v>
      </c>
      <c r="D199" s="16" t="s">
        <v>224</v>
      </c>
      <c r="E199" s="16" t="s">
        <v>223</v>
      </c>
      <c r="F199" s="16" t="s">
        <v>222</v>
      </c>
      <c r="G199" s="16" t="s">
        <v>221</v>
      </c>
      <c r="H199" s="16" t="s">
        <v>220</v>
      </c>
      <c r="I199" s="16" t="s">
        <v>37</v>
      </c>
      <c r="J199" s="16" t="s">
        <v>64</v>
      </c>
      <c r="K199" s="16" t="s">
        <v>64</v>
      </c>
      <c r="L199" s="15" t="s">
        <v>219</v>
      </c>
      <c r="M199" s="16" t="s">
        <v>218</v>
      </c>
      <c r="N199" s="16">
        <v>44.791170000000001</v>
      </c>
      <c r="O199" s="16">
        <v>-0.63271699999999997</v>
      </c>
      <c r="P199" s="16" t="s">
        <v>146</v>
      </c>
      <c r="Q199" s="16" t="s">
        <v>39</v>
      </c>
      <c r="R199" s="16" t="s">
        <v>90</v>
      </c>
      <c r="S199" s="16" t="s">
        <v>37</v>
      </c>
    </row>
    <row r="200" spans="1:19" x14ac:dyDescent="0.25">
      <c r="A200" s="14" t="s">
        <v>217</v>
      </c>
      <c r="B200" s="14" t="s">
        <v>214</v>
      </c>
      <c r="C200" s="14" t="s">
        <v>49</v>
      </c>
      <c r="D200" s="14" t="s">
        <v>210</v>
      </c>
      <c r="E200" s="14" t="s">
        <v>216</v>
      </c>
      <c r="F200" s="14" t="s">
        <v>215</v>
      </c>
      <c r="G200" s="14" t="s">
        <v>37</v>
      </c>
      <c r="H200" s="14" t="s">
        <v>214</v>
      </c>
      <c r="I200" s="14" t="s">
        <v>37</v>
      </c>
      <c r="J200" s="14" t="s">
        <v>43</v>
      </c>
      <c r="K200" s="14" t="s">
        <v>64</v>
      </c>
      <c r="L200" s="14" t="s">
        <v>37</v>
      </c>
      <c r="M200" s="14" t="s">
        <v>213</v>
      </c>
      <c r="N200" s="14">
        <v>44.875500000000002</v>
      </c>
      <c r="O200" s="14">
        <v>-0.52013099999999213</v>
      </c>
      <c r="P200" s="14" t="s">
        <v>40</v>
      </c>
      <c r="Q200" s="14" t="s">
        <v>39</v>
      </c>
      <c r="R200" s="14" t="s">
        <v>72</v>
      </c>
      <c r="S200" s="14" t="s">
        <v>212</v>
      </c>
    </row>
    <row r="201" spans="1:19" x14ac:dyDescent="0.25">
      <c r="A201" s="16" t="s">
        <v>211</v>
      </c>
      <c r="B201" s="16" t="s">
        <v>207</v>
      </c>
      <c r="C201" s="16" t="s">
        <v>49</v>
      </c>
      <c r="D201" s="16" t="s">
        <v>210</v>
      </c>
      <c r="E201" s="16" t="s">
        <v>209</v>
      </c>
      <c r="F201" s="16" t="s">
        <v>208</v>
      </c>
      <c r="G201" s="16" t="s">
        <v>37</v>
      </c>
      <c r="H201" s="16" t="s">
        <v>207</v>
      </c>
      <c r="I201" s="16" t="s">
        <v>37</v>
      </c>
      <c r="J201" s="16" t="s">
        <v>43</v>
      </c>
      <c r="K201" s="16" t="s">
        <v>64</v>
      </c>
      <c r="L201" s="15" t="s">
        <v>206</v>
      </c>
      <c r="M201" s="16" t="s">
        <v>205</v>
      </c>
      <c r="N201" s="16">
        <v>44.884909999999998</v>
      </c>
      <c r="O201" s="16">
        <v>-0.52432100000000004</v>
      </c>
      <c r="P201" s="16" t="s">
        <v>40</v>
      </c>
      <c r="Q201" s="16" t="s">
        <v>39</v>
      </c>
      <c r="R201" s="16" t="s">
        <v>204</v>
      </c>
      <c r="S201" s="16" t="s">
        <v>37</v>
      </c>
    </row>
    <row r="202" spans="1:19" x14ac:dyDescent="0.25">
      <c r="A202" s="14" t="s">
        <v>113</v>
      </c>
      <c r="B202" s="14" t="s">
        <v>203</v>
      </c>
      <c r="C202" s="14" t="s">
        <v>202</v>
      </c>
      <c r="D202" s="14" t="s">
        <v>110</v>
      </c>
      <c r="E202" s="14" t="s">
        <v>201</v>
      </c>
      <c r="F202" s="14" t="s">
        <v>140</v>
      </c>
      <c r="G202" s="14" t="s">
        <v>200</v>
      </c>
      <c r="H202" s="14" t="s">
        <v>199</v>
      </c>
      <c r="I202" s="14" t="s">
        <v>37</v>
      </c>
      <c r="J202" s="14" t="s">
        <v>43</v>
      </c>
      <c r="K202" s="14" t="s">
        <v>43</v>
      </c>
      <c r="L202" s="15" t="s">
        <v>198</v>
      </c>
      <c r="M202" s="14" t="s">
        <v>197</v>
      </c>
      <c r="N202" s="14">
        <v>44.917802000000002</v>
      </c>
      <c r="O202" s="14">
        <v>-0.24111679999999999</v>
      </c>
      <c r="P202" s="14" t="s">
        <v>103</v>
      </c>
      <c r="Q202" s="14" t="s">
        <v>102</v>
      </c>
      <c r="R202" s="14" t="s">
        <v>123</v>
      </c>
      <c r="S202" s="14" t="s">
        <v>100</v>
      </c>
    </row>
    <row r="203" spans="1:19" x14ac:dyDescent="0.25">
      <c r="A203" s="16" t="s">
        <v>196</v>
      </c>
      <c r="B203" s="16" t="s">
        <v>191</v>
      </c>
      <c r="C203" s="16" t="s">
        <v>69</v>
      </c>
      <c r="D203" s="16" t="s">
        <v>195</v>
      </c>
      <c r="E203" s="16" t="s">
        <v>194</v>
      </c>
      <c r="F203" s="16" t="s">
        <v>193</v>
      </c>
      <c r="G203" s="16" t="s">
        <v>192</v>
      </c>
      <c r="H203" s="16" t="s">
        <v>191</v>
      </c>
      <c r="I203" s="16" t="s">
        <v>37</v>
      </c>
      <c r="J203" s="16" t="s">
        <v>64</v>
      </c>
      <c r="K203" s="16" t="s">
        <v>64</v>
      </c>
      <c r="L203" s="15" t="s">
        <v>190</v>
      </c>
      <c r="M203" s="16" t="s">
        <v>189</v>
      </c>
      <c r="N203" s="16">
        <v>44.642904999999999</v>
      </c>
      <c r="O203" s="16">
        <v>-0.97796899999999998</v>
      </c>
      <c r="P203" s="16" t="s">
        <v>74</v>
      </c>
      <c r="Q203" s="16" t="s">
        <v>73</v>
      </c>
      <c r="R203" s="16" t="s">
        <v>84</v>
      </c>
      <c r="S203" s="16" t="s">
        <v>114</v>
      </c>
    </row>
    <row r="204" spans="1:19" x14ac:dyDescent="0.25">
      <c r="A204" s="14" t="s">
        <v>113</v>
      </c>
      <c r="B204" s="14" t="s">
        <v>184</v>
      </c>
      <c r="C204" s="14" t="s">
        <v>69</v>
      </c>
      <c r="D204" s="14" t="s">
        <v>188</v>
      </c>
      <c r="E204" s="14" t="s">
        <v>187</v>
      </c>
      <c r="F204" s="14" t="s">
        <v>186</v>
      </c>
      <c r="G204" s="14" t="s">
        <v>185</v>
      </c>
      <c r="H204" s="14" t="s">
        <v>184</v>
      </c>
      <c r="I204" s="14" t="s">
        <v>37</v>
      </c>
      <c r="J204" s="14" t="s">
        <v>43</v>
      </c>
      <c r="K204" s="14" t="s">
        <v>43</v>
      </c>
      <c r="L204" s="15" t="s">
        <v>183</v>
      </c>
      <c r="M204" s="14" t="s">
        <v>182</v>
      </c>
      <c r="N204" s="14">
        <v>44.920912000000001</v>
      </c>
      <c r="O204" s="14">
        <v>-0.36704300000000001</v>
      </c>
      <c r="P204" s="14" t="s">
        <v>103</v>
      </c>
      <c r="Q204" s="14" t="s">
        <v>102</v>
      </c>
      <c r="R204" s="14" t="s">
        <v>37</v>
      </c>
      <c r="S204" s="14" t="s">
        <v>37</v>
      </c>
    </row>
    <row r="205" spans="1:19" x14ac:dyDescent="0.25">
      <c r="A205" s="16" t="s">
        <v>58</v>
      </c>
      <c r="B205" s="16" t="s">
        <v>177</v>
      </c>
      <c r="C205" s="16" t="s">
        <v>69</v>
      </c>
      <c r="D205" s="16" t="s">
        <v>181</v>
      </c>
      <c r="E205" s="16" t="s">
        <v>180</v>
      </c>
      <c r="F205" s="16" t="s">
        <v>179</v>
      </c>
      <c r="G205" s="16" t="s">
        <v>178</v>
      </c>
      <c r="H205" s="16" t="s">
        <v>177</v>
      </c>
      <c r="I205" s="16" t="s">
        <v>37</v>
      </c>
      <c r="J205" s="16" t="s">
        <v>43</v>
      </c>
      <c r="K205" s="16" t="s">
        <v>43</v>
      </c>
      <c r="L205" s="15" t="s">
        <v>176</v>
      </c>
      <c r="M205" s="16" t="s">
        <v>175</v>
      </c>
      <c r="N205" s="16">
        <v>44.793163</v>
      </c>
      <c r="O205" s="16">
        <v>-1.1467529999999999</v>
      </c>
      <c r="P205" s="16" t="s">
        <v>74</v>
      </c>
      <c r="Q205" s="16" t="s">
        <v>73</v>
      </c>
      <c r="R205" s="16" t="s">
        <v>84</v>
      </c>
      <c r="S205" s="16" t="s">
        <v>37</v>
      </c>
    </row>
    <row r="206" spans="1:19" x14ac:dyDescent="0.25">
      <c r="A206" s="14" t="s">
        <v>58</v>
      </c>
      <c r="B206" s="14" t="s">
        <v>171</v>
      </c>
      <c r="C206" s="14" t="s">
        <v>69</v>
      </c>
      <c r="D206" s="14" t="s">
        <v>174</v>
      </c>
      <c r="E206" s="14" t="s">
        <v>173</v>
      </c>
      <c r="F206" s="14" t="s">
        <v>172</v>
      </c>
      <c r="G206" s="14" t="s">
        <v>37</v>
      </c>
      <c r="H206" s="14" t="s">
        <v>171</v>
      </c>
      <c r="I206" s="14" t="s">
        <v>37</v>
      </c>
      <c r="J206" s="14" t="s">
        <v>43</v>
      </c>
      <c r="K206" s="14" t="s">
        <v>43</v>
      </c>
      <c r="L206" s="15" t="s">
        <v>170</v>
      </c>
      <c r="M206" s="14" t="s">
        <v>169</v>
      </c>
      <c r="N206" s="14">
        <v>44.605108999999999</v>
      </c>
      <c r="O206" s="14">
        <v>-0.94191000000000003</v>
      </c>
      <c r="P206" s="14" t="s">
        <v>74</v>
      </c>
      <c r="Q206" s="14" t="s">
        <v>73</v>
      </c>
      <c r="R206" s="14" t="s">
        <v>37</v>
      </c>
      <c r="S206" s="14" t="s">
        <v>37</v>
      </c>
    </row>
    <row r="207" spans="1:19" x14ac:dyDescent="0.25">
      <c r="A207" s="16" t="s">
        <v>121</v>
      </c>
      <c r="B207" s="16" t="s">
        <v>164</v>
      </c>
      <c r="C207" s="16" t="s">
        <v>69</v>
      </c>
      <c r="D207" s="16" t="s">
        <v>168</v>
      </c>
      <c r="E207" s="16" t="s">
        <v>167</v>
      </c>
      <c r="F207" s="16" t="s">
        <v>166</v>
      </c>
      <c r="G207" s="16" t="s">
        <v>165</v>
      </c>
      <c r="H207" s="16" t="s">
        <v>164</v>
      </c>
      <c r="I207" s="16" t="s">
        <v>37</v>
      </c>
      <c r="J207" s="16" t="s">
        <v>43</v>
      </c>
      <c r="K207" s="16" t="s">
        <v>64</v>
      </c>
      <c r="L207" s="15" t="s">
        <v>163</v>
      </c>
      <c r="M207" s="16" t="s">
        <v>162</v>
      </c>
      <c r="N207" s="16">
        <v>45.290734999999998</v>
      </c>
      <c r="O207" s="16">
        <v>-0.61031299999999999</v>
      </c>
      <c r="P207" s="16" t="s">
        <v>92</v>
      </c>
      <c r="Q207" s="16" t="s">
        <v>161</v>
      </c>
      <c r="R207" s="16" t="s">
        <v>72</v>
      </c>
      <c r="S207" s="16" t="s">
        <v>114</v>
      </c>
    </row>
    <row r="208" spans="1:19" x14ac:dyDescent="0.25">
      <c r="A208" s="14" t="s">
        <v>58</v>
      </c>
      <c r="B208" s="14" t="s">
        <v>156</v>
      </c>
      <c r="C208" s="14" t="s">
        <v>69</v>
      </c>
      <c r="D208" s="14" t="s">
        <v>160</v>
      </c>
      <c r="E208" s="14" t="s">
        <v>159</v>
      </c>
      <c r="F208" s="14" t="s">
        <v>158</v>
      </c>
      <c r="G208" s="14" t="s">
        <v>157</v>
      </c>
      <c r="H208" s="14" t="s">
        <v>156</v>
      </c>
      <c r="I208" s="14" t="s">
        <v>37</v>
      </c>
      <c r="J208" s="14" t="s">
        <v>43</v>
      </c>
      <c r="K208" s="14" t="s">
        <v>64</v>
      </c>
      <c r="L208" s="15" t="s">
        <v>155</v>
      </c>
      <c r="M208" s="14" t="s">
        <v>154</v>
      </c>
      <c r="N208" s="14">
        <v>44.809586000000003</v>
      </c>
      <c r="O208" s="14">
        <v>-0.78432299999999999</v>
      </c>
      <c r="P208" s="14" t="s">
        <v>85</v>
      </c>
      <c r="Q208" s="14" t="s">
        <v>153</v>
      </c>
      <c r="R208" s="14" t="s">
        <v>90</v>
      </c>
      <c r="S208" s="14" t="s">
        <v>100</v>
      </c>
    </row>
    <row r="209" spans="1:19" x14ac:dyDescent="0.25">
      <c r="A209" s="16" t="s">
        <v>58</v>
      </c>
      <c r="B209" s="16" t="s">
        <v>149</v>
      </c>
      <c r="C209" s="16" t="s">
        <v>69</v>
      </c>
      <c r="D209" s="16" t="s">
        <v>152</v>
      </c>
      <c r="E209" s="16" t="s">
        <v>151</v>
      </c>
      <c r="F209" s="16" t="s">
        <v>150</v>
      </c>
      <c r="G209" s="16" t="s">
        <v>37</v>
      </c>
      <c r="H209" s="16" t="s">
        <v>149</v>
      </c>
      <c r="I209" s="16" t="s">
        <v>37</v>
      </c>
      <c r="J209" s="16" t="s">
        <v>43</v>
      </c>
      <c r="K209" s="16" t="s">
        <v>43</v>
      </c>
      <c r="L209" s="15" t="s">
        <v>148</v>
      </c>
      <c r="M209" s="16" t="s">
        <v>147</v>
      </c>
      <c r="N209" s="16">
        <v>44.770784999999997</v>
      </c>
      <c r="O209" s="16">
        <v>-0.56179699999999999</v>
      </c>
      <c r="P209" s="16" t="s">
        <v>146</v>
      </c>
      <c r="Q209" s="16" t="s">
        <v>39</v>
      </c>
      <c r="R209" s="16" t="s">
        <v>90</v>
      </c>
      <c r="S209" s="16" t="s">
        <v>100</v>
      </c>
    </row>
    <row r="210" spans="1:19" x14ac:dyDescent="0.25">
      <c r="A210" s="14" t="s">
        <v>121</v>
      </c>
      <c r="B210" s="14" t="s">
        <v>145</v>
      </c>
      <c r="C210" s="14" t="s">
        <v>69</v>
      </c>
      <c r="D210" s="14" t="s">
        <v>120</v>
      </c>
      <c r="E210" s="14" t="s">
        <v>144</v>
      </c>
      <c r="F210" s="14" t="s">
        <v>143</v>
      </c>
      <c r="G210" s="14" t="s">
        <v>142</v>
      </c>
      <c r="H210" s="14" t="s">
        <v>141</v>
      </c>
      <c r="I210" s="14" t="s">
        <v>37</v>
      </c>
      <c r="J210" s="14" t="s">
        <v>64</v>
      </c>
      <c r="K210" s="14" t="s">
        <v>64</v>
      </c>
      <c r="L210" s="14" t="s">
        <v>140</v>
      </c>
      <c r="M210" s="14" t="s">
        <v>139</v>
      </c>
      <c r="N210" s="14">
        <v>45.124161999999998</v>
      </c>
      <c r="O210" s="14">
        <v>-0.65831799999999996</v>
      </c>
      <c r="P210" s="14" t="s">
        <v>92</v>
      </c>
      <c r="Q210" s="14" t="s">
        <v>115</v>
      </c>
      <c r="R210" s="14" t="s">
        <v>60</v>
      </c>
      <c r="S210" s="14" t="s">
        <v>114</v>
      </c>
    </row>
    <row r="211" spans="1:19" x14ac:dyDescent="0.25">
      <c r="A211" s="16" t="s">
        <v>58</v>
      </c>
      <c r="B211" s="16" t="s">
        <v>135</v>
      </c>
      <c r="C211" s="16" t="s">
        <v>69</v>
      </c>
      <c r="D211" s="16" t="s">
        <v>138</v>
      </c>
      <c r="E211" s="16" t="s">
        <v>137</v>
      </c>
      <c r="F211" s="16" t="s">
        <v>136</v>
      </c>
      <c r="G211" s="16" t="s">
        <v>37</v>
      </c>
      <c r="H211" s="16" t="s">
        <v>135</v>
      </c>
      <c r="I211" s="16" t="s">
        <v>37</v>
      </c>
      <c r="J211" s="16" t="s">
        <v>43</v>
      </c>
      <c r="K211" s="16" t="s">
        <v>43</v>
      </c>
      <c r="L211" s="16" t="s">
        <v>37</v>
      </c>
      <c r="M211" s="16" t="s">
        <v>134</v>
      </c>
      <c r="N211" s="16">
        <v>44.582258000000003</v>
      </c>
      <c r="O211" s="16">
        <v>-3.5332000000000002E-2</v>
      </c>
      <c r="P211" s="16" t="s">
        <v>133</v>
      </c>
      <c r="Q211" s="16" t="s">
        <v>132</v>
      </c>
      <c r="R211" s="16" t="s">
        <v>37</v>
      </c>
      <c r="S211" s="16" t="s">
        <v>37</v>
      </c>
    </row>
    <row r="212" spans="1:19" x14ac:dyDescent="0.25">
      <c r="A212" s="14" t="s">
        <v>121</v>
      </c>
      <c r="B212" s="14" t="s">
        <v>128</v>
      </c>
      <c r="C212" s="14" t="s">
        <v>69</v>
      </c>
      <c r="D212" s="14" t="s">
        <v>131</v>
      </c>
      <c r="E212" s="14" t="s">
        <v>130</v>
      </c>
      <c r="F212" s="14" t="s">
        <v>129</v>
      </c>
      <c r="G212" s="14" t="s">
        <v>37</v>
      </c>
      <c r="H212" s="14" t="s">
        <v>128</v>
      </c>
      <c r="I212" s="14" t="s">
        <v>37</v>
      </c>
      <c r="J212" s="14" t="s">
        <v>43</v>
      </c>
      <c r="K212" s="14" t="s">
        <v>64</v>
      </c>
      <c r="L212" s="15" t="s">
        <v>127</v>
      </c>
      <c r="M212" s="14" t="s">
        <v>126</v>
      </c>
      <c r="N212" s="14">
        <v>44.976526</v>
      </c>
      <c r="O212" s="14">
        <v>-1.076424</v>
      </c>
      <c r="P212" s="14" t="s">
        <v>125</v>
      </c>
      <c r="Q212" s="14" t="s">
        <v>124</v>
      </c>
      <c r="R212" s="14" t="s">
        <v>123</v>
      </c>
      <c r="S212" s="14" t="s">
        <v>122</v>
      </c>
    </row>
    <row r="213" spans="1:19" x14ac:dyDescent="0.25">
      <c r="A213" s="16" t="s">
        <v>121</v>
      </c>
      <c r="B213" s="16" t="s">
        <v>117</v>
      </c>
      <c r="C213" s="16" t="s">
        <v>69</v>
      </c>
      <c r="D213" s="16" t="s">
        <v>120</v>
      </c>
      <c r="E213" s="16" t="s">
        <v>119</v>
      </c>
      <c r="F213" s="16" t="s">
        <v>37</v>
      </c>
      <c r="G213" s="16" t="s">
        <v>118</v>
      </c>
      <c r="H213" s="16" t="s">
        <v>117</v>
      </c>
      <c r="I213" s="16" t="s">
        <v>37</v>
      </c>
      <c r="J213" s="16" t="s">
        <v>43</v>
      </c>
      <c r="K213" s="16" t="s">
        <v>64</v>
      </c>
      <c r="L213" s="16" t="s">
        <v>37</v>
      </c>
      <c r="M213" s="16" t="s">
        <v>116</v>
      </c>
      <c r="N213" s="16">
        <v>45.127699999999997</v>
      </c>
      <c r="O213" s="16">
        <v>-0.65379290000000001</v>
      </c>
      <c r="P213" s="16" t="s">
        <v>92</v>
      </c>
      <c r="Q213" s="16" t="s">
        <v>115</v>
      </c>
      <c r="R213" s="16" t="s">
        <v>84</v>
      </c>
      <c r="S213" s="16" t="s">
        <v>114</v>
      </c>
    </row>
    <row r="214" spans="1:19" x14ac:dyDescent="0.25">
      <c r="A214" s="14" t="s">
        <v>113</v>
      </c>
      <c r="B214" s="14" t="s">
        <v>112</v>
      </c>
      <c r="C214" s="14" t="s">
        <v>111</v>
      </c>
      <c r="D214" s="14" t="s">
        <v>110</v>
      </c>
      <c r="E214" s="14" t="s">
        <v>109</v>
      </c>
      <c r="F214" s="14" t="s">
        <v>108</v>
      </c>
      <c r="G214" s="14" t="s">
        <v>107</v>
      </c>
      <c r="H214" s="14" t="s">
        <v>106</v>
      </c>
      <c r="I214" s="14" t="s">
        <v>37</v>
      </c>
      <c r="J214" s="14" t="s">
        <v>43</v>
      </c>
      <c r="K214" s="14" t="s">
        <v>43</v>
      </c>
      <c r="L214" s="15" t="s">
        <v>105</v>
      </c>
      <c r="M214" s="14" t="s">
        <v>104</v>
      </c>
      <c r="N214" s="14">
        <v>44.918023599999998</v>
      </c>
      <c r="O214" s="14">
        <v>-0.22237029999999999</v>
      </c>
      <c r="P214" s="14" t="s">
        <v>103</v>
      </c>
      <c r="Q214" s="14" t="s">
        <v>102</v>
      </c>
      <c r="R214" s="14" t="s">
        <v>101</v>
      </c>
      <c r="S214" s="14" t="s">
        <v>100</v>
      </c>
    </row>
    <row r="215" spans="1:19" x14ac:dyDescent="0.25">
      <c r="A215" s="16" t="s">
        <v>58</v>
      </c>
      <c r="B215" s="16" t="s">
        <v>95</v>
      </c>
      <c r="C215" s="16" t="s">
        <v>49</v>
      </c>
      <c r="D215" s="16" t="s">
        <v>99</v>
      </c>
      <c r="E215" s="16" t="s">
        <v>98</v>
      </c>
      <c r="F215" s="16" t="s">
        <v>97</v>
      </c>
      <c r="G215" s="16" t="s">
        <v>96</v>
      </c>
      <c r="H215" s="16" t="s">
        <v>95</v>
      </c>
      <c r="I215" s="16" t="s">
        <v>37</v>
      </c>
      <c r="J215" s="16" t="s">
        <v>43</v>
      </c>
      <c r="K215" s="16" t="s">
        <v>64</v>
      </c>
      <c r="L215" s="15" t="s">
        <v>94</v>
      </c>
      <c r="M215" s="16" t="s">
        <v>93</v>
      </c>
      <c r="N215" s="16">
        <v>44.994100000000003</v>
      </c>
      <c r="O215" s="16">
        <v>-0.44111799999996038</v>
      </c>
      <c r="P215" s="16" t="s">
        <v>92</v>
      </c>
      <c r="Q215" s="16" t="s">
        <v>91</v>
      </c>
      <c r="R215" s="16" t="s">
        <v>90</v>
      </c>
      <c r="S215" s="16" t="s">
        <v>37</v>
      </c>
    </row>
    <row r="216" spans="1:19" x14ac:dyDescent="0.25">
      <c r="A216" s="14" t="s">
        <v>58</v>
      </c>
      <c r="B216" s="14" t="s">
        <v>86</v>
      </c>
      <c r="C216" s="14" t="s">
        <v>69</v>
      </c>
      <c r="D216" s="14" t="s">
        <v>89</v>
      </c>
      <c r="E216" s="14" t="s">
        <v>88</v>
      </c>
      <c r="F216" s="14" t="s">
        <v>87</v>
      </c>
      <c r="G216" s="14" t="s">
        <v>37</v>
      </c>
      <c r="H216" s="14" t="s">
        <v>86</v>
      </c>
      <c r="I216" s="14" t="s">
        <v>37</v>
      </c>
      <c r="J216" s="14" t="s">
        <v>43</v>
      </c>
      <c r="K216" s="14" t="s">
        <v>43</v>
      </c>
      <c r="L216" s="14" t="s">
        <v>37</v>
      </c>
      <c r="M216" s="14" t="s">
        <v>37</v>
      </c>
      <c r="N216" s="14">
        <v>44.884372999999997</v>
      </c>
      <c r="O216" s="14">
        <v>-0.61880500000000005</v>
      </c>
      <c r="P216" s="14" t="s">
        <v>85</v>
      </c>
      <c r="Q216" s="14" t="s">
        <v>39</v>
      </c>
      <c r="R216" s="14" t="s">
        <v>84</v>
      </c>
      <c r="S216" s="14" t="s">
        <v>83</v>
      </c>
    </row>
    <row r="217" spans="1:19" x14ac:dyDescent="0.25">
      <c r="A217" s="16" t="s">
        <v>82</v>
      </c>
      <c r="B217" s="16" t="s">
        <v>77</v>
      </c>
      <c r="C217" s="16" t="s">
        <v>69</v>
      </c>
      <c r="D217" s="16" t="s">
        <v>81</v>
      </c>
      <c r="E217" s="16" t="s">
        <v>80</v>
      </c>
      <c r="F217" s="16" t="s">
        <v>79</v>
      </c>
      <c r="G217" s="16" t="s">
        <v>78</v>
      </c>
      <c r="H217" s="16" t="s">
        <v>77</v>
      </c>
      <c r="I217" s="16" t="s">
        <v>37</v>
      </c>
      <c r="J217" s="16" t="s">
        <v>43</v>
      </c>
      <c r="K217" s="16" t="s">
        <v>43</v>
      </c>
      <c r="L217" s="15" t="s">
        <v>76</v>
      </c>
      <c r="M217" s="16" t="s">
        <v>75</v>
      </c>
      <c r="N217" s="16">
        <v>44.692020999999997</v>
      </c>
      <c r="O217" s="16">
        <v>-0.85353400000000001</v>
      </c>
      <c r="P217" s="16" t="s">
        <v>74</v>
      </c>
      <c r="Q217" s="16" t="s">
        <v>73</v>
      </c>
      <c r="R217" s="16" t="s">
        <v>72</v>
      </c>
      <c r="S217" s="16" t="s">
        <v>71</v>
      </c>
    </row>
    <row r="218" spans="1:19" x14ac:dyDescent="0.25">
      <c r="A218" s="14" t="s">
        <v>70</v>
      </c>
      <c r="B218" s="14" t="s">
        <v>65</v>
      </c>
      <c r="C218" s="14" t="s">
        <v>69</v>
      </c>
      <c r="D218" s="14" t="s">
        <v>61</v>
      </c>
      <c r="E218" s="14" t="s">
        <v>68</v>
      </c>
      <c r="F218" s="14" t="s">
        <v>67</v>
      </c>
      <c r="G218" s="14" t="s">
        <v>66</v>
      </c>
      <c r="H218" s="14" t="s">
        <v>65</v>
      </c>
      <c r="I218" s="14" t="s">
        <v>37</v>
      </c>
      <c r="J218" s="14" t="s">
        <v>43</v>
      </c>
      <c r="K218" s="14" t="s">
        <v>64</v>
      </c>
      <c r="L218" s="15" t="s">
        <v>63</v>
      </c>
      <c r="M218" s="14" t="s">
        <v>62</v>
      </c>
      <c r="N218" s="14">
        <v>44.833799999999997</v>
      </c>
      <c r="O218" s="14">
        <v>-0.56576400000000004</v>
      </c>
      <c r="P218" s="14" t="s">
        <v>61</v>
      </c>
      <c r="Q218" s="14" t="s">
        <v>39</v>
      </c>
      <c r="R218" s="14" t="s">
        <v>60</v>
      </c>
      <c r="S218" s="14" t="s">
        <v>59</v>
      </c>
    </row>
    <row r="219" spans="1:19" x14ac:dyDescent="0.25">
      <c r="A219" s="16" t="s">
        <v>58</v>
      </c>
      <c r="B219" s="16" t="s">
        <v>54</v>
      </c>
      <c r="C219" s="16" t="s">
        <v>49</v>
      </c>
      <c r="D219" s="16" t="s">
        <v>57</v>
      </c>
      <c r="E219" s="16" t="s">
        <v>56</v>
      </c>
      <c r="F219" s="16" t="s">
        <v>55</v>
      </c>
      <c r="G219" s="16" t="s">
        <v>37</v>
      </c>
      <c r="H219" s="16" t="s">
        <v>54</v>
      </c>
      <c r="I219" s="16" t="s">
        <v>37</v>
      </c>
      <c r="J219" s="16" t="s">
        <v>43</v>
      </c>
      <c r="K219" s="16" t="s">
        <v>43</v>
      </c>
      <c r="L219" s="15" t="s">
        <v>53</v>
      </c>
      <c r="M219" s="16" t="s">
        <v>52</v>
      </c>
      <c r="N219" s="16">
        <v>44.70919688</v>
      </c>
      <c r="O219" s="16">
        <v>-0.40092117100000002</v>
      </c>
      <c r="P219" s="16" t="s">
        <v>40</v>
      </c>
      <c r="Q219" s="16" t="s">
        <v>51</v>
      </c>
      <c r="R219" s="16" t="s">
        <v>37</v>
      </c>
      <c r="S219" s="16" t="s">
        <v>37</v>
      </c>
    </row>
    <row r="220" spans="1:19" x14ac:dyDescent="0.25">
      <c r="A220" s="14" t="s">
        <v>50</v>
      </c>
      <c r="B220" s="14" t="s">
        <v>44</v>
      </c>
      <c r="C220" s="14" t="s">
        <v>49</v>
      </c>
      <c r="D220" s="14" t="s">
        <v>48</v>
      </c>
      <c r="E220" s="14" t="s">
        <v>47</v>
      </c>
      <c r="F220" s="14" t="s">
        <v>46</v>
      </c>
      <c r="G220" s="14" t="s">
        <v>45</v>
      </c>
      <c r="H220" s="14" t="s">
        <v>44</v>
      </c>
      <c r="I220" s="14" t="s">
        <v>37</v>
      </c>
      <c r="J220" s="14" t="s">
        <v>43</v>
      </c>
      <c r="K220" s="14" t="s">
        <v>43</v>
      </c>
      <c r="L220" s="15" t="s">
        <v>42</v>
      </c>
      <c r="M220" s="14" t="s">
        <v>41</v>
      </c>
      <c r="N220" s="14">
        <v>44.859223</v>
      </c>
      <c r="O220" s="14">
        <v>-0.52399799999999996</v>
      </c>
      <c r="P220" s="14" t="s">
        <v>40</v>
      </c>
      <c r="Q220" s="14" t="s">
        <v>39</v>
      </c>
      <c r="R220" s="14" t="s">
        <v>38</v>
      </c>
      <c r="S220" s="14" t="s">
        <v>37</v>
      </c>
    </row>
  </sheetData>
  <hyperlinks>
    <hyperlink ref="L2" r:id="rId1" xr:uid="{D43C3357-58B2-4C31-B63A-5025C10619D1}"/>
    <hyperlink ref="L3" r:id="rId2" xr:uid="{B8404BF8-ECF4-435A-9AD2-45C9D196FEFE}"/>
    <hyperlink ref="L5" r:id="rId3" xr:uid="{52F20B59-4567-4888-84E5-8668EA45F0EB}"/>
    <hyperlink ref="L7" r:id="rId4" xr:uid="{159F8B5E-055A-4E81-8438-E52A99E24129}"/>
    <hyperlink ref="L8" r:id="rId5" xr:uid="{0AF42AD9-7792-4D42-9EC6-8FB8A9C52914}"/>
    <hyperlink ref="L9" r:id="rId6" xr:uid="{6D98CD2C-7F62-49DA-A087-1EFCDBFA6485}"/>
    <hyperlink ref="L10" r:id="rId7" xr:uid="{7D646671-1C76-42F7-BBD6-A86C78CB8771}"/>
    <hyperlink ref="L14" r:id="rId8" xr:uid="{2960E405-EA0A-4E6D-B36B-DE727CBEE9B1}"/>
    <hyperlink ref="L16" r:id="rId9" xr:uid="{ADF334C5-C971-40E5-BC30-290B339A6679}"/>
    <hyperlink ref="L17" r:id="rId10" xr:uid="{4DFE5749-5556-4812-ACE1-0F556A4FEC2B}"/>
    <hyperlink ref="L18" r:id="rId11" xr:uid="{F72F5D8E-9D12-47DA-95FB-51A9F2863B8E}"/>
    <hyperlink ref="L19" r:id="rId12" xr:uid="{02BA71C3-37A7-4C08-BAA8-6B0FDD83C905}"/>
    <hyperlink ref="L20" r:id="rId13" xr:uid="{647C8914-9109-4F54-A8B5-21F943AE4AC7}"/>
    <hyperlink ref="L22" r:id="rId14" xr:uid="{5CA89A69-4D03-4983-9702-26FFD5C6AF25}"/>
    <hyperlink ref="L25" r:id="rId15" xr:uid="{2B65648E-CA27-479F-99E5-82A56DF3799D}"/>
    <hyperlink ref="L26" r:id="rId16" xr:uid="{CF9E2B9A-C85B-4C2F-83D0-42417FF8DC21}"/>
    <hyperlink ref="L27" r:id="rId17" xr:uid="{C7A91D4B-DCEB-4302-A593-20253A1AAE36}"/>
    <hyperlink ref="L28" r:id="rId18" xr:uid="{7FF93F4B-6916-477C-B4D4-3BC8B0E36B75}"/>
    <hyperlink ref="L29" r:id="rId19" xr:uid="{1457C58D-21E8-40C3-AD89-FD5B7E6A23E6}"/>
    <hyperlink ref="L30" r:id="rId20" xr:uid="{3C4355EB-124A-4752-B065-E1ED61761AF8}"/>
    <hyperlink ref="L31" r:id="rId21" xr:uid="{82C8882B-69B6-407B-AE3A-B043DA1743D4}"/>
    <hyperlink ref="L32" r:id="rId22" xr:uid="{105CB055-CAEA-4B80-8628-99FF86F73AAF}"/>
    <hyperlink ref="L33" r:id="rId23" xr:uid="{CF4ADB21-0594-41B1-A70A-82AEE3BC9B51}"/>
    <hyperlink ref="L34" r:id="rId24" xr:uid="{17685EA3-4D9B-4CD0-A6F6-8C634F323397}"/>
    <hyperlink ref="L35" r:id="rId25" xr:uid="{E81E3D7C-D6E6-4BAA-88BD-E78F0063735D}"/>
    <hyperlink ref="L36" r:id="rId26" xr:uid="{14391C61-151D-4D5B-8019-72060F88ABFC}"/>
    <hyperlink ref="L37" r:id="rId27" xr:uid="{04DDDFD3-EA33-4591-B2E6-85D39FAD031A}"/>
    <hyperlink ref="L38" r:id="rId28" xr:uid="{CE414E6F-9A12-4777-8A42-1499FCE2AC5B}"/>
    <hyperlink ref="L39" r:id="rId29" xr:uid="{F9C3C2DC-71F4-4D93-8E6C-0288E48368C1}"/>
    <hyperlink ref="L40" r:id="rId30" xr:uid="{50D23224-84C3-451C-8BEA-AFF1D4DB7C85}"/>
    <hyperlink ref="L42" r:id="rId31" xr:uid="{710BC58A-8B5D-4C16-90BA-5243AEC44772}"/>
    <hyperlink ref="L43" r:id="rId32" xr:uid="{E4C6D637-326C-437F-B1B3-77A300951931}"/>
    <hyperlink ref="L45" r:id="rId33" xr:uid="{4315FF54-39E4-4FFE-AAF8-159D9979C9BB}"/>
    <hyperlink ref="L48" r:id="rId34" xr:uid="{49688CCD-690C-4808-9B1F-408048B5505B}"/>
    <hyperlink ref="L49" r:id="rId35" xr:uid="{24062C18-8949-4D53-9C01-70C6AEA56F4F}"/>
    <hyperlink ref="L50" r:id="rId36" xr:uid="{32F8F42C-6859-44D8-AE97-1DFECAAF3459}"/>
    <hyperlink ref="L52" r:id="rId37" xr:uid="{24BFC121-BCE7-41EB-9BE0-A1353242DA83}"/>
    <hyperlink ref="L53" r:id="rId38" xr:uid="{151BD292-CCDC-47F8-A98C-681203EFB455}"/>
    <hyperlink ref="L54" r:id="rId39" xr:uid="{F0ED0929-28F9-4081-9028-789F5F423F40}"/>
    <hyperlink ref="L55" r:id="rId40" xr:uid="{86EF2D46-E2D0-4650-BC63-37D16A2FCFA0}"/>
    <hyperlink ref="L56" r:id="rId41" xr:uid="{BCA51D5D-1277-4DC1-BF71-8F83C9A77094}"/>
    <hyperlink ref="L58" r:id="rId42" xr:uid="{308F8140-5EDD-47BA-8F2B-642B2B4F678D}"/>
    <hyperlink ref="L59" r:id="rId43" xr:uid="{4ADFA986-A3FE-41CD-B3C7-AC9F3950F699}"/>
    <hyperlink ref="L60" r:id="rId44" xr:uid="{8588918A-8E68-434D-980E-ADF701A154CB}"/>
    <hyperlink ref="L61" r:id="rId45" xr:uid="{7FBA2DA0-7E9C-4EA0-B88D-0D09858840DA}"/>
    <hyperlink ref="L62" r:id="rId46" xr:uid="{C8948B53-C7B1-4D6C-B988-22ECBAB4F077}"/>
    <hyperlink ref="L64" r:id="rId47" xr:uid="{79447739-A235-4040-9A1B-041EC306A681}"/>
    <hyperlink ref="L65" r:id="rId48" xr:uid="{844E40DB-7600-4FCE-8092-438E423F0E1B}"/>
    <hyperlink ref="L66" r:id="rId49" xr:uid="{FDC366C3-3BED-4F54-99E9-F16A57C03D7E}"/>
    <hyperlink ref="L68" r:id="rId50" xr:uid="{5004FEDA-DA74-43E9-B89F-142D63CE6C93}"/>
    <hyperlink ref="L69" r:id="rId51" xr:uid="{8CEE3365-006B-453D-9129-969D4D34FF04}"/>
    <hyperlink ref="L70" r:id="rId52" xr:uid="{7C40F2F5-E0E2-49FA-9BCE-E1B60F57F9E9}"/>
    <hyperlink ref="L71" r:id="rId53" xr:uid="{A72F203B-F46D-40D9-932B-E45579AF17B6}"/>
    <hyperlink ref="L72" r:id="rId54" xr:uid="{C4A9F5F2-C481-4B60-9D37-D520EED2404E}"/>
    <hyperlink ref="L73" r:id="rId55" xr:uid="{508AB88B-EA31-4A8F-AA77-0F813FF0524E}"/>
    <hyperlink ref="L74" r:id="rId56" xr:uid="{2DCF6399-9604-4B96-BBD8-0656AC146314}"/>
    <hyperlink ref="L75" r:id="rId57" xr:uid="{0284BD7A-419F-4A0A-9FD6-F840213D40C3}"/>
    <hyperlink ref="L79" r:id="rId58" xr:uid="{951DB16B-9650-4AD4-AC76-996DB323339C}"/>
    <hyperlink ref="L80" r:id="rId59" xr:uid="{C6D5B16E-DF95-42DE-9C5B-0C59EDD28D7D}"/>
    <hyperlink ref="L81" r:id="rId60" xr:uid="{53CE82BA-B3CD-46E7-B955-A4AC0A75C7AF}"/>
    <hyperlink ref="L82" r:id="rId61" xr:uid="{39540533-5C83-4FEA-90E1-D107C7462C85}"/>
    <hyperlink ref="L83" r:id="rId62" xr:uid="{CED6377D-6A7F-4FF3-A688-CB60DF33B5FD}"/>
    <hyperlink ref="L84" r:id="rId63" xr:uid="{69955A8D-7964-48EC-B121-604DCA539CFB}"/>
    <hyperlink ref="L85" r:id="rId64" xr:uid="{7C40A5BC-DB9D-4EF0-A915-D7FD55A89A89}"/>
    <hyperlink ref="L87" r:id="rId65" xr:uid="{826A0B5E-8CBE-4758-A3FE-16007E466309}"/>
    <hyperlink ref="L88" r:id="rId66" xr:uid="{182849EF-CFDA-4BED-884B-876AC76964BF}"/>
    <hyperlink ref="L89" r:id="rId67" xr:uid="{444829AC-6D7F-40AC-844B-2E474AA48803}"/>
    <hyperlink ref="L90" r:id="rId68" xr:uid="{1556C132-33C2-4221-9D3C-51B0FBDF5962}"/>
    <hyperlink ref="L93" r:id="rId69" xr:uid="{E9171BBA-0B83-4E6F-8D24-81DBD3D1D016}"/>
    <hyperlink ref="L94" r:id="rId70" xr:uid="{1E14E693-E630-4CE3-BBEC-F7BC592B3FF5}"/>
    <hyperlink ref="L96" r:id="rId71" xr:uid="{B4BCDF01-5D21-43A7-B4C6-5996499A2E8C}"/>
    <hyperlink ref="L97" r:id="rId72" xr:uid="{1713F838-CBF5-4208-8960-BFB2C2F73BF8}"/>
    <hyperlink ref="L98" r:id="rId73" xr:uid="{583445E2-A957-4C67-B176-BF3C4822C4E9}"/>
    <hyperlink ref="L99" r:id="rId74" xr:uid="{3FF148E6-5BB5-4B36-8F43-86D7DD542D8F}"/>
    <hyperlink ref="L100" r:id="rId75" xr:uid="{E639B7BC-633F-4C39-8D1E-D6E57EFADF75}"/>
    <hyperlink ref="L101" r:id="rId76" xr:uid="{22BCED07-E5EB-4058-B9C9-1F1CDFC01B39}"/>
    <hyperlink ref="L102" r:id="rId77" xr:uid="{3A6C3759-E84D-43FB-9DA9-7D065FE8AAD9}"/>
    <hyperlink ref="L103" r:id="rId78" xr:uid="{67C64E27-69BB-447C-AC0C-32D26BD4092E}"/>
    <hyperlink ref="L104" r:id="rId79" xr:uid="{D17EF63E-C377-45B9-B97A-6F5843545604}"/>
    <hyperlink ref="L106" r:id="rId80" xr:uid="{F0482DA4-F313-4D04-B092-3FD8FED54CF9}"/>
    <hyperlink ref="L107" r:id="rId81" xr:uid="{C89F17C5-4826-4B3F-8D68-448FBFAE2BFC}"/>
    <hyperlink ref="L108" r:id="rId82" xr:uid="{C933CEF9-8EBC-4660-956E-35830DFB2DDD}"/>
    <hyperlink ref="L109" r:id="rId83" xr:uid="{FCA40589-A973-4F64-8739-80C520E45476}"/>
    <hyperlink ref="L110" r:id="rId84" xr:uid="{2E2748E8-7E6B-40AE-8234-7530A22C33D7}"/>
    <hyperlink ref="L115" r:id="rId85" xr:uid="{F4AF7DE2-58A7-4C75-8430-2EC6FBD5ECBA}"/>
    <hyperlink ref="L116" r:id="rId86" xr:uid="{16C7B246-D22C-4946-AFA2-7BC1EC30923D}"/>
    <hyperlink ref="L118" r:id="rId87" xr:uid="{7531C411-E9CC-446B-95D0-147B4BC9E5E2}"/>
    <hyperlink ref="L119" r:id="rId88" xr:uid="{373958E6-1EA4-4B7B-97F0-E073C9294B95}"/>
    <hyperlink ref="L120" r:id="rId89" xr:uid="{2444530D-0A5C-4AEA-B1DD-6543067131EB}"/>
    <hyperlink ref="L125" r:id="rId90" xr:uid="{BC1A9FD9-38A8-4754-80EB-58419E690922}"/>
    <hyperlink ref="L127" r:id="rId91" xr:uid="{F21D406C-C42B-47EF-99AA-166DAA389366}"/>
    <hyperlink ref="L129" r:id="rId92" xr:uid="{EA96DFC1-A3D4-4910-B379-EBBA5D5AE0E5}"/>
    <hyperlink ref="L130" r:id="rId93" xr:uid="{B2827785-FA96-44FB-880F-6C8F6B55BFF2}"/>
    <hyperlink ref="L131" r:id="rId94" xr:uid="{53C70D43-57CF-4D1A-A353-3767D2E7FCD2}"/>
    <hyperlink ref="L132" r:id="rId95" xr:uid="{4C8EFA7A-FEA1-49E2-A4F7-8FA4CDB4B227}"/>
    <hyperlink ref="L133" r:id="rId96" xr:uid="{DBD3176F-C954-4AEF-921D-B49083E9D43D}"/>
    <hyperlink ref="L134" r:id="rId97" xr:uid="{28EAC691-3AA8-4B59-87EC-BDB1F66A4761}"/>
    <hyperlink ref="L135" r:id="rId98" xr:uid="{F205E551-E843-4A8B-A7B9-0C501201395F}"/>
    <hyperlink ref="L142" r:id="rId99" xr:uid="{AB24B032-4869-4A6C-A275-F462E38BAA64}"/>
    <hyperlink ref="L143" r:id="rId100" xr:uid="{78BF6791-B486-4412-8FA1-899C4171DEAF}"/>
    <hyperlink ref="L144" r:id="rId101" xr:uid="{EEBC1457-38CC-409E-9DF7-03635694EA81}"/>
    <hyperlink ref="L145" r:id="rId102" xr:uid="{F6FBFA07-9C35-4516-80D0-F4E36E720AA2}"/>
    <hyperlink ref="L146" r:id="rId103" xr:uid="{A31F4A02-656C-488A-B3B6-67D4527E7487}"/>
    <hyperlink ref="L147" r:id="rId104" xr:uid="{BAF29F3E-91EE-4560-BB6B-5090D2856EC8}"/>
    <hyperlink ref="L148" r:id="rId105" xr:uid="{C0F16E0E-1787-4E8E-A959-F42E15257652}"/>
    <hyperlink ref="L149" r:id="rId106" xr:uid="{3F58688B-F77A-4B31-B1D3-B06B7028BEE3}"/>
    <hyperlink ref="L150" r:id="rId107" xr:uid="{3900409D-A139-4DE8-A0BB-BB2FC83F72F4}"/>
    <hyperlink ref="L151" r:id="rId108" xr:uid="{2C3CF96D-56BA-46AD-96FF-98DC22EEAB80}"/>
    <hyperlink ref="L152" r:id="rId109" xr:uid="{4618DACB-CCDC-41E8-A0AA-53FE14C393ED}"/>
    <hyperlink ref="L153" r:id="rId110" xr:uid="{14A78FA6-B244-4975-AEE0-231450528492}"/>
    <hyperlink ref="L154" r:id="rId111" xr:uid="{267502C7-CB6B-4503-A1D9-AFCE7830B1B5}"/>
    <hyperlink ref="L155" r:id="rId112" xr:uid="{38F28194-F968-424E-9B2D-39DE8CE22EAE}"/>
    <hyperlink ref="L156" r:id="rId113" xr:uid="{6FB1BE6F-04CD-48A7-97BC-3DD13AC1B68D}"/>
    <hyperlink ref="L157" r:id="rId114" xr:uid="{7D49A6D5-03D3-411E-A1B9-0003FC151395}"/>
    <hyperlink ref="L158" r:id="rId115" xr:uid="{7B964AFA-F0BA-4DE7-821C-874B1F071C2C}"/>
    <hyperlink ref="L159" r:id="rId116" xr:uid="{3DF61AAA-2F93-4C0B-B0F8-69244563EA93}"/>
    <hyperlink ref="L160" r:id="rId117" xr:uid="{60CE72B2-7085-4B8B-ADE1-996D4128470B}"/>
    <hyperlink ref="L161" r:id="rId118" xr:uid="{822D6286-16A7-4A64-AC71-844D22C6E0DD}"/>
    <hyperlink ref="L162" r:id="rId119" xr:uid="{4DA91B77-3E99-4519-8831-6AAE503F4BE3}"/>
    <hyperlink ref="L163" r:id="rId120" xr:uid="{D7933A40-D9A4-4B6F-928F-0E7DD8B7815D}"/>
    <hyperlink ref="L164" r:id="rId121" xr:uid="{F28CB2AE-73E6-4AA2-92AB-04B880E4C8C4}"/>
    <hyperlink ref="L165" r:id="rId122" xr:uid="{54B3CA4A-72E7-4DCC-B2BB-5B3CE709331E}"/>
    <hyperlink ref="L167" r:id="rId123" xr:uid="{F30EAE6A-2449-453E-8395-BC6FE43C57EE}"/>
    <hyperlink ref="L168" r:id="rId124" xr:uid="{A8A47F17-C72E-4C22-B4D8-4FF199B4272F}"/>
    <hyperlink ref="L170" r:id="rId125" xr:uid="{7ED19927-151C-4A97-A758-9C2C7B6A9B8D}"/>
    <hyperlink ref="L171" r:id="rId126" xr:uid="{0972E148-DB83-4A49-80EC-2676EE33E21D}"/>
    <hyperlink ref="L172" r:id="rId127" xr:uid="{6E73D75F-6B29-4AA4-9208-250A930C0F52}"/>
    <hyperlink ref="L173" r:id="rId128" xr:uid="{D0EBE6B7-004C-4391-9C92-797C6D49EF22}"/>
    <hyperlink ref="L174" r:id="rId129" xr:uid="{D1A60E93-F6B7-4962-A9C2-894493A6CE81}"/>
    <hyperlink ref="L175" r:id="rId130" xr:uid="{099E801C-616A-4456-94F9-902A2F833BED}"/>
    <hyperlink ref="L176" r:id="rId131" xr:uid="{4580D393-9D92-41E0-8E08-327FB23BC0D4}"/>
    <hyperlink ref="L177" r:id="rId132" xr:uid="{D5C92272-C2CD-4BE3-B496-153ECE0D22A3}"/>
    <hyperlink ref="L178" r:id="rId133" xr:uid="{7473F20B-E13A-4F4A-BCF6-4E29392E8629}"/>
    <hyperlink ref="L179" r:id="rId134" xr:uid="{1D66DFAD-9D67-477B-95A6-92238A5C0E1D}"/>
    <hyperlink ref="L180" r:id="rId135" xr:uid="{0A1FE627-18A0-4FD8-B747-09A2D20DD911}"/>
    <hyperlink ref="L181" r:id="rId136" xr:uid="{606EDCCF-3582-4942-B2F3-5072BDF3B106}"/>
    <hyperlink ref="L182" r:id="rId137" xr:uid="{CC8F45FB-F239-460F-B138-99B9D1A1CDF0}"/>
    <hyperlink ref="L184" r:id="rId138" xr:uid="{C9BA4651-2641-43D7-8E45-1EAC99777D3A}"/>
    <hyperlink ref="L185" r:id="rId139" xr:uid="{7213C13F-E619-4D28-8CCC-F155D5D4058F}"/>
    <hyperlink ref="L186" r:id="rId140" xr:uid="{36867EE7-8DFA-492B-A87C-3EDD06120C79}"/>
    <hyperlink ref="L187" r:id="rId141" xr:uid="{D1BE210A-8BA2-4BBC-A668-74AF41F539DE}"/>
    <hyperlink ref="L188" r:id="rId142" xr:uid="{4F435213-34E4-41E3-9BC8-25530EAFDB2F}"/>
    <hyperlink ref="L189" r:id="rId143" xr:uid="{6964FC10-3A12-4B8F-A702-CEA410EC8CCA}"/>
    <hyperlink ref="L190" r:id="rId144" xr:uid="{963CEBF9-4F08-4294-9EA6-94DA274CF2ED}"/>
    <hyperlink ref="L191" r:id="rId145" xr:uid="{11EF4861-6914-4C63-B17D-02C55592DAA7}"/>
    <hyperlink ref="L192" r:id="rId146" xr:uid="{57C04040-93F3-4DD2-9FC2-916D8EAA8D3A}"/>
    <hyperlink ref="L194" r:id="rId147" xr:uid="{3799373F-68C5-40E1-BC34-F65CB12A63A2}"/>
    <hyperlink ref="L195" r:id="rId148" xr:uid="{3211A108-4D3C-41AC-B77E-0D24B540F044}"/>
    <hyperlink ref="L196" r:id="rId149" xr:uid="{10FBA397-15EE-4F27-B95F-473821820E92}"/>
    <hyperlink ref="L198" r:id="rId150" xr:uid="{AABFF199-7122-4CE4-933E-8E5259F0E555}"/>
    <hyperlink ref="L199" r:id="rId151" xr:uid="{AE199A4C-DD58-4260-AD82-318138187F98}"/>
    <hyperlink ref="L201" r:id="rId152" xr:uid="{0A8669FE-2279-495F-A32F-F9C73E320BE1}"/>
    <hyperlink ref="L202" r:id="rId153" xr:uid="{FF535077-576B-4EA1-B456-32FA3BF1FD90}"/>
    <hyperlink ref="L203" r:id="rId154" xr:uid="{B304A5AD-48E2-4681-987D-00FB8D439A70}"/>
    <hyperlink ref="L204" r:id="rId155" xr:uid="{8A74C7E7-17F3-4825-8ED5-CCA758049932}"/>
    <hyperlink ref="L205" r:id="rId156" xr:uid="{A9B6C526-452C-4C20-A411-D1931F882B3F}"/>
    <hyperlink ref="L206" r:id="rId157" xr:uid="{C0B8B684-4EF4-47EF-B825-06F6817BBBC1}"/>
    <hyperlink ref="L207" r:id="rId158" xr:uid="{CAF542FA-0222-4A83-AEFD-4F83D44726D4}"/>
    <hyperlink ref="L208" r:id="rId159" xr:uid="{DC15E02E-9068-4713-96FB-4751BA05B250}"/>
    <hyperlink ref="L209" r:id="rId160" xr:uid="{8B8F262A-07B1-46D5-983B-23447CBD2EE1}"/>
    <hyperlink ref="L212" r:id="rId161" xr:uid="{99D671F6-4041-4C3F-B7FF-4FD6A77CC670}"/>
    <hyperlink ref="L214" r:id="rId162" xr:uid="{92D65FD0-12BA-4D76-9EAD-9B4CCA45BDE7}"/>
    <hyperlink ref="L215" r:id="rId163" xr:uid="{05AB8C22-4DF3-420B-B447-653BE22F8522}"/>
    <hyperlink ref="L217" r:id="rId164" xr:uid="{5C5D7F52-D1F2-434C-8801-B3445138742B}"/>
    <hyperlink ref="L218" r:id="rId165" xr:uid="{C45E608B-D49D-4CFC-ACC5-E8DAF840DC02}"/>
    <hyperlink ref="L219" r:id="rId166" xr:uid="{77553FB0-B1F1-494F-9011-1A69CE6936CC}"/>
    <hyperlink ref="L220" r:id="rId167" xr:uid="{85DB95D7-9638-4D8E-BE08-D4D351088981}"/>
  </hyperlinks>
  <pageMargins left="0.78740157499999996" right="0.78740157499999996" top="0.984251969" bottom="0.984251969" header="0.5" footer="0.5"/>
  <pageSetup paperSize="9" scale="0" firstPageNumber="0" fitToWidth="0" fitToHeight="0" pageOrder="overThenDown"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C1410-B723-44C6-BFBC-6367F6A1D165}">
  <dimension ref="A1:Y144"/>
  <sheetViews>
    <sheetView topLeftCell="A91" zoomScale="54" zoomScaleNormal="54" workbookViewId="0">
      <selection activeCell="H98" sqref="H98"/>
    </sheetView>
  </sheetViews>
  <sheetFormatPr baseColWidth="10" defaultColWidth="15.08203125" defaultRowHeight="15.5" x14ac:dyDescent="0.35"/>
  <cols>
    <col min="14" max="14" width="61.83203125" customWidth="1"/>
  </cols>
  <sheetData>
    <row r="1" spans="1:25" x14ac:dyDescent="0.35">
      <c r="A1" s="44"/>
      <c r="B1" s="44"/>
      <c r="C1" s="44"/>
      <c r="D1" s="44"/>
      <c r="E1" s="44"/>
      <c r="F1" s="44"/>
      <c r="G1" s="44"/>
      <c r="H1" s="44"/>
      <c r="I1" s="44"/>
      <c r="J1" s="44"/>
      <c r="K1" s="44"/>
      <c r="L1" s="44"/>
      <c r="M1" s="44"/>
      <c r="N1" s="44"/>
      <c r="O1" s="44"/>
      <c r="P1" s="44"/>
      <c r="Q1" s="44"/>
      <c r="R1" s="44"/>
      <c r="S1" s="44"/>
      <c r="T1" s="44"/>
      <c r="U1" s="54" t="s">
        <v>1828</v>
      </c>
      <c r="V1" s="54"/>
      <c r="W1" s="54"/>
      <c r="X1" s="54"/>
      <c r="Y1" s="53"/>
    </row>
    <row r="2" spans="1:25" x14ac:dyDescent="0.35">
      <c r="A2" s="44" t="s">
        <v>1829</v>
      </c>
      <c r="B2" s="44" t="s">
        <v>1830</v>
      </c>
      <c r="C2" s="44" t="s">
        <v>1831</v>
      </c>
      <c r="D2" s="44" t="s">
        <v>1832</v>
      </c>
      <c r="E2" s="44" t="s">
        <v>1833</v>
      </c>
      <c r="F2" s="44" t="s">
        <v>1834</v>
      </c>
      <c r="G2" s="44" t="s">
        <v>1835</v>
      </c>
      <c r="H2" s="44" t="s">
        <v>1836</v>
      </c>
      <c r="I2" s="44" t="s">
        <v>1837</v>
      </c>
      <c r="J2" s="44" t="s">
        <v>1838</v>
      </c>
      <c r="K2" s="44" t="s">
        <v>1839</v>
      </c>
      <c r="L2" s="44"/>
      <c r="M2" s="44" t="s">
        <v>1840</v>
      </c>
      <c r="N2" s="45" t="s">
        <v>1841</v>
      </c>
      <c r="O2" s="44" t="s">
        <v>1842</v>
      </c>
      <c r="P2" s="44" t="s">
        <v>1843</v>
      </c>
      <c r="Q2" s="44" t="s">
        <v>1844</v>
      </c>
      <c r="R2" s="44" t="s">
        <v>1845</v>
      </c>
      <c r="S2" s="44" t="s">
        <v>1846</v>
      </c>
      <c r="T2" s="44" t="s">
        <v>1847</v>
      </c>
      <c r="U2" s="52" t="s">
        <v>1848</v>
      </c>
      <c r="V2" s="51" t="s">
        <v>1849</v>
      </c>
      <c r="W2" s="50" t="s">
        <v>1850</v>
      </c>
      <c r="X2" s="50" t="s">
        <v>1851</v>
      </c>
      <c r="Y2" s="49" t="s">
        <v>1852</v>
      </c>
    </row>
    <row r="3" spans="1:25" ht="113.5" x14ac:dyDescent="0.35">
      <c r="A3" s="44">
        <v>124</v>
      </c>
      <c r="B3" s="44" t="s">
        <v>1853</v>
      </c>
      <c r="C3" s="44" t="s">
        <v>1854</v>
      </c>
      <c r="D3" s="44" t="s">
        <v>1855</v>
      </c>
      <c r="E3" s="44" t="s">
        <v>1856</v>
      </c>
      <c r="F3" s="44" t="s">
        <v>1857</v>
      </c>
      <c r="G3" s="44" t="s">
        <v>1858</v>
      </c>
      <c r="H3" s="44" t="s">
        <v>1859</v>
      </c>
      <c r="I3" s="44" t="s">
        <v>1686</v>
      </c>
      <c r="J3" s="44" t="s">
        <v>37</v>
      </c>
      <c r="K3" s="44">
        <v>64250</v>
      </c>
      <c r="L3" s="44" t="s">
        <v>1860</v>
      </c>
      <c r="M3" s="44" t="s">
        <v>1861</v>
      </c>
      <c r="N3" s="45" t="s">
        <v>1862</v>
      </c>
      <c r="O3" s="44" t="s">
        <v>1863</v>
      </c>
      <c r="P3" s="44" t="s">
        <v>1864</v>
      </c>
      <c r="Q3" s="44"/>
      <c r="R3" s="44" t="s">
        <v>1865</v>
      </c>
      <c r="S3" s="44" t="s">
        <v>1866</v>
      </c>
      <c r="T3" s="44" t="s">
        <v>37</v>
      </c>
      <c r="U3" s="44"/>
      <c r="V3" s="44"/>
      <c r="W3" s="44"/>
      <c r="X3" s="44"/>
      <c r="Y3" s="44"/>
    </row>
    <row r="4" spans="1:25" ht="26" x14ac:dyDescent="0.35">
      <c r="A4" s="44">
        <v>123</v>
      </c>
      <c r="B4" s="44" t="s">
        <v>1867</v>
      </c>
      <c r="C4" s="44" t="s">
        <v>1868</v>
      </c>
      <c r="D4" s="44" t="s">
        <v>1855</v>
      </c>
      <c r="E4" s="44" t="s">
        <v>1856</v>
      </c>
      <c r="F4" s="44" t="s">
        <v>1857</v>
      </c>
      <c r="G4" s="44" t="s">
        <v>1869</v>
      </c>
      <c r="H4" s="44" t="s">
        <v>1870</v>
      </c>
      <c r="I4" s="44" t="s">
        <v>49</v>
      </c>
      <c r="J4" s="44" t="s">
        <v>37</v>
      </c>
      <c r="K4" s="44">
        <v>64300</v>
      </c>
      <c r="L4" s="44" t="s">
        <v>1871</v>
      </c>
      <c r="M4" s="44" t="s">
        <v>1872</v>
      </c>
      <c r="N4" s="45" t="s">
        <v>1873</v>
      </c>
      <c r="O4" s="44" t="s">
        <v>1874</v>
      </c>
      <c r="P4" s="44" t="s">
        <v>1875</v>
      </c>
      <c r="Q4" s="44"/>
      <c r="R4" s="44"/>
      <c r="S4" s="44" t="s">
        <v>1876</v>
      </c>
      <c r="T4" s="44" t="s">
        <v>1877</v>
      </c>
      <c r="U4" s="44"/>
      <c r="V4" s="44"/>
      <c r="W4" s="44" t="s">
        <v>1878</v>
      </c>
      <c r="X4" s="44"/>
      <c r="Y4" s="44"/>
    </row>
    <row r="5" spans="1:25" ht="88.5" x14ac:dyDescent="0.35">
      <c r="A5" s="44">
        <v>97</v>
      </c>
      <c r="B5" s="44" t="s">
        <v>1879</v>
      </c>
      <c r="C5" s="44" t="s">
        <v>1880</v>
      </c>
      <c r="D5" s="44" t="s">
        <v>1855</v>
      </c>
      <c r="E5" s="44" t="s">
        <v>1856</v>
      </c>
      <c r="F5" s="44" t="s">
        <v>1857</v>
      </c>
      <c r="G5" s="44" t="s">
        <v>1881</v>
      </c>
      <c r="H5" s="44" t="s">
        <v>1882</v>
      </c>
      <c r="I5" s="44" t="s">
        <v>1883</v>
      </c>
      <c r="J5" s="44" t="s">
        <v>1884</v>
      </c>
      <c r="K5" s="44">
        <v>64370</v>
      </c>
      <c r="L5" s="44" t="s">
        <v>1885</v>
      </c>
      <c r="M5" s="44" t="s">
        <v>1886</v>
      </c>
      <c r="N5" s="45" t="s">
        <v>1887</v>
      </c>
      <c r="O5" s="44" t="s">
        <v>1863</v>
      </c>
      <c r="P5" s="44" t="s">
        <v>37</v>
      </c>
      <c r="Q5" s="44"/>
      <c r="R5" s="44" t="s">
        <v>1888</v>
      </c>
      <c r="S5" s="44"/>
      <c r="T5" s="44" t="s">
        <v>1889</v>
      </c>
      <c r="U5" s="44"/>
      <c r="V5" s="44"/>
      <c r="W5" s="44" t="s">
        <v>1878</v>
      </c>
      <c r="X5" s="44"/>
      <c r="Y5" s="44"/>
    </row>
    <row r="6" spans="1:25" x14ac:dyDescent="0.35">
      <c r="A6" s="44">
        <v>9</v>
      </c>
      <c r="B6" s="44" t="s">
        <v>1890</v>
      </c>
      <c r="C6" s="44" t="s">
        <v>1891</v>
      </c>
      <c r="D6" s="44" t="s">
        <v>1855</v>
      </c>
      <c r="E6" s="44" t="s">
        <v>1856</v>
      </c>
      <c r="F6" s="44" t="s">
        <v>1892</v>
      </c>
      <c r="G6" s="44" t="s">
        <v>1893</v>
      </c>
      <c r="H6" s="44" t="s">
        <v>1894</v>
      </c>
      <c r="I6" s="44" t="s">
        <v>1895</v>
      </c>
      <c r="J6" s="44" t="s">
        <v>37</v>
      </c>
      <c r="K6" s="44">
        <v>64201</v>
      </c>
      <c r="L6" s="44" t="s">
        <v>1896</v>
      </c>
      <c r="M6" s="44"/>
      <c r="N6" s="45" t="s">
        <v>1897</v>
      </c>
      <c r="O6" s="44" t="s">
        <v>1863</v>
      </c>
      <c r="P6" s="44" t="s">
        <v>37</v>
      </c>
      <c r="Q6" s="44"/>
      <c r="R6" s="44"/>
      <c r="S6" s="44"/>
      <c r="T6" s="44"/>
      <c r="U6" s="44"/>
      <c r="V6" s="44"/>
      <c r="W6" s="44"/>
      <c r="X6" s="44"/>
      <c r="Y6" s="44"/>
    </row>
    <row r="7" spans="1:25" x14ac:dyDescent="0.35">
      <c r="A7" s="44">
        <v>108</v>
      </c>
      <c r="B7" s="44" t="s">
        <v>1898</v>
      </c>
      <c r="C7" s="44" t="s">
        <v>1899</v>
      </c>
      <c r="D7" s="44" t="s">
        <v>1855</v>
      </c>
      <c r="E7" s="44" t="s">
        <v>1856</v>
      </c>
      <c r="F7" s="44" t="s">
        <v>1857</v>
      </c>
      <c r="G7" s="44" t="s">
        <v>1900</v>
      </c>
      <c r="H7" s="44" t="s">
        <v>1901</v>
      </c>
      <c r="I7" s="44" t="s">
        <v>1883</v>
      </c>
      <c r="J7" s="44" t="s">
        <v>37</v>
      </c>
      <c r="K7" s="44">
        <v>64260</v>
      </c>
      <c r="L7" s="44" t="s">
        <v>1902</v>
      </c>
      <c r="M7" s="44" t="s">
        <v>1903</v>
      </c>
      <c r="N7" s="45" t="s">
        <v>1904</v>
      </c>
      <c r="O7" s="44" t="s">
        <v>1863</v>
      </c>
      <c r="P7" s="44" t="s">
        <v>37</v>
      </c>
      <c r="Q7" s="44"/>
      <c r="R7" s="44" t="s">
        <v>1905</v>
      </c>
      <c r="S7" s="44" t="s">
        <v>1906</v>
      </c>
      <c r="T7" s="44" t="s">
        <v>37</v>
      </c>
      <c r="U7" s="44"/>
      <c r="V7" s="44"/>
      <c r="W7" s="44"/>
      <c r="X7" s="44"/>
      <c r="Y7" s="44"/>
    </row>
    <row r="8" spans="1:25" x14ac:dyDescent="0.35">
      <c r="A8" s="44">
        <v>23</v>
      </c>
      <c r="B8" s="44" t="s">
        <v>1907</v>
      </c>
      <c r="C8" s="44" t="s">
        <v>1908</v>
      </c>
      <c r="D8" s="44" t="s">
        <v>1855</v>
      </c>
      <c r="E8" s="44" t="s">
        <v>1856</v>
      </c>
      <c r="F8" s="44" t="s">
        <v>1892</v>
      </c>
      <c r="G8" s="44" t="s">
        <v>1909</v>
      </c>
      <c r="H8" s="44" t="s">
        <v>1910</v>
      </c>
      <c r="I8" s="44" t="s">
        <v>1911</v>
      </c>
      <c r="J8" s="44" t="s">
        <v>37</v>
      </c>
      <c r="K8" s="44">
        <v>64360</v>
      </c>
      <c r="L8" s="44" t="s">
        <v>1912</v>
      </c>
      <c r="M8" s="44"/>
      <c r="N8" s="45" t="s">
        <v>1897</v>
      </c>
      <c r="O8" s="44" t="s">
        <v>1863</v>
      </c>
      <c r="P8" s="44" t="s">
        <v>37</v>
      </c>
      <c r="Q8" s="44"/>
      <c r="R8" s="44"/>
      <c r="S8" s="44"/>
      <c r="T8" s="44"/>
      <c r="U8" s="44"/>
      <c r="V8" s="44"/>
      <c r="W8" s="44"/>
      <c r="X8" s="44"/>
      <c r="Y8" s="44"/>
    </row>
    <row r="9" spans="1:25" x14ac:dyDescent="0.35">
      <c r="A9" s="44">
        <v>29</v>
      </c>
      <c r="B9" s="44" t="s">
        <v>1913</v>
      </c>
      <c r="C9" s="44" t="s">
        <v>1914</v>
      </c>
      <c r="D9" s="44" t="s">
        <v>1855</v>
      </c>
      <c r="E9" s="44" t="s">
        <v>1856</v>
      </c>
      <c r="F9" s="44" t="s">
        <v>1915</v>
      </c>
      <c r="G9" s="44" t="s">
        <v>1916</v>
      </c>
      <c r="H9" s="44" t="s">
        <v>1917</v>
      </c>
      <c r="I9" s="44"/>
      <c r="J9" s="44" t="s">
        <v>1918</v>
      </c>
      <c r="K9" s="44">
        <v>64210</v>
      </c>
      <c r="L9" s="44" t="s">
        <v>1919</v>
      </c>
      <c r="M9" s="44"/>
      <c r="N9" s="45" t="s">
        <v>37</v>
      </c>
      <c r="O9" s="44"/>
      <c r="P9" s="44" t="s">
        <v>37</v>
      </c>
      <c r="Q9" s="44"/>
      <c r="R9" s="44"/>
      <c r="S9" s="44"/>
      <c r="T9" s="44" t="s">
        <v>1920</v>
      </c>
      <c r="U9" s="44"/>
      <c r="V9" s="44"/>
      <c r="W9" s="44"/>
      <c r="X9" s="44"/>
      <c r="Y9" s="44"/>
    </row>
    <row r="10" spans="1:25" x14ac:dyDescent="0.35">
      <c r="A10" s="44">
        <v>4</v>
      </c>
      <c r="B10" s="44" t="s">
        <v>1921</v>
      </c>
      <c r="C10" s="44" t="s">
        <v>1922</v>
      </c>
      <c r="D10" s="44" t="s">
        <v>1855</v>
      </c>
      <c r="E10" s="44" t="s">
        <v>1856</v>
      </c>
      <c r="F10" s="44" t="s">
        <v>1923</v>
      </c>
      <c r="G10" s="44" t="s">
        <v>1924</v>
      </c>
      <c r="H10" s="44" t="s">
        <v>1925</v>
      </c>
      <c r="I10" s="44" t="s">
        <v>111</v>
      </c>
      <c r="J10" s="44" t="s">
        <v>1926</v>
      </c>
      <c r="K10" s="44">
        <v>64100</v>
      </c>
      <c r="L10" s="44" t="s">
        <v>1575</v>
      </c>
      <c r="M10" s="44"/>
      <c r="N10" s="45" t="s">
        <v>37</v>
      </c>
      <c r="O10" s="44" t="s">
        <v>1927</v>
      </c>
      <c r="P10" s="44" t="s">
        <v>37</v>
      </c>
      <c r="Q10" s="44"/>
      <c r="R10" s="44"/>
      <c r="S10" s="44"/>
      <c r="T10" s="44"/>
      <c r="U10" s="44"/>
      <c r="V10" s="44"/>
      <c r="W10" s="44"/>
      <c r="X10" s="44"/>
      <c r="Y10" s="44"/>
    </row>
    <row r="11" spans="1:25" ht="26" x14ac:dyDescent="0.35">
      <c r="A11" s="44">
        <v>5</v>
      </c>
      <c r="B11" s="44" t="s">
        <v>1928</v>
      </c>
      <c r="C11" s="44" t="s">
        <v>1929</v>
      </c>
      <c r="D11" s="44" t="s">
        <v>1855</v>
      </c>
      <c r="E11" s="44" t="s">
        <v>1856</v>
      </c>
      <c r="F11" s="44" t="s">
        <v>1923</v>
      </c>
      <c r="G11" s="44" t="s">
        <v>1930</v>
      </c>
      <c r="H11" s="44" t="s">
        <v>1931</v>
      </c>
      <c r="I11" s="44" t="s">
        <v>111</v>
      </c>
      <c r="J11" s="44" t="s">
        <v>1932</v>
      </c>
      <c r="K11" s="44">
        <v>64200</v>
      </c>
      <c r="L11" s="44" t="s">
        <v>1933</v>
      </c>
      <c r="M11" s="44"/>
      <c r="N11" s="45" t="s">
        <v>1934</v>
      </c>
      <c r="O11" s="44" t="s">
        <v>1927</v>
      </c>
      <c r="P11" s="44" t="s">
        <v>37</v>
      </c>
      <c r="Q11" s="44"/>
      <c r="R11" s="44"/>
      <c r="S11" s="44"/>
      <c r="T11" s="44"/>
      <c r="U11" s="44"/>
      <c r="V11" s="44"/>
      <c r="W11" s="44"/>
      <c r="X11" s="44"/>
      <c r="Y11" s="44"/>
    </row>
    <row r="12" spans="1:25" ht="26" x14ac:dyDescent="0.35">
      <c r="A12" s="44">
        <v>78</v>
      </c>
      <c r="B12" s="44" t="s">
        <v>1935</v>
      </c>
      <c r="C12" s="44" t="s">
        <v>1936</v>
      </c>
      <c r="D12" s="44" t="s">
        <v>1855</v>
      </c>
      <c r="E12" s="44" t="s">
        <v>1856</v>
      </c>
      <c r="F12" s="44" t="s">
        <v>1937</v>
      </c>
      <c r="G12" s="44" t="s">
        <v>1938</v>
      </c>
      <c r="H12" s="44" t="s">
        <v>1939</v>
      </c>
      <c r="I12" s="44" t="s">
        <v>1940</v>
      </c>
      <c r="J12" s="44" t="s">
        <v>37</v>
      </c>
      <c r="K12" s="44">
        <v>64230</v>
      </c>
      <c r="L12" s="44" t="s">
        <v>1941</v>
      </c>
      <c r="M12" s="44" t="s">
        <v>1942</v>
      </c>
      <c r="N12" s="45" t="s">
        <v>1943</v>
      </c>
      <c r="O12" s="44" t="s">
        <v>1863</v>
      </c>
      <c r="P12" s="44" t="s">
        <v>1944</v>
      </c>
      <c r="Q12" s="44"/>
      <c r="R12" s="44"/>
      <c r="S12" s="44" t="s">
        <v>1945</v>
      </c>
      <c r="T12" s="44" t="s">
        <v>1946</v>
      </c>
      <c r="U12" s="44"/>
      <c r="V12" s="44"/>
      <c r="W12" s="44"/>
      <c r="X12" s="44"/>
      <c r="Y12" s="44"/>
    </row>
    <row r="13" spans="1:25" x14ac:dyDescent="0.35">
      <c r="A13" s="44">
        <v>114</v>
      </c>
      <c r="B13" s="44" t="s">
        <v>1947</v>
      </c>
      <c r="C13" s="44" t="s">
        <v>1948</v>
      </c>
      <c r="D13" s="44" t="s">
        <v>1855</v>
      </c>
      <c r="E13" s="44" t="s">
        <v>1856</v>
      </c>
      <c r="F13" s="44" t="s">
        <v>1857</v>
      </c>
      <c r="G13" s="44" t="s">
        <v>1949</v>
      </c>
      <c r="H13" s="44" t="s">
        <v>1950</v>
      </c>
      <c r="I13" s="44" t="s">
        <v>1951</v>
      </c>
      <c r="J13" s="44" t="s">
        <v>1952</v>
      </c>
      <c r="K13" s="44">
        <v>64240</v>
      </c>
      <c r="L13" s="44" t="s">
        <v>1953</v>
      </c>
      <c r="M13" s="44"/>
      <c r="N13" s="45" t="s">
        <v>1954</v>
      </c>
      <c r="O13" s="44" t="s">
        <v>1863</v>
      </c>
      <c r="P13" s="44" t="s">
        <v>37</v>
      </c>
      <c r="Q13" s="44"/>
      <c r="R13" s="44"/>
      <c r="S13" s="44"/>
      <c r="T13" s="44"/>
      <c r="U13" s="44"/>
      <c r="V13" s="44"/>
      <c r="W13" s="44"/>
      <c r="X13" s="44"/>
      <c r="Y13" s="44"/>
    </row>
    <row r="14" spans="1:25" ht="88.5" x14ac:dyDescent="0.35">
      <c r="A14" s="44">
        <v>106</v>
      </c>
      <c r="B14" s="44" t="s">
        <v>1955</v>
      </c>
      <c r="C14" s="44" t="s">
        <v>1956</v>
      </c>
      <c r="D14" s="44" t="s">
        <v>1855</v>
      </c>
      <c r="E14" s="44" t="s">
        <v>1856</v>
      </c>
      <c r="F14" s="44" t="s">
        <v>1857</v>
      </c>
      <c r="G14" s="44" t="s">
        <v>1957</v>
      </c>
      <c r="H14" s="44" t="s">
        <v>1958</v>
      </c>
      <c r="I14" s="44" t="s">
        <v>1883</v>
      </c>
      <c r="J14" s="44" t="s">
        <v>37</v>
      </c>
      <c r="K14" s="44">
        <v>64470</v>
      </c>
      <c r="L14" s="44" t="s">
        <v>1959</v>
      </c>
      <c r="M14" s="44" t="s">
        <v>1960</v>
      </c>
      <c r="N14" s="45" t="s">
        <v>1961</v>
      </c>
      <c r="O14" s="44" t="s">
        <v>1863</v>
      </c>
      <c r="P14" s="44" t="s">
        <v>37</v>
      </c>
      <c r="Q14" s="44"/>
      <c r="R14" s="44" t="s">
        <v>1962</v>
      </c>
      <c r="S14" s="44"/>
      <c r="T14" s="44" t="s">
        <v>1963</v>
      </c>
      <c r="U14" s="44"/>
      <c r="V14" s="44"/>
      <c r="W14" s="44"/>
      <c r="X14" s="44"/>
      <c r="Y14" s="44"/>
    </row>
    <row r="15" spans="1:25" x14ac:dyDescent="0.35">
      <c r="A15" s="44">
        <v>25</v>
      </c>
      <c r="B15" s="44" t="s">
        <v>1964</v>
      </c>
      <c r="C15" s="44" t="s">
        <v>1965</v>
      </c>
      <c r="D15" s="44" t="s">
        <v>1855</v>
      </c>
      <c r="E15" s="44" t="s">
        <v>1856</v>
      </c>
      <c r="F15" s="44" t="s">
        <v>1892</v>
      </c>
      <c r="G15" s="44" t="s">
        <v>1966</v>
      </c>
      <c r="H15" s="44" t="s">
        <v>1967</v>
      </c>
      <c r="I15" s="44" t="s">
        <v>1911</v>
      </c>
      <c r="J15" s="44" t="s">
        <v>37</v>
      </c>
      <c r="K15" s="44">
        <v>64120</v>
      </c>
      <c r="L15" s="44" t="s">
        <v>1968</v>
      </c>
      <c r="M15" s="44"/>
      <c r="N15" s="45" t="s">
        <v>1897</v>
      </c>
      <c r="O15" s="44" t="s">
        <v>1863</v>
      </c>
      <c r="P15" s="44" t="s">
        <v>37</v>
      </c>
      <c r="Q15" s="44"/>
      <c r="R15" s="44"/>
      <c r="S15" s="44"/>
      <c r="T15" s="44"/>
      <c r="U15" s="44"/>
      <c r="V15" s="44"/>
      <c r="W15" s="44"/>
      <c r="X15" s="44"/>
      <c r="Y15" s="44"/>
    </row>
    <row r="16" spans="1:25" x14ac:dyDescent="0.35">
      <c r="A16" s="44">
        <v>10</v>
      </c>
      <c r="B16" s="44" t="s">
        <v>1969</v>
      </c>
      <c r="C16" s="44" t="s">
        <v>1970</v>
      </c>
      <c r="D16" s="44" t="s">
        <v>1855</v>
      </c>
      <c r="E16" s="44" t="s">
        <v>1856</v>
      </c>
      <c r="F16" s="44" t="s">
        <v>1892</v>
      </c>
      <c r="G16" s="44" t="s">
        <v>1971</v>
      </c>
      <c r="H16" s="44" t="s">
        <v>1972</v>
      </c>
      <c r="I16" s="44" t="s">
        <v>1895</v>
      </c>
      <c r="J16" s="44" t="s">
        <v>37</v>
      </c>
      <c r="K16" s="44">
        <v>64027</v>
      </c>
      <c r="L16" s="44" t="s">
        <v>1973</v>
      </c>
      <c r="M16" s="44"/>
      <c r="N16" s="45" t="s">
        <v>1897</v>
      </c>
      <c r="O16" s="44" t="s">
        <v>1863</v>
      </c>
      <c r="P16" s="44" t="s">
        <v>37</v>
      </c>
      <c r="Q16" s="44"/>
      <c r="R16" s="44"/>
      <c r="S16" s="44"/>
      <c r="T16" s="44"/>
      <c r="U16" s="44"/>
      <c r="V16" s="44"/>
      <c r="W16" s="44"/>
      <c r="X16" s="44"/>
      <c r="Y16" s="44"/>
    </row>
    <row r="17" spans="1:24" ht="26" x14ac:dyDescent="0.35">
      <c r="A17" s="44">
        <v>60</v>
      </c>
      <c r="B17" s="44" t="s">
        <v>1974</v>
      </c>
      <c r="C17" s="44" t="s">
        <v>1975</v>
      </c>
      <c r="D17" s="44" t="s">
        <v>1855</v>
      </c>
      <c r="E17" s="44" t="s">
        <v>1856</v>
      </c>
      <c r="F17" s="44" t="s">
        <v>1937</v>
      </c>
      <c r="G17" s="44" t="s">
        <v>1976</v>
      </c>
      <c r="H17" s="44" t="s">
        <v>1977</v>
      </c>
      <c r="I17" s="44" t="s">
        <v>836</v>
      </c>
      <c r="J17" s="44" t="s">
        <v>37</v>
      </c>
      <c r="K17" s="44">
        <v>64270</v>
      </c>
      <c r="L17" s="44" t="s">
        <v>1978</v>
      </c>
      <c r="M17" s="44" t="s">
        <v>1979</v>
      </c>
      <c r="N17" s="45" t="s">
        <v>1980</v>
      </c>
      <c r="O17" s="44" t="s">
        <v>1863</v>
      </c>
      <c r="P17" s="44" t="s">
        <v>37</v>
      </c>
      <c r="Q17" s="44"/>
      <c r="R17" s="44" t="s">
        <v>1981</v>
      </c>
      <c r="S17" s="44" t="s">
        <v>1982</v>
      </c>
      <c r="T17" s="44" t="s">
        <v>37</v>
      </c>
      <c r="U17" s="44"/>
      <c r="V17" s="44" t="s">
        <v>1878</v>
      </c>
      <c r="W17" s="44" t="s">
        <v>1878</v>
      </c>
      <c r="X17" s="44"/>
    </row>
    <row r="18" spans="1:24" x14ac:dyDescent="0.35">
      <c r="A18" s="44">
        <v>18</v>
      </c>
      <c r="B18" s="44" t="s">
        <v>1983</v>
      </c>
      <c r="C18" s="44" t="s">
        <v>1984</v>
      </c>
      <c r="D18" s="44" t="s">
        <v>1855</v>
      </c>
      <c r="E18" s="44" t="s">
        <v>1856</v>
      </c>
      <c r="F18" s="44" t="s">
        <v>1892</v>
      </c>
      <c r="G18" s="44" t="s">
        <v>1985</v>
      </c>
      <c r="H18" s="44" t="s">
        <v>1986</v>
      </c>
      <c r="I18" s="44" t="s">
        <v>1911</v>
      </c>
      <c r="J18" s="44" t="s">
        <v>37</v>
      </c>
      <c r="K18" s="44">
        <v>64250</v>
      </c>
      <c r="L18" s="44" t="s">
        <v>1987</v>
      </c>
      <c r="M18" s="44"/>
      <c r="N18" s="45" t="s">
        <v>1897</v>
      </c>
      <c r="O18" s="44" t="s">
        <v>1863</v>
      </c>
      <c r="P18" s="44" t="s">
        <v>37</v>
      </c>
      <c r="Q18" s="44"/>
      <c r="R18" s="44"/>
      <c r="S18" s="44"/>
      <c r="T18" s="44"/>
      <c r="U18" s="44"/>
      <c r="V18" s="44"/>
      <c r="W18" s="44"/>
      <c r="X18" s="44"/>
    </row>
    <row r="19" spans="1:24" x14ac:dyDescent="0.35">
      <c r="A19" s="44">
        <v>24</v>
      </c>
      <c r="B19" s="44" t="s">
        <v>1988</v>
      </c>
      <c r="C19" s="44" t="s">
        <v>1989</v>
      </c>
      <c r="D19" s="44" t="s">
        <v>1855</v>
      </c>
      <c r="E19" s="44" t="s">
        <v>1856</v>
      </c>
      <c r="F19" s="44" t="s">
        <v>1892</v>
      </c>
      <c r="G19" s="44" t="s">
        <v>1990</v>
      </c>
      <c r="H19" s="44" t="s">
        <v>1991</v>
      </c>
      <c r="I19" s="44" t="s">
        <v>1911</v>
      </c>
      <c r="J19" s="44" t="s">
        <v>37</v>
      </c>
      <c r="K19" s="44">
        <v>64530</v>
      </c>
      <c r="L19" s="44" t="s">
        <v>1992</v>
      </c>
      <c r="M19" s="44"/>
      <c r="N19" s="45" t="s">
        <v>1897</v>
      </c>
      <c r="O19" s="44" t="s">
        <v>1863</v>
      </c>
      <c r="P19" s="44" t="s">
        <v>37</v>
      </c>
      <c r="Q19" s="44"/>
      <c r="R19" s="44"/>
      <c r="S19" s="44"/>
      <c r="T19" s="44"/>
      <c r="U19" s="44"/>
      <c r="V19" s="44"/>
      <c r="W19" s="44"/>
      <c r="X19" s="44"/>
    </row>
    <row r="20" spans="1:24" x14ac:dyDescent="0.35">
      <c r="A20" s="44">
        <v>88</v>
      </c>
      <c r="B20" s="44" t="s">
        <v>1993</v>
      </c>
      <c r="C20" s="44" t="s">
        <v>1994</v>
      </c>
      <c r="D20" s="44" t="s">
        <v>1855</v>
      </c>
      <c r="E20" s="44" t="s">
        <v>1856</v>
      </c>
      <c r="F20" s="44" t="s">
        <v>1857</v>
      </c>
      <c r="G20" s="44" t="s">
        <v>1995</v>
      </c>
      <c r="H20" s="44" t="s">
        <v>1996</v>
      </c>
      <c r="I20" s="44" t="s">
        <v>1686</v>
      </c>
      <c r="J20" s="44" t="s">
        <v>1997</v>
      </c>
      <c r="K20" s="44">
        <v>64100</v>
      </c>
      <c r="L20" s="44" t="s">
        <v>1575</v>
      </c>
      <c r="M20" s="44" t="s">
        <v>1998</v>
      </c>
      <c r="N20" s="45" t="s">
        <v>37</v>
      </c>
      <c r="O20" s="44" t="s">
        <v>1863</v>
      </c>
      <c r="P20" s="44" t="s">
        <v>37</v>
      </c>
      <c r="Q20" s="44"/>
      <c r="R20" s="44" t="s">
        <v>1999</v>
      </c>
      <c r="S20" s="44" t="s">
        <v>2000</v>
      </c>
      <c r="T20" s="44" t="s">
        <v>37</v>
      </c>
      <c r="U20" s="44"/>
      <c r="V20" s="44"/>
      <c r="W20" s="44"/>
      <c r="X20" s="44"/>
    </row>
    <row r="21" spans="1:24" x14ac:dyDescent="0.35">
      <c r="A21" s="44">
        <v>3</v>
      </c>
      <c r="B21" s="44" t="s">
        <v>2001</v>
      </c>
      <c r="C21" s="44" t="s">
        <v>2002</v>
      </c>
      <c r="D21" s="44" t="s">
        <v>1855</v>
      </c>
      <c r="E21" s="44" t="s">
        <v>1856</v>
      </c>
      <c r="F21" s="44" t="s">
        <v>1923</v>
      </c>
      <c r="G21" s="44" t="s">
        <v>2003</v>
      </c>
      <c r="H21" s="44" t="s">
        <v>2004</v>
      </c>
      <c r="I21" s="44" t="s">
        <v>1445</v>
      </c>
      <c r="J21" s="44" t="s">
        <v>37</v>
      </c>
      <c r="K21" s="44">
        <v>64000</v>
      </c>
      <c r="L21" s="44" t="s">
        <v>1486</v>
      </c>
      <c r="M21" s="44" t="s">
        <v>2005</v>
      </c>
      <c r="N21" s="45" t="s">
        <v>37</v>
      </c>
      <c r="O21" s="44" t="s">
        <v>2006</v>
      </c>
      <c r="P21" s="44" t="s">
        <v>37</v>
      </c>
      <c r="Q21" s="44"/>
      <c r="R21" s="44"/>
      <c r="S21" s="44"/>
      <c r="T21" s="44" t="s">
        <v>2007</v>
      </c>
      <c r="U21" s="44"/>
      <c r="V21" s="44"/>
      <c r="W21" s="44"/>
      <c r="X21" s="44"/>
    </row>
    <row r="22" spans="1:24" x14ac:dyDescent="0.35">
      <c r="A22" s="44">
        <v>96</v>
      </c>
      <c r="B22" s="44" t="s">
        <v>2008</v>
      </c>
      <c r="C22" s="44" t="s">
        <v>2009</v>
      </c>
      <c r="D22" s="44" t="s">
        <v>1855</v>
      </c>
      <c r="E22" s="44" t="s">
        <v>1856</v>
      </c>
      <c r="F22" s="44" t="s">
        <v>1857</v>
      </c>
      <c r="G22" s="44" t="s">
        <v>2010</v>
      </c>
      <c r="H22" s="44" t="s">
        <v>2011</v>
      </c>
      <c r="I22" s="44" t="s">
        <v>1883</v>
      </c>
      <c r="J22" s="44" t="s">
        <v>37</v>
      </c>
      <c r="K22" s="44">
        <v>64110</v>
      </c>
      <c r="L22" s="44" t="s">
        <v>2012</v>
      </c>
      <c r="M22" s="44" t="s">
        <v>2013</v>
      </c>
      <c r="N22" s="45" t="s">
        <v>2014</v>
      </c>
      <c r="O22" s="44" t="s">
        <v>1863</v>
      </c>
      <c r="P22" s="44" t="s">
        <v>37</v>
      </c>
      <c r="Q22" s="44"/>
      <c r="R22" s="44" t="s">
        <v>2015</v>
      </c>
      <c r="S22" s="44" t="s">
        <v>2016</v>
      </c>
      <c r="T22" s="44" t="s">
        <v>37</v>
      </c>
      <c r="U22" s="44"/>
      <c r="V22" s="44"/>
      <c r="W22" s="44"/>
      <c r="X22" s="44"/>
    </row>
    <row r="23" spans="1:24" x14ac:dyDescent="0.35">
      <c r="A23" s="44">
        <v>8</v>
      </c>
      <c r="B23" s="44" t="s">
        <v>2017</v>
      </c>
      <c r="C23" s="44" t="s">
        <v>2018</v>
      </c>
      <c r="D23" s="44" t="s">
        <v>1855</v>
      </c>
      <c r="E23" s="44" t="s">
        <v>1856</v>
      </c>
      <c r="F23" s="44" t="s">
        <v>1892</v>
      </c>
      <c r="G23" s="44" t="s">
        <v>2019</v>
      </c>
      <c r="H23" s="44" t="s">
        <v>2020</v>
      </c>
      <c r="I23" s="44" t="s">
        <v>1895</v>
      </c>
      <c r="J23" s="44" t="s">
        <v>37</v>
      </c>
      <c r="K23" s="44">
        <v>64109</v>
      </c>
      <c r="L23" s="44" t="s">
        <v>2021</v>
      </c>
      <c r="M23" s="44"/>
      <c r="N23" s="45" t="s">
        <v>1897</v>
      </c>
      <c r="O23" s="44" t="s">
        <v>1863</v>
      </c>
      <c r="P23" s="44" t="s">
        <v>37</v>
      </c>
      <c r="Q23" s="44"/>
      <c r="R23" s="44"/>
      <c r="S23" s="44"/>
      <c r="T23" s="44"/>
      <c r="U23" s="44"/>
      <c r="V23" s="44"/>
      <c r="W23" s="44"/>
      <c r="X23" s="44"/>
    </row>
    <row r="24" spans="1:24" x14ac:dyDescent="0.35">
      <c r="A24" s="44">
        <v>111</v>
      </c>
      <c r="B24" s="44" t="s">
        <v>2022</v>
      </c>
      <c r="C24" s="44" t="s">
        <v>2023</v>
      </c>
      <c r="D24" s="44" t="s">
        <v>1855</v>
      </c>
      <c r="E24" s="44" t="s">
        <v>1856</v>
      </c>
      <c r="F24" s="44" t="s">
        <v>1937</v>
      </c>
      <c r="G24" s="44" t="s">
        <v>2024</v>
      </c>
      <c r="H24" s="44" t="s">
        <v>2025</v>
      </c>
      <c r="I24" s="44" t="s">
        <v>2026</v>
      </c>
      <c r="J24" s="44" t="s">
        <v>2027</v>
      </c>
      <c r="K24" s="44">
        <v>64100</v>
      </c>
      <c r="L24" s="44" t="s">
        <v>2028</v>
      </c>
      <c r="M24" s="44"/>
      <c r="N24" s="45" t="s">
        <v>37</v>
      </c>
      <c r="O24" s="44"/>
      <c r="P24" s="44" t="s">
        <v>37</v>
      </c>
      <c r="Q24" s="44"/>
      <c r="R24" s="44"/>
      <c r="S24" s="44"/>
      <c r="T24" s="44"/>
      <c r="U24" s="44"/>
      <c r="V24" s="44"/>
      <c r="W24" s="44"/>
      <c r="X24" s="44" t="s">
        <v>1878</v>
      </c>
    </row>
    <row r="25" spans="1:24" ht="88.5" x14ac:dyDescent="0.35">
      <c r="A25" s="44">
        <v>98</v>
      </c>
      <c r="B25" s="44" t="s">
        <v>2029</v>
      </c>
      <c r="C25" s="44" t="s">
        <v>2030</v>
      </c>
      <c r="D25" s="44" t="s">
        <v>1855</v>
      </c>
      <c r="E25" s="44" t="s">
        <v>1856</v>
      </c>
      <c r="F25" s="44" t="s">
        <v>1857</v>
      </c>
      <c r="G25" s="44" t="s">
        <v>2031</v>
      </c>
      <c r="H25" s="44" t="s">
        <v>2032</v>
      </c>
      <c r="I25" s="44" t="s">
        <v>1883</v>
      </c>
      <c r="J25" s="44" t="s">
        <v>37</v>
      </c>
      <c r="K25" s="44">
        <v>64250</v>
      </c>
      <c r="L25" s="44" t="s">
        <v>2033</v>
      </c>
      <c r="M25" s="44" t="s">
        <v>2034</v>
      </c>
      <c r="N25" s="45" t="s">
        <v>2035</v>
      </c>
      <c r="O25" s="44" t="s">
        <v>1863</v>
      </c>
      <c r="P25" s="44" t="s">
        <v>37</v>
      </c>
      <c r="Q25" s="44"/>
      <c r="R25" s="44" t="s">
        <v>2036</v>
      </c>
      <c r="S25" s="44" t="s">
        <v>2037</v>
      </c>
      <c r="T25" s="44" t="s">
        <v>2038</v>
      </c>
      <c r="U25" s="44"/>
      <c r="V25" s="44"/>
      <c r="W25" s="44"/>
      <c r="X25" s="44"/>
    </row>
    <row r="26" spans="1:24" ht="26" x14ac:dyDescent="0.35">
      <c r="A26" s="44">
        <v>64</v>
      </c>
      <c r="B26" s="44" t="s">
        <v>2039</v>
      </c>
      <c r="C26" s="44" t="s">
        <v>2040</v>
      </c>
      <c r="D26" s="44" t="s">
        <v>1855</v>
      </c>
      <c r="E26" s="44" t="s">
        <v>1878</v>
      </c>
      <c r="F26" s="44" t="s">
        <v>1937</v>
      </c>
      <c r="G26" s="44" t="s">
        <v>2041</v>
      </c>
      <c r="H26" s="44" t="s">
        <v>2042</v>
      </c>
      <c r="I26" s="44" t="s">
        <v>2043</v>
      </c>
      <c r="J26" s="44" t="s">
        <v>2044</v>
      </c>
      <c r="K26" s="44">
        <v>64140</v>
      </c>
      <c r="L26" s="44" t="s">
        <v>2045</v>
      </c>
      <c r="M26" s="44"/>
      <c r="N26" s="45" t="s">
        <v>2046</v>
      </c>
      <c r="O26" s="44"/>
      <c r="P26" s="44" t="s">
        <v>37</v>
      </c>
      <c r="Q26" s="44"/>
      <c r="R26" s="44" t="s">
        <v>2047</v>
      </c>
      <c r="S26" s="44" t="s">
        <v>2048</v>
      </c>
      <c r="T26" s="44" t="s">
        <v>37</v>
      </c>
      <c r="U26" s="44"/>
      <c r="V26" s="44"/>
      <c r="W26" s="44" t="s">
        <v>1878</v>
      </c>
      <c r="X26" s="44"/>
    </row>
    <row r="27" spans="1:24" ht="63.5" x14ac:dyDescent="0.35">
      <c r="A27" s="44">
        <v>6</v>
      </c>
      <c r="B27" s="44" t="s">
        <v>2049</v>
      </c>
      <c r="C27" s="44" t="s">
        <v>2050</v>
      </c>
      <c r="D27" s="44" t="s">
        <v>1855</v>
      </c>
      <c r="E27" s="44" t="s">
        <v>1856</v>
      </c>
      <c r="F27" s="44" t="s">
        <v>1923</v>
      </c>
      <c r="G27" s="44" t="s">
        <v>2051</v>
      </c>
      <c r="H27" s="44" t="s">
        <v>2052</v>
      </c>
      <c r="I27" s="44" t="s">
        <v>202</v>
      </c>
      <c r="J27" s="44" t="s">
        <v>2053</v>
      </c>
      <c r="K27" s="44">
        <v>64000</v>
      </c>
      <c r="L27" s="44" t="s">
        <v>1486</v>
      </c>
      <c r="M27" s="44"/>
      <c r="N27" s="45" t="s">
        <v>2054</v>
      </c>
      <c r="O27" s="44"/>
      <c r="P27" s="44" t="s">
        <v>37</v>
      </c>
      <c r="Q27" s="44"/>
      <c r="R27" s="44"/>
      <c r="S27" s="44"/>
      <c r="T27" s="44"/>
      <c r="U27" s="44"/>
      <c r="V27" s="44"/>
      <c r="W27" s="44"/>
      <c r="X27" s="44"/>
    </row>
    <row r="28" spans="1:24" x14ac:dyDescent="0.35">
      <c r="A28" s="44">
        <v>138</v>
      </c>
      <c r="B28" s="44" t="s">
        <v>2055</v>
      </c>
      <c r="C28" s="44" t="s">
        <v>2056</v>
      </c>
      <c r="D28" s="44" t="s">
        <v>1855</v>
      </c>
      <c r="E28" s="44" t="s">
        <v>1856</v>
      </c>
      <c r="F28" s="44" t="s">
        <v>2057</v>
      </c>
      <c r="G28" s="44" t="s">
        <v>2058</v>
      </c>
      <c r="H28" s="44" t="s">
        <v>2059</v>
      </c>
      <c r="I28" s="44" t="s">
        <v>2060</v>
      </c>
      <c r="J28" s="44" t="s">
        <v>2061</v>
      </c>
      <c r="K28" s="44">
        <v>64200</v>
      </c>
      <c r="L28" s="44" t="s">
        <v>1933</v>
      </c>
      <c r="M28" s="44"/>
      <c r="N28" s="45" t="s">
        <v>37</v>
      </c>
      <c r="O28" s="44"/>
      <c r="P28" s="44" t="s">
        <v>37</v>
      </c>
      <c r="Q28" s="44"/>
      <c r="R28" s="44"/>
      <c r="S28" s="44"/>
      <c r="T28" s="44"/>
      <c r="U28" s="44"/>
      <c r="V28" s="44"/>
      <c r="W28" s="44"/>
      <c r="X28" s="44"/>
    </row>
    <row r="29" spans="1:24" x14ac:dyDescent="0.35">
      <c r="A29" s="44">
        <v>132</v>
      </c>
      <c r="B29" s="44" t="s">
        <v>2062</v>
      </c>
      <c r="C29" s="44" t="s">
        <v>2063</v>
      </c>
      <c r="D29" s="44" t="s">
        <v>1855</v>
      </c>
      <c r="E29" s="44" t="s">
        <v>1856</v>
      </c>
      <c r="F29" s="44" t="s">
        <v>2057</v>
      </c>
      <c r="G29" s="44" t="s">
        <v>2064</v>
      </c>
      <c r="H29" s="44" t="s">
        <v>2065</v>
      </c>
      <c r="I29" s="44" t="s">
        <v>2060</v>
      </c>
      <c r="J29" s="44" t="s">
        <v>2066</v>
      </c>
      <c r="K29" s="44">
        <v>64200</v>
      </c>
      <c r="L29" s="44" t="s">
        <v>1933</v>
      </c>
      <c r="M29" s="44"/>
      <c r="N29" s="45" t="s">
        <v>37</v>
      </c>
      <c r="O29" s="44"/>
      <c r="P29" s="44" t="s">
        <v>37</v>
      </c>
      <c r="Q29" s="44"/>
      <c r="R29" s="44"/>
      <c r="S29" s="44"/>
      <c r="T29" s="44"/>
      <c r="U29" s="44"/>
      <c r="V29" s="44"/>
      <c r="W29" s="44"/>
      <c r="X29" s="44"/>
    </row>
    <row r="30" spans="1:24" x14ac:dyDescent="0.35">
      <c r="A30" s="44">
        <v>28</v>
      </c>
      <c r="B30" s="44" t="s">
        <v>2067</v>
      </c>
      <c r="C30" s="44" t="s">
        <v>2068</v>
      </c>
      <c r="D30" s="44" t="s">
        <v>5</v>
      </c>
      <c r="E30" s="44" t="s">
        <v>1856</v>
      </c>
      <c r="F30" s="44" t="s">
        <v>2069</v>
      </c>
      <c r="G30" s="44" t="s">
        <v>2070</v>
      </c>
      <c r="H30" s="44" t="s">
        <v>2071</v>
      </c>
      <c r="I30" s="44" t="s">
        <v>49</v>
      </c>
      <c r="J30" s="44" t="s">
        <v>2072</v>
      </c>
      <c r="K30" s="44">
        <v>64230</v>
      </c>
      <c r="L30" s="44" t="s">
        <v>1941</v>
      </c>
      <c r="M30" s="44" t="s">
        <v>2073</v>
      </c>
      <c r="N30" s="45" t="s">
        <v>2074</v>
      </c>
      <c r="O30" s="44"/>
      <c r="P30" s="44" t="s">
        <v>37</v>
      </c>
      <c r="Q30" s="44"/>
      <c r="R30" s="44" t="s">
        <v>2075</v>
      </c>
      <c r="S30" s="44" t="s">
        <v>2076</v>
      </c>
      <c r="T30" s="44" t="s">
        <v>2077</v>
      </c>
      <c r="U30" s="44"/>
      <c r="V30" s="44"/>
      <c r="W30" s="44"/>
      <c r="X30" s="44"/>
    </row>
    <row r="31" spans="1:24" x14ac:dyDescent="0.35">
      <c r="A31" s="44">
        <v>16</v>
      </c>
      <c r="B31" s="44" t="s">
        <v>2078</v>
      </c>
      <c r="C31" s="44" t="s">
        <v>2079</v>
      </c>
      <c r="D31" s="44" t="s">
        <v>5</v>
      </c>
      <c r="E31" s="44" t="s">
        <v>1856</v>
      </c>
      <c r="F31" s="44" t="s">
        <v>1857</v>
      </c>
      <c r="G31" s="44" t="s">
        <v>2080</v>
      </c>
      <c r="H31" s="44" t="s">
        <v>2081</v>
      </c>
      <c r="I31" s="44" t="s">
        <v>1911</v>
      </c>
      <c r="J31" s="44" t="s">
        <v>37</v>
      </c>
      <c r="K31" s="44">
        <v>64390</v>
      </c>
      <c r="L31" s="44" t="s">
        <v>2082</v>
      </c>
      <c r="M31" s="44"/>
      <c r="N31" s="45" t="s">
        <v>1897</v>
      </c>
      <c r="O31" s="44"/>
      <c r="P31" s="44" t="s">
        <v>37</v>
      </c>
      <c r="Q31" s="44"/>
      <c r="R31" s="44"/>
      <c r="S31" s="44"/>
      <c r="T31" s="44"/>
      <c r="U31" s="44"/>
      <c r="V31" s="44"/>
      <c r="W31" s="44"/>
      <c r="X31" s="44"/>
    </row>
    <row r="32" spans="1:24" x14ac:dyDescent="0.35">
      <c r="A32" s="44">
        <v>94</v>
      </c>
      <c r="B32" s="44" t="s">
        <v>2083</v>
      </c>
      <c r="C32" s="44" t="s">
        <v>2084</v>
      </c>
      <c r="D32" s="44" t="s">
        <v>5</v>
      </c>
      <c r="E32" s="44" t="s">
        <v>1856</v>
      </c>
      <c r="F32" s="44" t="s">
        <v>1857</v>
      </c>
      <c r="G32" s="44" t="s">
        <v>2085</v>
      </c>
      <c r="H32" s="44" t="s">
        <v>2086</v>
      </c>
      <c r="I32" s="44" t="s">
        <v>1883</v>
      </c>
      <c r="J32" s="44" t="s">
        <v>2087</v>
      </c>
      <c r="K32" s="44">
        <v>64270</v>
      </c>
      <c r="L32" s="44" t="s">
        <v>2088</v>
      </c>
      <c r="M32" s="44" t="s">
        <v>2089</v>
      </c>
      <c r="N32" s="45" t="s">
        <v>2090</v>
      </c>
      <c r="O32" s="44" t="s">
        <v>1863</v>
      </c>
      <c r="P32" s="44" t="s">
        <v>37</v>
      </c>
      <c r="Q32" s="44"/>
      <c r="R32" s="44" t="s">
        <v>2091</v>
      </c>
      <c r="S32" s="44" t="s">
        <v>2092</v>
      </c>
      <c r="T32" s="44" t="s">
        <v>37</v>
      </c>
      <c r="U32" s="44"/>
      <c r="V32" s="44"/>
      <c r="W32" s="44"/>
      <c r="X32" s="44"/>
    </row>
    <row r="33" spans="1:24" ht="88.5" x14ac:dyDescent="0.35">
      <c r="A33" s="44">
        <v>102</v>
      </c>
      <c r="B33" s="44" t="s">
        <v>2093</v>
      </c>
      <c r="C33" s="44" t="s">
        <v>2094</v>
      </c>
      <c r="D33" s="44" t="s">
        <v>5</v>
      </c>
      <c r="E33" s="44" t="s">
        <v>1856</v>
      </c>
      <c r="F33" s="44" t="s">
        <v>1857</v>
      </c>
      <c r="G33" s="44" t="s">
        <v>2095</v>
      </c>
      <c r="H33" s="44" t="s">
        <v>2096</v>
      </c>
      <c r="I33" s="44" t="s">
        <v>1883</v>
      </c>
      <c r="J33" s="44" t="s">
        <v>37</v>
      </c>
      <c r="K33" s="44">
        <v>64430</v>
      </c>
      <c r="L33" s="44" t="s">
        <v>2097</v>
      </c>
      <c r="M33" s="44" t="s">
        <v>2098</v>
      </c>
      <c r="N33" s="45" t="s">
        <v>2099</v>
      </c>
      <c r="O33" s="44" t="s">
        <v>1863</v>
      </c>
      <c r="P33" s="44" t="s">
        <v>37</v>
      </c>
      <c r="Q33" s="44"/>
      <c r="R33" s="44"/>
      <c r="S33" s="44" t="s">
        <v>2100</v>
      </c>
      <c r="T33" s="44" t="s">
        <v>2101</v>
      </c>
      <c r="U33" s="44"/>
      <c r="V33" s="44"/>
      <c r="W33" s="44"/>
      <c r="X33" s="44"/>
    </row>
    <row r="34" spans="1:24" ht="26" x14ac:dyDescent="0.35">
      <c r="A34" s="44">
        <v>95</v>
      </c>
      <c r="B34" s="44" t="s">
        <v>2102</v>
      </c>
      <c r="C34" s="44" t="s">
        <v>2103</v>
      </c>
      <c r="D34" s="44" t="s">
        <v>1855</v>
      </c>
      <c r="E34" s="44" t="s">
        <v>1856</v>
      </c>
      <c r="F34" s="44" t="s">
        <v>1857</v>
      </c>
      <c r="G34" s="44" t="s">
        <v>2104</v>
      </c>
      <c r="H34" s="44" t="s">
        <v>2105</v>
      </c>
      <c r="I34" s="44" t="s">
        <v>1883</v>
      </c>
      <c r="J34" s="44" t="s">
        <v>37</v>
      </c>
      <c r="K34" s="44">
        <v>64490</v>
      </c>
      <c r="L34" s="44" t="s">
        <v>2106</v>
      </c>
      <c r="M34" s="44" t="s">
        <v>2107</v>
      </c>
      <c r="N34" s="45" t="s">
        <v>2108</v>
      </c>
      <c r="O34" s="44" t="s">
        <v>1863</v>
      </c>
      <c r="P34" s="44" t="s">
        <v>37</v>
      </c>
      <c r="Q34" s="44"/>
      <c r="R34" s="44" t="s">
        <v>2109</v>
      </c>
      <c r="S34" s="44" t="s">
        <v>2110</v>
      </c>
      <c r="T34" s="44" t="s">
        <v>37</v>
      </c>
      <c r="U34" s="44"/>
      <c r="V34" s="44"/>
      <c r="W34" s="44"/>
      <c r="X34" s="44"/>
    </row>
    <row r="35" spans="1:24" x14ac:dyDescent="0.35">
      <c r="A35" s="44">
        <v>105</v>
      </c>
      <c r="B35" s="44" t="s">
        <v>2111</v>
      </c>
      <c r="C35" s="44" t="s">
        <v>2112</v>
      </c>
      <c r="D35" s="44" t="s">
        <v>5</v>
      </c>
      <c r="E35" s="44" t="s">
        <v>1856</v>
      </c>
      <c r="F35" s="44" t="s">
        <v>1857</v>
      </c>
      <c r="G35" s="44" t="s">
        <v>2113</v>
      </c>
      <c r="H35" s="44" t="s">
        <v>2114</v>
      </c>
      <c r="I35" s="44" t="s">
        <v>1883</v>
      </c>
      <c r="J35" s="44" t="s">
        <v>2115</v>
      </c>
      <c r="K35" s="44">
        <v>65140</v>
      </c>
      <c r="L35" s="44" t="s">
        <v>2116</v>
      </c>
      <c r="M35" s="44" t="s">
        <v>2117</v>
      </c>
      <c r="N35" s="45" t="s">
        <v>2118</v>
      </c>
      <c r="O35" s="44" t="s">
        <v>1863</v>
      </c>
      <c r="P35" s="44" t="s">
        <v>37</v>
      </c>
      <c r="Q35" s="44"/>
      <c r="R35" s="44" t="s">
        <v>2119</v>
      </c>
      <c r="S35" s="44" t="s">
        <v>2120</v>
      </c>
      <c r="T35" s="44" t="s">
        <v>37</v>
      </c>
      <c r="U35" s="44"/>
      <c r="V35" s="44"/>
      <c r="W35" s="44"/>
      <c r="X35" s="44"/>
    </row>
    <row r="36" spans="1:24" ht="88.5" x14ac:dyDescent="0.35">
      <c r="A36" s="44">
        <v>99</v>
      </c>
      <c r="B36" s="44" t="s">
        <v>2121</v>
      </c>
      <c r="C36" s="44" t="s">
        <v>2122</v>
      </c>
      <c r="D36" s="44" t="s">
        <v>1855</v>
      </c>
      <c r="E36" s="44" t="s">
        <v>1856</v>
      </c>
      <c r="F36" s="44" t="s">
        <v>1857</v>
      </c>
      <c r="G36" s="44" t="s">
        <v>2123</v>
      </c>
      <c r="H36" s="44" t="s">
        <v>2124</v>
      </c>
      <c r="I36" s="44" t="s">
        <v>1883</v>
      </c>
      <c r="J36" s="44" t="s">
        <v>2125</v>
      </c>
      <c r="K36" s="44">
        <v>64680</v>
      </c>
      <c r="L36" s="44" t="s">
        <v>2126</v>
      </c>
      <c r="M36" s="44" t="s">
        <v>2127</v>
      </c>
      <c r="N36" s="45" t="s">
        <v>2128</v>
      </c>
      <c r="O36" s="44" t="s">
        <v>1863</v>
      </c>
      <c r="P36" s="44" t="s">
        <v>37</v>
      </c>
      <c r="Q36" s="44"/>
      <c r="R36" s="44" t="s">
        <v>2129</v>
      </c>
      <c r="S36" s="44"/>
      <c r="T36" s="44" t="s">
        <v>2130</v>
      </c>
      <c r="U36" s="44"/>
      <c r="V36" s="44"/>
      <c r="W36" s="44"/>
      <c r="X36" s="44"/>
    </row>
    <row r="37" spans="1:24" x14ac:dyDescent="0.35">
      <c r="A37" s="44">
        <v>15</v>
      </c>
      <c r="B37" s="44" t="s">
        <v>2131</v>
      </c>
      <c r="C37" s="44" t="s">
        <v>2132</v>
      </c>
      <c r="D37" s="44" t="s">
        <v>1855</v>
      </c>
      <c r="E37" s="44" t="s">
        <v>1856</v>
      </c>
      <c r="F37" s="44" t="s">
        <v>1892</v>
      </c>
      <c r="G37" s="44" t="s">
        <v>2133</v>
      </c>
      <c r="H37" s="44" t="s">
        <v>2134</v>
      </c>
      <c r="I37" s="44" t="s">
        <v>1911</v>
      </c>
      <c r="J37" s="44" t="s">
        <v>37</v>
      </c>
      <c r="K37" s="44">
        <v>64150</v>
      </c>
      <c r="L37" s="44" t="s">
        <v>1570</v>
      </c>
      <c r="M37" s="44"/>
      <c r="N37" s="45" t="s">
        <v>1897</v>
      </c>
      <c r="O37" s="44" t="s">
        <v>1863</v>
      </c>
      <c r="P37" s="44" t="s">
        <v>37</v>
      </c>
      <c r="Q37" s="44"/>
      <c r="R37" s="44"/>
      <c r="S37" s="44"/>
      <c r="T37" s="44"/>
      <c r="U37" s="44"/>
      <c r="V37" s="44"/>
      <c r="W37" s="44"/>
      <c r="X37" s="44"/>
    </row>
    <row r="38" spans="1:24" x14ac:dyDescent="0.35">
      <c r="A38" s="44">
        <v>110</v>
      </c>
      <c r="B38" s="44" t="s">
        <v>2135</v>
      </c>
      <c r="C38" s="44" t="s">
        <v>2136</v>
      </c>
      <c r="D38" s="44" t="s">
        <v>1855</v>
      </c>
      <c r="E38" s="44" t="s">
        <v>1856</v>
      </c>
      <c r="F38" s="44" t="s">
        <v>1937</v>
      </c>
      <c r="G38" s="44" t="s">
        <v>2137</v>
      </c>
      <c r="H38" s="44" t="s">
        <v>2138</v>
      </c>
      <c r="I38" s="44" t="s">
        <v>1883</v>
      </c>
      <c r="J38" s="44" t="s">
        <v>2139</v>
      </c>
      <c r="K38" s="44">
        <v>64121</v>
      </c>
      <c r="L38" s="44" t="s">
        <v>2140</v>
      </c>
      <c r="M38" s="44" t="s">
        <v>2141</v>
      </c>
      <c r="N38" s="45" t="s">
        <v>37</v>
      </c>
      <c r="O38" s="44" t="s">
        <v>1863</v>
      </c>
      <c r="P38" s="44" t="s">
        <v>37</v>
      </c>
      <c r="Q38" s="44"/>
      <c r="R38" s="44" t="s">
        <v>2142</v>
      </c>
      <c r="S38" s="44" t="s">
        <v>2143</v>
      </c>
      <c r="T38" s="44" t="s">
        <v>2144</v>
      </c>
      <c r="U38" s="44"/>
      <c r="V38" s="44"/>
      <c r="W38" s="44"/>
      <c r="X38" s="44"/>
    </row>
    <row r="39" spans="1:24" ht="38.5" x14ac:dyDescent="0.35">
      <c r="A39" s="44">
        <v>65</v>
      </c>
      <c r="B39" s="44" t="s">
        <v>2145</v>
      </c>
      <c r="C39" s="44" t="s">
        <v>2146</v>
      </c>
      <c r="D39" s="44" t="s">
        <v>5</v>
      </c>
      <c r="E39" s="44" t="s">
        <v>1856</v>
      </c>
      <c r="F39" s="44" t="s">
        <v>1937</v>
      </c>
      <c r="G39" s="44" t="s">
        <v>2147</v>
      </c>
      <c r="H39" s="44" t="s">
        <v>2148</v>
      </c>
      <c r="I39" s="44" t="s">
        <v>836</v>
      </c>
      <c r="J39" s="44" t="s">
        <v>37</v>
      </c>
      <c r="K39" s="44">
        <v>64350</v>
      </c>
      <c r="L39" s="44" t="s">
        <v>2149</v>
      </c>
      <c r="M39" s="44" t="s">
        <v>2150</v>
      </c>
      <c r="N39" s="45" t="s">
        <v>2151</v>
      </c>
      <c r="O39" s="44" t="s">
        <v>1863</v>
      </c>
      <c r="P39" s="44" t="s">
        <v>37</v>
      </c>
      <c r="Q39" s="44"/>
      <c r="R39" s="44" t="s">
        <v>2152</v>
      </c>
      <c r="S39" s="44" t="s">
        <v>2153</v>
      </c>
      <c r="T39" s="44" t="s">
        <v>37</v>
      </c>
      <c r="U39" s="44"/>
      <c r="V39" s="44" t="s">
        <v>1878</v>
      </c>
      <c r="W39" s="44"/>
      <c r="X39" s="44" t="s">
        <v>1878</v>
      </c>
    </row>
    <row r="40" spans="1:24" x14ac:dyDescent="0.35">
      <c r="A40" s="44">
        <v>35</v>
      </c>
      <c r="B40" s="44" t="s">
        <v>2154</v>
      </c>
      <c r="C40" s="44" t="s">
        <v>2155</v>
      </c>
      <c r="D40" s="44" t="s">
        <v>1855</v>
      </c>
      <c r="E40" s="44" t="s">
        <v>1878</v>
      </c>
      <c r="F40" s="44" t="s">
        <v>1827</v>
      </c>
      <c r="G40" s="44" t="s">
        <v>2156</v>
      </c>
      <c r="H40" s="44" t="s">
        <v>2157</v>
      </c>
      <c r="I40" s="44" t="s">
        <v>2043</v>
      </c>
      <c r="J40" s="44" t="s">
        <v>37</v>
      </c>
      <c r="K40" s="44">
        <v>64680</v>
      </c>
      <c r="L40" s="44" t="s">
        <v>2158</v>
      </c>
      <c r="M40" s="44"/>
      <c r="N40" s="45" t="s">
        <v>2159</v>
      </c>
      <c r="O40" s="44"/>
      <c r="P40" s="44" t="s">
        <v>37</v>
      </c>
      <c r="Q40" s="44"/>
      <c r="R40" s="44"/>
      <c r="S40" s="44" t="s">
        <v>2160</v>
      </c>
      <c r="T40" s="44" t="s">
        <v>2161</v>
      </c>
      <c r="U40" s="44"/>
      <c r="V40" s="44"/>
      <c r="W40" s="44" t="s">
        <v>1878</v>
      </c>
      <c r="X40" s="44" t="s">
        <v>1878</v>
      </c>
    </row>
    <row r="41" spans="1:24" x14ac:dyDescent="0.35">
      <c r="A41" s="44">
        <v>2</v>
      </c>
      <c r="B41" s="44" t="s">
        <v>2162</v>
      </c>
      <c r="C41" s="44" t="s">
        <v>2163</v>
      </c>
      <c r="D41" s="44" t="s">
        <v>1855</v>
      </c>
      <c r="E41" s="44" t="s">
        <v>1856</v>
      </c>
      <c r="F41" s="44" t="s">
        <v>1923</v>
      </c>
      <c r="G41" s="44" t="s">
        <v>2164</v>
      </c>
      <c r="H41" s="44" t="s">
        <v>2165</v>
      </c>
      <c r="I41" s="44" t="s">
        <v>2164</v>
      </c>
      <c r="J41" s="44" t="s">
        <v>2166</v>
      </c>
      <c r="K41" s="44">
        <v>64100</v>
      </c>
      <c r="L41" s="44" t="s">
        <v>1575</v>
      </c>
      <c r="M41" s="44"/>
      <c r="N41" s="45" t="s">
        <v>37</v>
      </c>
      <c r="O41" s="44"/>
      <c r="P41" s="44" t="s">
        <v>37</v>
      </c>
      <c r="Q41" s="44"/>
      <c r="R41" s="44"/>
      <c r="S41" s="44"/>
      <c r="T41" s="44"/>
      <c r="U41" s="44"/>
      <c r="V41" s="44"/>
      <c r="W41" s="44"/>
      <c r="X41" s="44"/>
    </row>
    <row r="42" spans="1:24" x14ac:dyDescent="0.35">
      <c r="A42" s="44">
        <v>53</v>
      </c>
      <c r="B42" s="44" t="s">
        <v>2154</v>
      </c>
      <c r="C42" s="44" t="s">
        <v>2155</v>
      </c>
      <c r="D42" s="44" t="s">
        <v>1855</v>
      </c>
      <c r="E42" s="44" t="s">
        <v>1878</v>
      </c>
      <c r="F42" s="44" t="s">
        <v>1827</v>
      </c>
      <c r="G42" s="44" t="s">
        <v>2167</v>
      </c>
      <c r="H42" s="44" t="s">
        <v>2168</v>
      </c>
      <c r="I42" s="44" t="s">
        <v>2043</v>
      </c>
      <c r="J42" s="44" t="s">
        <v>2169</v>
      </c>
      <c r="K42" s="44">
        <v>64680</v>
      </c>
      <c r="L42" s="44" t="s">
        <v>2126</v>
      </c>
      <c r="M42" s="44" t="s">
        <v>2170</v>
      </c>
      <c r="N42" s="45" t="s">
        <v>2171</v>
      </c>
      <c r="O42" s="44"/>
      <c r="P42" s="44" t="s">
        <v>37</v>
      </c>
      <c r="Q42" s="44"/>
      <c r="R42" s="44"/>
      <c r="S42" s="44" t="s">
        <v>2160</v>
      </c>
      <c r="T42" s="44" t="s">
        <v>2172</v>
      </c>
      <c r="U42" s="44"/>
      <c r="V42" s="44"/>
      <c r="W42" s="44" t="s">
        <v>1878</v>
      </c>
      <c r="X42" s="44" t="s">
        <v>1878</v>
      </c>
    </row>
    <row r="43" spans="1:24" x14ac:dyDescent="0.35">
      <c r="A43" s="44">
        <v>12</v>
      </c>
      <c r="B43" s="44" t="s">
        <v>2173</v>
      </c>
      <c r="C43" s="44" t="s">
        <v>2174</v>
      </c>
      <c r="D43" s="44" t="s">
        <v>5</v>
      </c>
      <c r="E43" s="44" t="s">
        <v>1856</v>
      </c>
      <c r="F43" s="44" t="s">
        <v>1892</v>
      </c>
      <c r="G43" s="44" t="s">
        <v>2175</v>
      </c>
      <c r="H43" s="44" t="s">
        <v>2176</v>
      </c>
      <c r="I43" s="44" t="s">
        <v>1895</v>
      </c>
      <c r="J43" s="44" t="s">
        <v>2177</v>
      </c>
      <c r="K43" s="44">
        <v>64301</v>
      </c>
      <c r="L43" s="44" t="s">
        <v>2178</v>
      </c>
      <c r="M43" s="44"/>
      <c r="N43" s="45" t="s">
        <v>1897</v>
      </c>
      <c r="O43" s="44" t="s">
        <v>1863</v>
      </c>
      <c r="P43" s="44" t="s">
        <v>37</v>
      </c>
      <c r="Q43" s="44"/>
      <c r="R43" s="44"/>
      <c r="S43" s="44"/>
      <c r="T43" s="44"/>
      <c r="U43" s="44"/>
      <c r="V43" s="44"/>
      <c r="W43" s="44"/>
      <c r="X43" s="44"/>
    </row>
    <row r="44" spans="1:24" ht="26" x14ac:dyDescent="0.35">
      <c r="A44" s="44">
        <v>62</v>
      </c>
      <c r="B44" s="44" t="s">
        <v>2179</v>
      </c>
      <c r="C44" s="44" t="s">
        <v>2180</v>
      </c>
      <c r="D44" s="44" t="s">
        <v>2181</v>
      </c>
      <c r="E44" s="44" t="s">
        <v>1856</v>
      </c>
      <c r="F44" s="44" t="s">
        <v>1937</v>
      </c>
      <c r="G44" s="44" t="s">
        <v>2182</v>
      </c>
      <c r="H44" s="44" t="s">
        <v>2183</v>
      </c>
      <c r="I44" s="44" t="s">
        <v>836</v>
      </c>
      <c r="J44" s="44" t="s">
        <v>2184</v>
      </c>
      <c r="K44" s="44">
        <v>64300</v>
      </c>
      <c r="L44" s="44" t="s">
        <v>1871</v>
      </c>
      <c r="M44" s="44" t="s">
        <v>2185</v>
      </c>
      <c r="N44" s="45" t="s">
        <v>2186</v>
      </c>
      <c r="O44" s="44" t="s">
        <v>1863</v>
      </c>
      <c r="P44" s="44" t="s">
        <v>2187</v>
      </c>
      <c r="Q44" s="44"/>
      <c r="R44" s="44"/>
      <c r="S44" s="44" t="s">
        <v>2188</v>
      </c>
      <c r="T44" s="44"/>
      <c r="U44" s="44"/>
      <c r="V44" s="44" t="s">
        <v>1878</v>
      </c>
      <c r="W44" s="44" t="s">
        <v>1878</v>
      </c>
      <c r="X44" s="44" t="s">
        <v>1878</v>
      </c>
    </row>
    <row r="45" spans="1:24" ht="26" x14ac:dyDescent="0.35">
      <c r="A45" s="44">
        <v>77</v>
      </c>
      <c r="B45" s="44" t="s">
        <v>2189</v>
      </c>
      <c r="C45" s="44" t="s">
        <v>2190</v>
      </c>
      <c r="D45" s="44" t="s">
        <v>5</v>
      </c>
      <c r="E45" s="44" t="s">
        <v>1856</v>
      </c>
      <c r="F45" s="44" t="s">
        <v>1937</v>
      </c>
      <c r="G45" s="44" t="s">
        <v>2191</v>
      </c>
      <c r="H45" s="44" t="s">
        <v>2192</v>
      </c>
      <c r="I45" s="44" t="s">
        <v>2193</v>
      </c>
      <c r="J45" s="44" t="s">
        <v>37</v>
      </c>
      <c r="K45" s="44">
        <v>64500</v>
      </c>
      <c r="L45" s="44" t="s">
        <v>2194</v>
      </c>
      <c r="M45" s="44" t="s">
        <v>2195</v>
      </c>
      <c r="N45" s="45" t="s">
        <v>2196</v>
      </c>
      <c r="O45" s="44" t="s">
        <v>1863</v>
      </c>
      <c r="P45" s="44" t="s">
        <v>2197</v>
      </c>
      <c r="Q45" s="44"/>
      <c r="R45" s="44" t="s">
        <v>2198</v>
      </c>
      <c r="S45" s="44" t="s">
        <v>2199</v>
      </c>
      <c r="T45" s="44" t="s">
        <v>37</v>
      </c>
      <c r="U45" s="44"/>
      <c r="V45" s="44"/>
      <c r="W45" s="44"/>
      <c r="X45" s="44"/>
    </row>
    <row r="46" spans="1:24" ht="51" x14ac:dyDescent="0.35">
      <c r="A46" s="44">
        <v>55</v>
      </c>
      <c r="B46" s="44" t="s">
        <v>2200</v>
      </c>
      <c r="C46" s="44" t="s">
        <v>2201</v>
      </c>
      <c r="D46" s="44" t="s">
        <v>5</v>
      </c>
      <c r="E46" s="44" t="s">
        <v>1856</v>
      </c>
      <c r="F46" s="44" t="s">
        <v>1937</v>
      </c>
      <c r="G46" s="44" t="s">
        <v>2202</v>
      </c>
      <c r="H46" s="44" t="s">
        <v>2203</v>
      </c>
      <c r="I46" s="44" t="s">
        <v>2204</v>
      </c>
      <c r="J46" s="44" t="s">
        <v>2205</v>
      </c>
      <c r="K46" s="44">
        <v>64200</v>
      </c>
      <c r="L46" s="44" t="s">
        <v>1933</v>
      </c>
      <c r="M46" s="44" t="s">
        <v>2206</v>
      </c>
      <c r="N46" s="45" t="s">
        <v>2207</v>
      </c>
      <c r="O46" s="44"/>
      <c r="P46" s="44" t="s">
        <v>37</v>
      </c>
      <c r="Q46" s="44"/>
      <c r="R46" s="44" t="s">
        <v>2208</v>
      </c>
      <c r="S46" s="44" t="s">
        <v>2209</v>
      </c>
      <c r="T46" s="44" t="s">
        <v>37</v>
      </c>
      <c r="U46" s="44"/>
      <c r="V46" s="44"/>
      <c r="W46" s="44"/>
      <c r="X46" s="44"/>
    </row>
    <row r="47" spans="1:24" x14ac:dyDescent="0.35">
      <c r="A47" s="44">
        <v>21</v>
      </c>
      <c r="B47" s="44" t="s">
        <v>2210</v>
      </c>
      <c r="C47" s="44" t="s">
        <v>2211</v>
      </c>
      <c r="D47" s="44" t="s">
        <v>2181</v>
      </c>
      <c r="E47" s="44" t="s">
        <v>1856</v>
      </c>
      <c r="F47" s="44" t="s">
        <v>1892</v>
      </c>
      <c r="G47" s="44" t="s">
        <v>2212</v>
      </c>
      <c r="H47" s="44" t="s">
        <v>2213</v>
      </c>
      <c r="I47" s="44" t="s">
        <v>1911</v>
      </c>
      <c r="J47" s="44" t="s">
        <v>37</v>
      </c>
      <c r="K47" s="44">
        <v>64350</v>
      </c>
      <c r="L47" s="44" t="s">
        <v>2149</v>
      </c>
      <c r="M47" s="44"/>
      <c r="N47" s="45" t="s">
        <v>1897</v>
      </c>
      <c r="O47" s="44" t="s">
        <v>1863</v>
      </c>
      <c r="P47" s="44" t="s">
        <v>37</v>
      </c>
      <c r="Q47" s="44"/>
      <c r="R47" s="44"/>
      <c r="S47" s="44"/>
      <c r="T47" s="44"/>
      <c r="U47" s="44"/>
      <c r="V47" s="44"/>
      <c r="W47" s="44"/>
      <c r="X47" s="44"/>
    </row>
    <row r="48" spans="1:24" x14ac:dyDescent="0.35">
      <c r="A48" s="44">
        <v>116</v>
      </c>
      <c r="B48" s="44" t="s">
        <v>2214</v>
      </c>
      <c r="C48" s="44" t="s">
        <v>2215</v>
      </c>
      <c r="D48" s="44" t="s">
        <v>1855</v>
      </c>
      <c r="E48" s="44" t="s">
        <v>1856</v>
      </c>
      <c r="F48" s="44" t="s">
        <v>1857</v>
      </c>
      <c r="G48" s="44" t="s">
        <v>1949</v>
      </c>
      <c r="H48" s="44" t="s">
        <v>2216</v>
      </c>
      <c r="I48" s="44" t="s">
        <v>1951</v>
      </c>
      <c r="J48" s="44" t="s">
        <v>37</v>
      </c>
      <c r="K48" s="44">
        <v>64120</v>
      </c>
      <c r="L48" s="44" t="s">
        <v>2217</v>
      </c>
      <c r="M48" s="44"/>
      <c r="N48" s="45" t="s">
        <v>2218</v>
      </c>
      <c r="O48" s="44" t="s">
        <v>1863</v>
      </c>
      <c r="P48" s="44" t="s">
        <v>37</v>
      </c>
      <c r="Q48" s="44"/>
      <c r="R48" s="44"/>
      <c r="S48" s="44" t="s">
        <v>2219</v>
      </c>
      <c r="T48" s="44"/>
      <c r="U48" s="44"/>
      <c r="V48" s="44"/>
      <c r="W48" s="44"/>
      <c r="X48" s="44"/>
    </row>
    <row r="49" spans="1:24" ht="63.5" x14ac:dyDescent="0.35">
      <c r="A49" s="44">
        <v>54</v>
      </c>
      <c r="B49" s="44" t="s">
        <v>2220</v>
      </c>
      <c r="C49" s="44" t="s">
        <v>2221</v>
      </c>
      <c r="D49" s="44" t="s">
        <v>5</v>
      </c>
      <c r="E49" s="44" t="s">
        <v>1856</v>
      </c>
      <c r="F49" s="44" t="s">
        <v>1937</v>
      </c>
      <c r="G49" s="44" t="s">
        <v>2222</v>
      </c>
      <c r="H49" s="44" t="s">
        <v>2223</v>
      </c>
      <c r="I49" s="44" t="s">
        <v>2204</v>
      </c>
      <c r="J49" s="44" t="s">
        <v>2224</v>
      </c>
      <c r="K49" s="44">
        <v>64000</v>
      </c>
      <c r="L49" s="44" t="s">
        <v>1486</v>
      </c>
      <c r="M49" s="44" t="s">
        <v>2225</v>
      </c>
      <c r="N49" s="45" t="s">
        <v>2226</v>
      </c>
      <c r="O49" s="44" t="s">
        <v>2227</v>
      </c>
      <c r="P49" s="44" t="s">
        <v>37</v>
      </c>
      <c r="Q49" s="44"/>
      <c r="R49" s="44"/>
      <c r="S49" s="44" t="s">
        <v>2228</v>
      </c>
      <c r="T49" s="44"/>
      <c r="U49" s="44"/>
      <c r="V49" s="44"/>
      <c r="W49" s="44"/>
      <c r="X49" s="44"/>
    </row>
    <row r="50" spans="1:24" x14ac:dyDescent="0.35">
      <c r="A50" s="44">
        <v>90</v>
      </c>
      <c r="B50" s="44" t="s">
        <v>2229</v>
      </c>
      <c r="C50" s="44" t="s">
        <v>2230</v>
      </c>
      <c r="D50" s="44" t="s">
        <v>1855</v>
      </c>
      <c r="E50" s="44" t="s">
        <v>1856</v>
      </c>
      <c r="F50" s="44" t="s">
        <v>1857</v>
      </c>
      <c r="G50" s="44" t="s">
        <v>2231</v>
      </c>
      <c r="H50" s="44" t="s">
        <v>2232</v>
      </c>
      <c r="I50" s="44" t="s">
        <v>1686</v>
      </c>
      <c r="J50" s="44" t="s">
        <v>2233</v>
      </c>
      <c r="K50" s="44">
        <v>64200</v>
      </c>
      <c r="L50" s="44" t="s">
        <v>1933</v>
      </c>
      <c r="M50" s="44" t="s">
        <v>2234</v>
      </c>
      <c r="N50" s="45" t="s">
        <v>37</v>
      </c>
      <c r="O50" s="44"/>
      <c r="P50" s="44" t="s">
        <v>37</v>
      </c>
      <c r="Q50" s="44"/>
      <c r="R50" s="44" t="s">
        <v>2235</v>
      </c>
      <c r="S50" s="44" t="s">
        <v>2236</v>
      </c>
      <c r="T50" s="44" t="s">
        <v>37</v>
      </c>
      <c r="U50" s="44"/>
      <c r="V50" s="44"/>
      <c r="W50" s="44"/>
      <c r="X50" s="44"/>
    </row>
    <row r="51" spans="1:24" x14ac:dyDescent="0.35">
      <c r="A51" s="44">
        <v>91</v>
      </c>
      <c r="B51" s="44" t="s">
        <v>2237</v>
      </c>
      <c r="C51" s="44" t="s">
        <v>2238</v>
      </c>
      <c r="D51" s="44" t="s">
        <v>1855</v>
      </c>
      <c r="E51" s="44" t="s">
        <v>1856</v>
      </c>
      <c r="F51" s="44" t="s">
        <v>1857</v>
      </c>
      <c r="G51" s="44" t="s">
        <v>2239</v>
      </c>
      <c r="H51" s="44" t="s">
        <v>2240</v>
      </c>
      <c r="I51" s="44" t="s">
        <v>1686</v>
      </c>
      <c r="J51" s="44" t="s">
        <v>2241</v>
      </c>
      <c r="K51" s="48">
        <v>64701</v>
      </c>
      <c r="L51" s="48" t="s">
        <v>2242</v>
      </c>
      <c r="M51" s="44" t="s">
        <v>2243</v>
      </c>
      <c r="N51" s="45" t="s">
        <v>2118</v>
      </c>
      <c r="O51" s="44"/>
      <c r="P51" s="44" t="s">
        <v>1944</v>
      </c>
      <c r="Q51" s="44"/>
      <c r="R51" s="44" t="s">
        <v>2244</v>
      </c>
      <c r="S51" s="44" t="s">
        <v>2245</v>
      </c>
      <c r="T51" s="44" t="s">
        <v>2246</v>
      </c>
      <c r="U51" s="44"/>
      <c r="V51" s="44"/>
      <c r="W51" s="44"/>
      <c r="X51" s="44"/>
    </row>
    <row r="52" spans="1:24" x14ac:dyDescent="0.35">
      <c r="A52" s="44">
        <v>137</v>
      </c>
      <c r="B52" s="44" t="s">
        <v>2247</v>
      </c>
      <c r="C52" s="44" t="s">
        <v>2248</v>
      </c>
      <c r="D52" s="44" t="s">
        <v>1855</v>
      </c>
      <c r="E52" s="44" t="s">
        <v>1856</v>
      </c>
      <c r="F52" s="44" t="s">
        <v>2057</v>
      </c>
      <c r="G52" s="44" t="s">
        <v>2249</v>
      </c>
      <c r="H52" s="44" t="s">
        <v>2250</v>
      </c>
      <c r="I52" s="44" t="s">
        <v>2060</v>
      </c>
      <c r="J52" s="44" t="s">
        <v>2251</v>
      </c>
      <c r="K52" s="44">
        <v>64200</v>
      </c>
      <c r="L52" s="44" t="s">
        <v>1933</v>
      </c>
      <c r="M52" s="44"/>
      <c r="N52" s="45" t="s">
        <v>37</v>
      </c>
      <c r="O52" s="44"/>
      <c r="P52" s="44" t="s">
        <v>37</v>
      </c>
      <c r="Q52" s="44"/>
      <c r="R52" s="44"/>
      <c r="S52" s="44"/>
      <c r="T52" s="44"/>
      <c r="U52" s="44"/>
      <c r="V52" s="44"/>
      <c r="W52" s="44"/>
      <c r="X52" s="44"/>
    </row>
    <row r="53" spans="1:24" x14ac:dyDescent="0.35">
      <c r="A53" s="44">
        <v>19</v>
      </c>
      <c r="B53" s="44" t="s">
        <v>2252</v>
      </c>
      <c r="C53" s="44" t="s">
        <v>2253</v>
      </c>
      <c r="D53" s="44" t="s">
        <v>5</v>
      </c>
      <c r="E53" s="44" t="s">
        <v>1856</v>
      </c>
      <c r="F53" s="44" t="s">
        <v>1892</v>
      </c>
      <c r="G53" s="44" t="s">
        <v>2254</v>
      </c>
      <c r="H53" s="44" t="s">
        <v>2255</v>
      </c>
      <c r="I53" s="44" t="s">
        <v>1911</v>
      </c>
      <c r="J53" s="44" t="s">
        <v>37</v>
      </c>
      <c r="K53" s="44">
        <v>64240</v>
      </c>
      <c r="L53" s="44" t="s">
        <v>1953</v>
      </c>
      <c r="M53" s="44"/>
      <c r="N53" s="45" t="s">
        <v>1897</v>
      </c>
      <c r="O53" s="44" t="s">
        <v>1863</v>
      </c>
      <c r="P53" s="44" t="s">
        <v>37</v>
      </c>
      <c r="Q53" s="44"/>
      <c r="R53" s="44"/>
      <c r="S53" s="44"/>
      <c r="T53" s="44"/>
      <c r="U53" s="44"/>
      <c r="V53" s="44"/>
      <c r="W53" s="44"/>
      <c r="X53" s="44"/>
    </row>
    <row r="54" spans="1:24" x14ac:dyDescent="0.35">
      <c r="A54" s="44">
        <v>20</v>
      </c>
      <c r="B54" s="44" t="s">
        <v>2256</v>
      </c>
      <c r="C54" s="44" t="s">
        <v>2257</v>
      </c>
      <c r="D54" s="44" t="s">
        <v>5</v>
      </c>
      <c r="E54" s="44" t="s">
        <v>1856</v>
      </c>
      <c r="F54" s="44" t="s">
        <v>1892</v>
      </c>
      <c r="G54" s="44" t="s">
        <v>2258</v>
      </c>
      <c r="H54" s="44" t="s">
        <v>2259</v>
      </c>
      <c r="I54" s="44" t="s">
        <v>1911</v>
      </c>
      <c r="J54" s="44" t="s">
        <v>37</v>
      </c>
      <c r="K54" s="44">
        <v>64440</v>
      </c>
      <c r="L54" s="44" t="s">
        <v>2260</v>
      </c>
      <c r="M54" s="44"/>
      <c r="N54" s="45" t="s">
        <v>1897</v>
      </c>
      <c r="O54" s="44" t="s">
        <v>1863</v>
      </c>
      <c r="P54" s="44" t="s">
        <v>37</v>
      </c>
      <c r="Q54" s="44"/>
      <c r="R54" s="44"/>
      <c r="S54" s="44"/>
      <c r="T54" s="44"/>
      <c r="U54" s="44"/>
      <c r="V54" s="44"/>
      <c r="W54" s="44"/>
      <c r="X54" s="44"/>
    </row>
    <row r="55" spans="1:24" x14ac:dyDescent="0.35">
      <c r="A55" s="44">
        <v>76</v>
      </c>
      <c r="B55" s="44" t="s">
        <v>2261</v>
      </c>
      <c r="C55" s="44" t="s">
        <v>2262</v>
      </c>
      <c r="D55" s="44" t="s">
        <v>1855</v>
      </c>
      <c r="E55" s="44" t="s">
        <v>1856</v>
      </c>
      <c r="F55" s="44" t="s">
        <v>1937</v>
      </c>
      <c r="G55" s="44" t="s">
        <v>2263</v>
      </c>
      <c r="H55" s="44" t="s">
        <v>2264</v>
      </c>
      <c r="I55" s="44" t="s">
        <v>1883</v>
      </c>
      <c r="J55" s="44" t="s">
        <v>2265</v>
      </c>
      <c r="K55" s="44">
        <v>64000</v>
      </c>
      <c r="L55" s="44" t="s">
        <v>1486</v>
      </c>
      <c r="M55" s="44" t="s">
        <v>2266</v>
      </c>
      <c r="N55" s="45" t="s">
        <v>37</v>
      </c>
      <c r="O55" s="44"/>
      <c r="P55" s="44" t="s">
        <v>37</v>
      </c>
      <c r="Q55" s="44"/>
      <c r="R55" s="44" t="s">
        <v>2267</v>
      </c>
      <c r="S55" s="44" t="s">
        <v>2268</v>
      </c>
      <c r="T55" s="44" t="s">
        <v>37</v>
      </c>
      <c r="U55" s="44"/>
      <c r="V55" s="44"/>
      <c r="W55" s="44"/>
      <c r="X55" s="44"/>
    </row>
    <row r="56" spans="1:24" ht="51" x14ac:dyDescent="0.35">
      <c r="A56" s="44">
        <v>37</v>
      </c>
      <c r="B56" s="44" t="s">
        <v>2269</v>
      </c>
      <c r="C56" s="44" t="s">
        <v>2270</v>
      </c>
      <c r="D56" s="44" t="s">
        <v>1855</v>
      </c>
      <c r="E56" s="44" t="s">
        <v>1856</v>
      </c>
      <c r="F56" s="44" t="s">
        <v>1827</v>
      </c>
      <c r="G56" s="44" t="s">
        <v>2271</v>
      </c>
      <c r="H56" s="44" t="s">
        <v>2272</v>
      </c>
      <c r="I56" s="44" t="s">
        <v>49</v>
      </c>
      <c r="J56" s="44" t="s">
        <v>37</v>
      </c>
      <c r="K56" s="44">
        <v>64600</v>
      </c>
      <c r="L56" s="44" t="s">
        <v>2273</v>
      </c>
      <c r="M56" s="44" t="s">
        <v>2274</v>
      </c>
      <c r="N56" s="45" t="s">
        <v>2275</v>
      </c>
      <c r="O56" s="44" t="s">
        <v>2276</v>
      </c>
      <c r="P56" s="44" t="s">
        <v>2277</v>
      </c>
      <c r="Q56" s="44"/>
      <c r="R56" s="44"/>
      <c r="S56" s="44" t="s">
        <v>2278</v>
      </c>
      <c r="T56" s="44"/>
      <c r="U56" s="44"/>
      <c r="V56" s="44"/>
      <c r="W56" s="44"/>
      <c r="X56" s="44" t="s">
        <v>1878</v>
      </c>
    </row>
    <row r="57" spans="1:24" x14ac:dyDescent="0.35">
      <c r="A57" s="44">
        <v>120</v>
      </c>
      <c r="B57" s="44" t="s">
        <v>2279</v>
      </c>
      <c r="C57" s="44" t="s">
        <v>2280</v>
      </c>
      <c r="D57" s="44" t="s">
        <v>1855</v>
      </c>
      <c r="E57" s="44" t="s">
        <v>1856</v>
      </c>
      <c r="F57" s="44" t="s">
        <v>1857</v>
      </c>
      <c r="G57" s="44" t="s">
        <v>2281</v>
      </c>
      <c r="H57" s="44" t="s">
        <v>2282</v>
      </c>
      <c r="I57" s="44" t="s">
        <v>2283</v>
      </c>
      <c r="J57" s="44" t="s">
        <v>37</v>
      </c>
      <c r="K57" s="44">
        <v>64600</v>
      </c>
      <c r="L57" s="44" t="s">
        <v>2273</v>
      </c>
      <c r="M57" s="44" t="s">
        <v>2284</v>
      </c>
      <c r="N57" s="45" t="s">
        <v>37</v>
      </c>
      <c r="O57" s="44" t="s">
        <v>1863</v>
      </c>
      <c r="P57" s="44" t="s">
        <v>37</v>
      </c>
      <c r="Q57" s="44"/>
      <c r="R57" s="44" t="s">
        <v>2285</v>
      </c>
      <c r="S57" s="44" t="s">
        <v>2286</v>
      </c>
      <c r="T57" s="44" t="s">
        <v>37</v>
      </c>
      <c r="U57" s="44"/>
      <c r="V57" s="44"/>
      <c r="W57" s="44" t="s">
        <v>1878</v>
      </c>
      <c r="X57" s="44"/>
    </row>
    <row r="58" spans="1:24" x14ac:dyDescent="0.35">
      <c r="A58" s="44">
        <v>100</v>
      </c>
      <c r="B58" s="44" t="s">
        <v>2287</v>
      </c>
      <c r="C58" s="44" t="s">
        <v>2288</v>
      </c>
      <c r="D58" s="44" t="s">
        <v>1855</v>
      </c>
      <c r="E58" s="44" t="s">
        <v>1856</v>
      </c>
      <c r="F58" s="44" t="s">
        <v>1857</v>
      </c>
      <c r="G58" s="44" t="s">
        <v>2289</v>
      </c>
      <c r="H58" s="44" t="s">
        <v>2290</v>
      </c>
      <c r="I58" s="44" t="s">
        <v>1883</v>
      </c>
      <c r="J58" s="44" t="s">
        <v>2291</v>
      </c>
      <c r="K58" s="44">
        <v>64350</v>
      </c>
      <c r="L58" s="44" t="s">
        <v>2149</v>
      </c>
      <c r="M58" s="44" t="s">
        <v>2292</v>
      </c>
      <c r="N58" s="45" t="s">
        <v>2090</v>
      </c>
      <c r="O58" s="44" t="s">
        <v>1863</v>
      </c>
      <c r="P58" s="44" t="s">
        <v>37</v>
      </c>
      <c r="Q58" s="44"/>
      <c r="R58" s="44"/>
      <c r="S58" s="44" t="s">
        <v>2293</v>
      </c>
      <c r="T58" s="44"/>
      <c r="U58" s="44"/>
      <c r="V58" s="44"/>
      <c r="W58" s="44" t="s">
        <v>1878</v>
      </c>
      <c r="X58" s="44"/>
    </row>
    <row r="59" spans="1:24" ht="26" x14ac:dyDescent="0.35">
      <c r="A59" s="44">
        <v>128</v>
      </c>
      <c r="B59" s="44" t="s">
        <v>2294</v>
      </c>
      <c r="C59" s="44" t="s">
        <v>2295</v>
      </c>
      <c r="D59" s="44" t="s">
        <v>1855</v>
      </c>
      <c r="E59" s="44" t="s">
        <v>1856</v>
      </c>
      <c r="F59" s="44" t="s">
        <v>2057</v>
      </c>
      <c r="G59" s="44" t="s">
        <v>2296</v>
      </c>
      <c r="H59" s="44" t="s">
        <v>2297</v>
      </c>
      <c r="I59" s="44" t="s">
        <v>2298</v>
      </c>
      <c r="J59" s="44" t="s">
        <v>2299</v>
      </c>
      <c r="K59" s="44">
        <v>64130</v>
      </c>
      <c r="L59" s="44" t="s">
        <v>2300</v>
      </c>
      <c r="M59" s="44" t="s">
        <v>2301</v>
      </c>
      <c r="N59" s="45" t="s">
        <v>2302</v>
      </c>
      <c r="O59" s="44"/>
      <c r="P59" s="44" t="s">
        <v>37</v>
      </c>
      <c r="Q59" s="44"/>
      <c r="R59" s="44" t="s">
        <v>2303</v>
      </c>
      <c r="S59" s="44" t="s">
        <v>2304</v>
      </c>
      <c r="T59" s="44" t="s">
        <v>37</v>
      </c>
      <c r="U59" s="44"/>
      <c r="V59" s="44"/>
      <c r="W59" s="44"/>
      <c r="X59" s="44"/>
    </row>
    <row r="60" spans="1:24" x14ac:dyDescent="0.35">
      <c r="A60" s="44">
        <v>125</v>
      </c>
      <c r="B60" s="44" t="s">
        <v>2305</v>
      </c>
      <c r="C60" s="44" t="s">
        <v>2306</v>
      </c>
      <c r="D60" s="44" t="s">
        <v>1855</v>
      </c>
      <c r="E60" s="44" t="s">
        <v>1856</v>
      </c>
      <c r="F60" s="44" t="s">
        <v>2057</v>
      </c>
      <c r="G60" s="44" t="s">
        <v>2307</v>
      </c>
      <c r="H60" s="44" t="s">
        <v>2308</v>
      </c>
      <c r="I60" s="44" t="s">
        <v>2307</v>
      </c>
      <c r="J60" s="44" t="s">
        <v>37</v>
      </c>
      <c r="K60" s="44">
        <v>64130</v>
      </c>
      <c r="L60" s="44" t="s">
        <v>2300</v>
      </c>
      <c r="M60" s="44" t="s">
        <v>2309</v>
      </c>
      <c r="N60" s="45" t="s">
        <v>2310</v>
      </c>
      <c r="O60" s="44"/>
      <c r="P60" s="44" t="s">
        <v>37</v>
      </c>
      <c r="Q60" s="44"/>
      <c r="R60" s="44" t="s">
        <v>2311</v>
      </c>
      <c r="S60" s="44"/>
      <c r="T60" s="44" t="s">
        <v>37</v>
      </c>
      <c r="U60" s="44"/>
      <c r="V60" s="44"/>
      <c r="W60" s="44"/>
      <c r="X60" s="44"/>
    </row>
    <row r="61" spans="1:24" x14ac:dyDescent="0.35">
      <c r="A61" s="44">
        <v>73</v>
      </c>
      <c r="B61" s="44" t="s">
        <v>2312</v>
      </c>
      <c r="C61" s="44" t="s">
        <v>2313</v>
      </c>
      <c r="D61" s="44" t="s">
        <v>1855</v>
      </c>
      <c r="E61" s="44" t="s">
        <v>1856</v>
      </c>
      <c r="F61" s="44" t="s">
        <v>1937</v>
      </c>
      <c r="G61" s="44" t="s">
        <v>2314</v>
      </c>
      <c r="H61" s="44" t="s">
        <v>2315</v>
      </c>
      <c r="I61" s="44" t="s">
        <v>2316</v>
      </c>
      <c r="J61" s="44" t="s">
        <v>37</v>
      </c>
      <c r="K61" s="44">
        <v>64600</v>
      </c>
      <c r="L61" s="44" t="s">
        <v>2273</v>
      </c>
      <c r="M61" s="44" t="s">
        <v>2317</v>
      </c>
      <c r="N61" s="45" t="s">
        <v>37</v>
      </c>
      <c r="O61" s="44"/>
      <c r="P61" s="44" t="s">
        <v>37</v>
      </c>
      <c r="Q61" s="44"/>
      <c r="R61" s="44" t="s">
        <v>2318</v>
      </c>
      <c r="S61" s="44" t="s">
        <v>2319</v>
      </c>
      <c r="T61" s="44" t="s">
        <v>37</v>
      </c>
      <c r="U61" s="44"/>
      <c r="V61" s="44"/>
      <c r="W61" s="44" t="s">
        <v>1878</v>
      </c>
      <c r="X61" s="44"/>
    </row>
    <row r="62" spans="1:24" x14ac:dyDescent="0.35">
      <c r="A62" s="44">
        <v>61</v>
      </c>
      <c r="B62" s="44" t="s">
        <v>2320</v>
      </c>
      <c r="C62" s="44" t="s">
        <v>2321</v>
      </c>
      <c r="D62" s="44" t="s">
        <v>2322</v>
      </c>
      <c r="E62" s="44" t="s">
        <v>1856</v>
      </c>
      <c r="F62" s="44" t="s">
        <v>1937</v>
      </c>
      <c r="G62" s="44" t="s">
        <v>2323</v>
      </c>
      <c r="H62" s="44" t="s">
        <v>2324</v>
      </c>
      <c r="I62" s="44" t="s">
        <v>836</v>
      </c>
      <c r="J62" s="44" t="s">
        <v>37</v>
      </c>
      <c r="K62" s="44">
        <v>64390</v>
      </c>
      <c r="L62" s="44" t="s">
        <v>2325</v>
      </c>
      <c r="M62" s="44" t="s">
        <v>2326</v>
      </c>
      <c r="N62" s="45" t="s">
        <v>37</v>
      </c>
      <c r="O62" s="44" t="s">
        <v>1863</v>
      </c>
      <c r="P62" s="44" t="s">
        <v>37</v>
      </c>
      <c r="Q62" s="44"/>
      <c r="R62" s="44" t="s">
        <v>1981</v>
      </c>
      <c r="S62" s="44" t="s">
        <v>2327</v>
      </c>
      <c r="T62" s="44" t="s">
        <v>37</v>
      </c>
      <c r="U62" s="44"/>
      <c r="V62" s="44" t="s">
        <v>1878</v>
      </c>
      <c r="W62" s="44" t="s">
        <v>1878</v>
      </c>
      <c r="X62" s="44"/>
    </row>
    <row r="63" spans="1:24" x14ac:dyDescent="0.35">
      <c r="A63" s="44">
        <v>22</v>
      </c>
      <c r="B63" s="44" t="s">
        <v>2328</v>
      </c>
      <c r="C63" s="44" t="s">
        <v>2329</v>
      </c>
      <c r="D63" s="44" t="s">
        <v>1855</v>
      </c>
      <c r="E63" s="44" t="s">
        <v>1856</v>
      </c>
      <c r="F63" s="44" t="s">
        <v>1857</v>
      </c>
      <c r="G63" s="44" t="s">
        <v>2330</v>
      </c>
      <c r="H63" s="44" t="s">
        <v>2331</v>
      </c>
      <c r="I63" s="44" t="s">
        <v>1911</v>
      </c>
      <c r="J63" s="44" t="s">
        <v>37</v>
      </c>
      <c r="K63" s="44">
        <v>64130</v>
      </c>
      <c r="L63" s="44" t="s">
        <v>2332</v>
      </c>
      <c r="M63" s="44"/>
      <c r="N63" s="45" t="s">
        <v>1897</v>
      </c>
      <c r="O63" s="44"/>
      <c r="P63" s="44" t="s">
        <v>37</v>
      </c>
      <c r="Q63" s="44"/>
      <c r="R63" s="44"/>
      <c r="S63" s="44"/>
      <c r="T63" s="44"/>
      <c r="U63" s="44"/>
      <c r="V63" s="44"/>
      <c r="W63" s="44"/>
      <c r="X63" s="44"/>
    </row>
    <row r="64" spans="1:24" x14ac:dyDescent="0.35">
      <c r="A64" s="44">
        <v>126</v>
      </c>
      <c r="B64" s="44" t="s">
        <v>2333</v>
      </c>
      <c r="C64" s="44" t="s">
        <v>2334</v>
      </c>
      <c r="D64" s="44" t="s">
        <v>1855</v>
      </c>
      <c r="E64" s="44" t="s">
        <v>1856</v>
      </c>
      <c r="F64" s="44" t="s">
        <v>2057</v>
      </c>
      <c r="G64" s="44" t="s">
        <v>1940</v>
      </c>
      <c r="H64" s="44" t="s">
        <v>2335</v>
      </c>
      <c r="I64" s="44" t="s">
        <v>1940</v>
      </c>
      <c r="J64" s="44" t="s">
        <v>37</v>
      </c>
      <c r="K64" s="44">
        <v>64130</v>
      </c>
      <c r="L64" s="44" t="s">
        <v>2300</v>
      </c>
      <c r="M64" s="44" t="s">
        <v>2336</v>
      </c>
      <c r="N64" s="45" t="s">
        <v>2337</v>
      </c>
      <c r="O64" s="44" t="s">
        <v>1863</v>
      </c>
      <c r="P64" s="44" t="s">
        <v>37</v>
      </c>
      <c r="Q64" s="44"/>
      <c r="R64" s="44"/>
      <c r="S64" s="44"/>
      <c r="T64" s="44"/>
      <c r="U64" s="44"/>
      <c r="V64" s="44"/>
      <c r="W64" s="44"/>
      <c r="X64" s="44"/>
    </row>
    <row r="65" spans="1:24" ht="26" x14ac:dyDescent="0.35">
      <c r="A65" s="44">
        <v>127</v>
      </c>
      <c r="B65" s="44" t="s">
        <v>2338</v>
      </c>
      <c r="C65" s="44" t="s">
        <v>2339</v>
      </c>
      <c r="D65" s="44" t="s">
        <v>1855</v>
      </c>
      <c r="E65" s="44" t="s">
        <v>1856</v>
      </c>
      <c r="F65" s="44" t="s">
        <v>1937</v>
      </c>
      <c r="G65" s="44" t="s">
        <v>2340</v>
      </c>
      <c r="H65" s="44" t="s">
        <v>2341</v>
      </c>
      <c r="I65" s="44" t="s">
        <v>1940</v>
      </c>
      <c r="J65" s="44" t="s">
        <v>37</v>
      </c>
      <c r="K65" s="44">
        <v>64000</v>
      </c>
      <c r="L65" s="44" t="s">
        <v>1486</v>
      </c>
      <c r="M65" s="44" t="s">
        <v>2342</v>
      </c>
      <c r="N65" s="45" t="s">
        <v>2343</v>
      </c>
      <c r="O65" s="44" t="s">
        <v>1863</v>
      </c>
      <c r="P65" s="44" t="s">
        <v>1944</v>
      </c>
      <c r="Q65" s="44"/>
      <c r="R65" s="44"/>
      <c r="S65" s="44" t="s">
        <v>2344</v>
      </c>
      <c r="T65" s="44" t="s">
        <v>1946</v>
      </c>
      <c r="U65" s="44"/>
      <c r="V65" s="44"/>
      <c r="W65" s="44"/>
      <c r="X65" s="44"/>
    </row>
    <row r="66" spans="1:24" ht="26" x14ac:dyDescent="0.35">
      <c r="A66" s="44">
        <v>129</v>
      </c>
      <c r="B66" s="44" t="s">
        <v>2345</v>
      </c>
      <c r="C66" s="44" t="s">
        <v>2346</v>
      </c>
      <c r="D66" s="44" t="s">
        <v>1855</v>
      </c>
      <c r="E66" s="44" t="s">
        <v>1856</v>
      </c>
      <c r="F66" s="44" t="s">
        <v>2057</v>
      </c>
      <c r="G66" s="44" t="s">
        <v>2347</v>
      </c>
      <c r="H66" s="44" t="s">
        <v>2348</v>
      </c>
      <c r="I66" s="44" t="s">
        <v>2298</v>
      </c>
      <c r="J66" s="44" t="s">
        <v>2349</v>
      </c>
      <c r="K66" s="44">
        <v>64470</v>
      </c>
      <c r="L66" s="44" t="s">
        <v>1959</v>
      </c>
      <c r="M66" s="44" t="s">
        <v>2350</v>
      </c>
      <c r="N66" s="45" t="s">
        <v>2351</v>
      </c>
      <c r="O66" s="44"/>
      <c r="P66" s="44" t="s">
        <v>37</v>
      </c>
      <c r="Q66" s="44"/>
      <c r="R66" s="44" t="s">
        <v>2303</v>
      </c>
      <c r="S66" s="44" t="s">
        <v>2352</v>
      </c>
      <c r="T66" s="44" t="s">
        <v>37</v>
      </c>
      <c r="U66" s="44"/>
      <c r="V66" s="44"/>
      <c r="W66" s="44"/>
      <c r="X66" s="44"/>
    </row>
    <row r="67" spans="1:24" ht="51" x14ac:dyDescent="0.35">
      <c r="A67" s="44">
        <v>51</v>
      </c>
      <c r="B67" s="44" t="s">
        <v>2353</v>
      </c>
      <c r="C67" s="44" t="s">
        <v>2354</v>
      </c>
      <c r="D67" s="44" t="s">
        <v>1855</v>
      </c>
      <c r="E67" s="44" t="s">
        <v>1856</v>
      </c>
      <c r="F67" s="44" t="s">
        <v>1937</v>
      </c>
      <c r="G67" s="44" t="s">
        <v>2355</v>
      </c>
      <c r="H67" s="44" t="s">
        <v>2356</v>
      </c>
      <c r="I67" s="44" t="s">
        <v>49</v>
      </c>
      <c r="J67" s="44" t="s">
        <v>2357</v>
      </c>
      <c r="K67" s="44">
        <v>64000</v>
      </c>
      <c r="L67" s="44" t="s">
        <v>1486</v>
      </c>
      <c r="M67" s="44" t="s">
        <v>2358</v>
      </c>
      <c r="N67" s="45" t="s">
        <v>2359</v>
      </c>
      <c r="O67" s="44" t="s">
        <v>1874</v>
      </c>
      <c r="P67" s="44" t="s">
        <v>2360</v>
      </c>
      <c r="Q67" s="44"/>
      <c r="R67" s="44"/>
      <c r="S67" s="44" t="s">
        <v>2361</v>
      </c>
      <c r="T67" s="44" t="s">
        <v>2362</v>
      </c>
      <c r="U67" s="44"/>
      <c r="V67" s="44"/>
      <c r="W67" s="44" t="s">
        <v>1878</v>
      </c>
      <c r="X67" s="44"/>
    </row>
    <row r="68" spans="1:24" x14ac:dyDescent="0.35">
      <c r="A68" s="44">
        <v>13</v>
      </c>
      <c r="B68" s="44" t="s">
        <v>2363</v>
      </c>
      <c r="C68" s="44" t="s">
        <v>2364</v>
      </c>
      <c r="D68" s="44" t="s">
        <v>1855</v>
      </c>
      <c r="E68" s="44" t="s">
        <v>1856</v>
      </c>
      <c r="F68" s="44" t="s">
        <v>1892</v>
      </c>
      <c r="G68" s="44" t="s">
        <v>2365</v>
      </c>
      <c r="H68" s="44" t="s">
        <v>2366</v>
      </c>
      <c r="I68" s="44" t="s">
        <v>1911</v>
      </c>
      <c r="J68" s="44" t="s">
        <v>37</v>
      </c>
      <c r="K68" s="44">
        <v>64260</v>
      </c>
      <c r="L68" s="44" t="s">
        <v>2367</v>
      </c>
      <c r="M68" s="44"/>
      <c r="N68" s="45" t="s">
        <v>1897</v>
      </c>
      <c r="O68" s="44" t="s">
        <v>1863</v>
      </c>
      <c r="P68" s="44" t="s">
        <v>37</v>
      </c>
      <c r="Q68" s="44"/>
      <c r="R68" s="44"/>
      <c r="S68" s="44"/>
      <c r="T68" s="44"/>
      <c r="U68" s="44"/>
      <c r="V68" s="44"/>
      <c r="W68" s="44"/>
      <c r="X68" s="44"/>
    </row>
    <row r="69" spans="1:24" x14ac:dyDescent="0.35">
      <c r="A69" s="44">
        <v>14</v>
      </c>
      <c r="B69" s="44" t="s">
        <v>2368</v>
      </c>
      <c r="C69" s="44" t="s">
        <v>2369</v>
      </c>
      <c r="D69" s="44" t="s">
        <v>1855</v>
      </c>
      <c r="E69" s="44" t="s">
        <v>1856</v>
      </c>
      <c r="F69" s="44" t="s">
        <v>1892</v>
      </c>
      <c r="G69" s="44" t="s">
        <v>2370</v>
      </c>
      <c r="H69" s="44" t="s">
        <v>2371</v>
      </c>
      <c r="I69" s="44" t="s">
        <v>1911</v>
      </c>
      <c r="J69" s="44" t="s">
        <v>37</v>
      </c>
      <c r="K69" s="44">
        <v>64410</v>
      </c>
      <c r="L69" s="44" t="s">
        <v>2372</v>
      </c>
      <c r="M69" s="44"/>
      <c r="N69" s="45" t="s">
        <v>1897</v>
      </c>
      <c r="O69" s="44" t="s">
        <v>1863</v>
      </c>
      <c r="P69" s="44" t="s">
        <v>37</v>
      </c>
      <c r="Q69" s="44"/>
      <c r="R69" s="44"/>
      <c r="S69" s="44"/>
      <c r="T69" s="44"/>
      <c r="U69" s="44"/>
      <c r="V69" s="44"/>
      <c r="W69" s="44"/>
      <c r="X69" s="44"/>
    </row>
    <row r="70" spans="1:24" ht="51" x14ac:dyDescent="0.35">
      <c r="A70" s="44">
        <v>7</v>
      </c>
      <c r="B70" s="44" t="s">
        <v>2373</v>
      </c>
      <c r="C70" s="44" t="s">
        <v>2374</v>
      </c>
      <c r="D70" s="44" t="s">
        <v>1855</v>
      </c>
      <c r="E70" s="44" t="s">
        <v>1856</v>
      </c>
      <c r="F70" s="44" t="s">
        <v>1923</v>
      </c>
      <c r="G70" s="44" t="s">
        <v>2375</v>
      </c>
      <c r="H70" s="44" t="s">
        <v>2376</v>
      </c>
      <c r="I70" s="44" t="s">
        <v>111</v>
      </c>
      <c r="J70" s="44" t="s">
        <v>2377</v>
      </c>
      <c r="K70" s="44">
        <v>64500</v>
      </c>
      <c r="L70" s="44" t="s">
        <v>2378</v>
      </c>
      <c r="M70" s="44" t="s">
        <v>2379</v>
      </c>
      <c r="N70" s="45" t="s">
        <v>2380</v>
      </c>
      <c r="O70" s="44" t="s">
        <v>1927</v>
      </c>
      <c r="P70" s="44" t="s">
        <v>1944</v>
      </c>
      <c r="Q70" s="44"/>
      <c r="R70" s="44"/>
      <c r="S70" s="44" t="s">
        <v>2381</v>
      </c>
      <c r="T70" s="44" t="s">
        <v>2382</v>
      </c>
      <c r="U70" s="44"/>
      <c r="V70" s="44"/>
      <c r="W70" s="44"/>
      <c r="X70" s="44"/>
    </row>
    <row r="71" spans="1:24" x14ac:dyDescent="0.35">
      <c r="A71" s="44">
        <v>89</v>
      </c>
      <c r="B71" s="44" t="s">
        <v>2383</v>
      </c>
      <c r="C71" s="44" t="s">
        <v>2384</v>
      </c>
      <c r="D71" s="44" t="s">
        <v>1855</v>
      </c>
      <c r="E71" s="44" t="s">
        <v>1856</v>
      </c>
      <c r="F71" s="44" t="s">
        <v>1857</v>
      </c>
      <c r="G71" s="44" t="s">
        <v>2385</v>
      </c>
      <c r="H71" s="44" t="s">
        <v>2386</v>
      </c>
      <c r="I71" s="44" t="s">
        <v>1686</v>
      </c>
      <c r="J71" s="44" t="s">
        <v>2387</v>
      </c>
      <c r="K71" s="44">
        <v>64600</v>
      </c>
      <c r="L71" s="44" t="s">
        <v>2273</v>
      </c>
      <c r="M71" s="44" t="s">
        <v>2388</v>
      </c>
      <c r="N71" s="45" t="s">
        <v>37</v>
      </c>
      <c r="O71" s="44"/>
      <c r="P71" s="44" t="s">
        <v>37</v>
      </c>
      <c r="Q71" s="44"/>
      <c r="R71" s="44" t="s">
        <v>2389</v>
      </c>
      <c r="S71" s="44" t="s">
        <v>2390</v>
      </c>
      <c r="T71" s="44" t="s">
        <v>37</v>
      </c>
      <c r="U71" s="44"/>
      <c r="V71" s="44"/>
      <c r="W71" s="44"/>
      <c r="X71" s="44"/>
    </row>
    <row r="72" spans="1:24" ht="38.5" x14ac:dyDescent="0.35">
      <c r="A72" s="44">
        <v>80</v>
      </c>
      <c r="B72" s="44" t="s">
        <v>2391</v>
      </c>
      <c r="C72" s="44" t="s">
        <v>2392</v>
      </c>
      <c r="D72" s="44" t="s">
        <v>1855</v>
      </c>
      <c r="E72" s="44" t="s">
        <v>1856</v>
      </c>
      <c r="F72" s="44" t="s">
        <v>1937</v>
      </c>
      <c r="G72" s="44" t="s">
        <v>2393</v>
      </c>
      <c r="H72" s="44" t="s">
        <v>2394</v>
      </c>
      <c r="I72" s="44" t="s">
        <v>836</v>
      </c>
      <c r="J72" s="44" t="s">
        <v>2395</v>
      </c>
      <c r="K72" s="44">
        <v>64100</v>
      </c>
      <c r="L72" s="44" t="s">
        <v>1575</v>
      </c>
      <c r="M72" s="44" t="s">
        <v>2396</v>
      </c>
      <c r="N72" s="45" t="s">
        <v>2397</v>
      </c>
      <c r="O72" s="44" t="s">
        <v>1863</v>
      </c>
      <c r="P72" s="44" t="s">
        <v>2398</v>
      </c>
      <c r="Q72" s="44"/>
      <c r="R72" s="44"/>
      <c r="S72" s="44" t="s">
        <v>2399</v>
      </c>
      <c r="T72" s="44" t="s">
        <v>2400</v>
      </c>
      <c r="U72" s="44"/>
      <c r="V72" s="44" t="s">
        <v>1878</v>
      </c>
      <c r="W72" s="44" t="s">
        <v>1878</v>
      </c>
      <c r="X72" s="44" t="s">
        <v>1878</v>
      </c>
    </row>
    <row r="73" spans="1:24" x14ac:dyDescent="0.35">
      <c r="A73" s="44">
        <v>107</v>
      </c>
      <c r="B73" s="44" t="s">
        <v>2401</v>
      </c>
      <c r="C73" s="44" t="s">
        <v>2402</v>
      </c>
      <c r="D73" s="44" t="s">
        <v>1855</v>
      </c>
      <c r="E73" s="44" t="s">
        <v>1856</v>
      </c>
      <c r="F73" s="44" t="s">
        <v>1857</v>
      </c>
      <c r="G73" s="44" t="s">
        <v>2403</v>
      </c>
      <c r="H73" s="44" t="s">
        <v>2404</v>
      </c>
      <c r="I73" s="44" t="s">
        <v>1883</v>
      </c>
      <c r="J73" s="44" t="s">
        <v>2405</v>
      </c>
      <c r="K73" s="44">
        <v>64440</v>
      </c>
      <c r="L73" s="44" t="s">
        <v>2260</v>
      </c>
      <c r="M73" s="44" t="s">
        <v>2406</v>
      </c>
      <c r="N73" s="45" t="s">
        <v>2090</v>
      </c>
      <c r="O73" s="44" t="s">
        <v>1863</v>
      </c>
      <c r="P73" s="44" t="s">
        <v>37</v>
      </c>
      <c r="Q73" s="44"/>
      <c r="R73" s="44" t="s">
        <v>1905</v>
      </c>
      <c r="S73" s="44" t="s">
        <v>1906</v>
      </c>
      <c r="T73" s="44" t="s">
        <v>37</v>
      </c>
      <c r="U73" s="44"/>
      <c r="V73" s="44"/>
      <c r="W73" s="44"/>
      <c r="X73" s="44"/>
    </row>
    <row r="74" spans="1:24" x14ac:dyDescent="0.35">
      <c r="A74" s="44">
        <v>113</v>
      </c>
      <c r="B74" s="44" t="s">
        <v>2407</v>
      </c>
      <c r="C74" s="44" t="s">
        <v>2408</v>
      </c>
      <c r="D74" s="44" t="s">
        <v>1855</v>
      </c>
      <c r="E74" s="44" t="s">
        <v>1856</v>
      </c>
      <c r="F74" s="44" t="s">
        <v>1857</v>
      </c>
      <c r="G74" s="44" t="s">
        <v>1949</v>
      </c>
      <c r="H74" s="44" t="s">
        <v>2409</v>
      </c>
      <c r="I74" s="44" t="s">
        <v>1951</v>
      </c>
      <c r="J74" s="44" t="s">
        <v>37</v>
      </c>
      <c r="K74" s="44">
        <v>64220</v>
      </c>
      <c r="L74" s="44" t="s">
        <v>2410</v>
      </c>
      <c r="M74" s="44"/>
      <c r="N74" s="45" t="s">
        <v>2411</v>
      </c>
      <c r="O74" s="44" t="s">
        <v>1863</v>
      </c>
      <c r="P74" s="44" t="s">
        <v>37</v>
      </c>
      <c r="Q74" s="44"/>
      <c r="R74" s="44"/>
      <c r="S74" s="44"/>
      <c r="T74" s="44"/>
      <c r="U74" s="44"/>
      <c r="V74" s="44"/>
      <c r="W74" s="44"/>
      <c r="X74" s="44"/>
    </row>
    <row r="75" spans="1:24" ht="51" x14ac:dyDescent="0.35">
      <c r="A75" s="44">
        <v>74</v>
      </c>
      <c r="B75" s="44" t="s">
        <v>2412</v>
      </c>
      <c r="C75" s="44" t="s">
        <v>2413</v>
      </c>
      <c r="D75" s="44" t="s">
        <v>1855</v>
      </c>
      <c r="E75" s="44" t="s">
        <v>1856</v>
      </c>
      <c r="F75" s="44" t="s">
        <v>1937</v>
      </c>
      <c r="G75" s="44" t="s">
        <v>2414</v>
      </c>
      <c r="H75" s="44" t="s">
        <v>2415</v>
      </c>
      <c r="I75" s="44" t="s">
        <v>2316</v>
      </c>
      <c r="J75" s="44" t="s">
        <v>2416</v>
      </c>
      <c r="K75" s="44">
        <v>64000</v>
      </c>
      <c r="L75" s="44" t="s">
        <v>1486</v>
      </c>
      <c r="M75" s="44" t="s">
        <v>2284</v>
      </c>
      <c r="N75" s="45" t="s">
        <v>2417</v>
      </c>
      <c r="O75" s="44"/>
      <c r="P75" s="44" t="s">
        <v>2418</v>
      </c>
      <c r="Q75" s="44"/>
      <c r="R75" s="44" t="s">
        <v>2419</v>
      </c>
      <c r="S75" s="44" t="s">
        <v>2420</v>
      </c>
      <c r="T75" s="44" t="s">
        <v>37</v>
      </c>
      <c r="U75" s="44"/>
      <c r="V75" s="44"/>
      <c r="W75" s="44"/>
      <c r="X75" s="44"/>
    </row>
    <row r="76" spans="1:24" x14ac:dyDescent="0.35">
      <c r="A76" s="44">
        <v>11</v>
      </c>
      <c r="B76" s="44" t="s">
        <v>2421</v>
      </c>
      <c r="C76" s="44" t="s">
        <v>2422</v>
      </c>
      <c r="D76" s="44" t="s">
        <v>1855</v>
      </c>
      <c r="E76" s="44" t="s">
        <v>1856</v>
      </c>
      <c r="F76" s="44" t="s">
        <v>1892</v>
      </c>
      <c r="G76" s="44" t="s">
        <v>2423</v>
      </c>
      <c r="H76" s="44" t="s">
        <v>2424</v>
      </c>
      <c r="I76" s="44" t="s">
        <v>1895</v>
      </c>
      <c r="J76" s="44" t="s">
        <v>37</v>
      </c>
      <c r="K76" s="44">
        <v>64404</v>
      </c>
      <c r="L76" s="44" t="s">
        <v>2425</v>
      </c>
      <c r="M76" s="44"/>
      <c r="N76" s="45" t="s">
        <v>1897</v>
      </c>
      <c r="O76" s="44"/>
      <c r="P76" s="44" t="s">
        <v>37</v>
      </c>
      <c r="Q76" s="44"/>
      <c r="R76" s="44"/>
      <c r="S76" s="44"/>
      <c r="T76" s="44"/>
      <c r="U76" s="44"/>
      <c r="V76" s="44"/>
      <c r="W76" s="44"/>
      <c r="X76" s="44"/>
    </row>
    <row r="77" spans="1:24" x14ac:dyDescent="0.35">
      <c r="A77" s="44">
        <v>135</v>
      </c>
      <c r="B77" s="44" t="s">
        <v>2426</v>
      </c>
      <c r="C77" s="44" t="s">
        <v>2427</v>
      </c>
      <c r="D77" s="44" t="s">
        <v>1855</v>
      </c>
      <c r="E77" s="44" t="s">
        <v>1856</v>
      </c>
      <c r="F77" s="44" t="s">
        <v>2057</v>
      </c>
      <c r="G77" s="44" t="s">
        <v>2428</v>
      </c>
      <c r="H77" s="44" t="s">
        <v>2429</v>
      </c>
      <c r="I77" s="44" t="s">
        <v>2060</v>
      </c>
      <c r="J77" s="44" t="s">
        <v>2430</v>
      </c>
      <c r="K77" s="44">
        <v>64200</v>
      </c>
      <c r="L77" s="44" t="s">
        <v>1933</v>
      </c>
      <c r="M77" s="44"/>
      <c r="N77" s="45" t="s">
        <v>37</v>
      </c>
      <c r="O77" s="44"/>
      <c r="P77" s="44" t="s">
        <v>37</v>
      </c>
      <c r="Q77" s="44"/>
      <c r="R77" s="44"/>
      <c r="S77" s="44"/>
      <c r="T77" s="44"/>
      <c r="U77" s="44"/>
      <c r="V77" s="44"/>
      <c r="W77" s="44"/>
      <c r="X77" s="44"/>
    </row>
    <row r="78" spans="1:24" x14ac:dyDescent="0.35">
      <c r="A78" s="44">
        <v>136</v>
      </c>
      <c r="B78" s="44" t="s">
        <v>2431</v>
      </c>
      <c r="C78" s="44" t="s">
        <v>2432</v>
      </c>
      <c r="D78" s="44" t="s">
        <v>2181</v>
      </c>
      <c r="E78" s="44" t="s">
        <v>1856</v>
      </c>
      <c r="F78" s="44" t="s">
        <v>2057</v>
      </c>
      <c r="G78" s="44" t="s">
        <v>2433</v>
      </c>
      <c r="H78" s="44" t="s">
        <v>2434</v>
      </c>
      <c r="I78" s="44" t="s">
        <v>2060</v>
      </c>
      <c r="J78" s="44" t="s">
        <v>2435</v>
      </c>
      <c r="K78" s="44">
        <v>64200</v>
      </c>
      <c r="L78" s="44" t="s">
        <v>1933</v>
      </c>
      <c r="M78" s="44"/>
      <c r="N78" s="45" t="s">
        <v>37</v>
      </c>
      <c r="O78" s="44"/>
      <c r="P78" s="44" t="s">
        <v>37</v>
      </c>
      <c r="Q78" s="44"/>
      <c r="R78" s="44"/>
      <c r="S78" s="44"/>
      <c r="T78" s="44"/>
      <c r="U78" s="44"/>
      <c r="V78" s="44"/>
      <c r="W78" s="44"/>
      <c r="X78" s="44"/>
    </row>
    <row r="79" spans="1:24" ht="38.5" x14ac:dyDescent="0.35">
      <c r="A79" s="44">
        <v>86</v>
      </c>
      <c r="B79" s="44" t="s">
        <v>2436</v>
      </c>
      <c r="C79" s="44" t="s">
        <v>2437</v>
      </c>
      <c r="D79" s="44" t="s">
        <v>1855</v>
      </c>
      <c r="E79" s="44" t="s">
        <v>1856</v>
      </c>
      <c r="F79" s="44" t="s">
        <v>1857</v>
      </c>
      <c r="G79" s="44" t="s">
        <v>2438</v>
      </c>
      <c r="H79" s="44" t="s">
        <v>2439</v>
      </c>
      <c r="I79" s="44" t="s">
        <v>49</v>
      </c>
      <c r="J79" s="44" t="s">
        <v>2440</v>
      </c>
      <c r="K79" s="44">
        <v>64000</v>
      </c>
      <c r="L79" s="44" t="s">
        <v>1486</v>
      </c>
      <c r="M79" s="44" t="s">
        <v>2441</v>
      </c>
      <c r="N79" s="45" t="s">
        <v>2442</v>
      </c>
      <c r="O79" s="44"/>
      <c r="P79" s="44" t="s">
        <v>2443</v>
      </c>
      <c r="Q79" s="44"/>
      <c r="R79" s="44" t="s">
        <v>2444</v>
      </c>
      <c r="S79" s="44" t="s">
        <v>2445</v>
      </c>
      <c r="T79" s="44" t="s">
        <v>2446</v>
      </c>
      <c r="U79" s="44"/>
      <c r="V79" s="44"/>
      <c r="W79" s="44"/>
      <c r="X79" s="44"/>
    </row>
    <row r="80" spans="1:24" ht="63.5" x14ac:dyDescent="0.35">
      <c r="A80" s="44">
        <v>1</v>
      </c>
      <c r="B80" s="44" t="s">
        <v>2447</v>
      </c>
      <c r="C80" s="44" t="s">
        <v>2448</v>
      </c>
      <c r="D80" s="44" t="s">
        <v>1855</v>
      </c>
      <c r="E80" s="44" t="s">
        <v>1856</v>
      </c>
      <c r="F80" s="44" t="s">
        <v>1923</v>
      </c>
      <c r="G80" s="44" t="s">
        <v>2449</v>
      </c>
      <c r="H80" s="44" t="s">
        <v>2450</v>
      </c>
      <c r="I80" s="44" t="s">
        <v>202</v>
      </c>
      <c r="J80" s="44" t="s">
        <v>2451</v>
      </c>
      <c r="K80" s="44">
        <v>64100</v>
      </c>
      <c r="L80" s="44" t="s">
        <v>1575</v>
      </c>
      <c r="M80" s="44"/>
      <c r="N80" s="45" t="s">
        <v>2054</v>
      </c>
      <c r="O80" s="44"/>
      <c r="P80" s="44" t="s">
        <v>37</v>
      </c>
      <c r="Q80" s="44"/>
      <c r="R80" s="44"/>
      <c r="S80" s="44"/>
      <c r="T80" s="44"/>
      <c r="U80" s="44"/>
      <c r="V80" s="44"/>
      <c r="W80" s="44"/>
      <c r="X80" s="44"/>
    </row>
    <row r="81" spans="1:24" x14ac:dyDescent="0.35">
      <c r="A81" s="44">
        <v>63</v>
      </c>
      <c r="B81" s="44" t="s">
        <v>2452</v>
      </c>
      <c r="C81" s="44" t="s">
        <v>2453</v>
      </c>
      <c r="D81" s="44" t="s">
        <v>1855</v>
      </c>
      <c r="E81" s="44" t="s">
        <v>1856</v>
      </c>
      <c r="F81" s="44" t="s">
        <v>1937</v>
      </c>
      <c r="G81" s="44" t="s">
        <v>2454</v>
      </c>
      <c r="H81" s="44" t="s">
        <v>2455</v>
      </c>
      <c r="I81" s="44" t="s">
        <v>836</v>
      </c>
      <c r="J81" s="44" t="s">
        <v>2456</v>
      </c>
      <c r="K81" s="44">
        <v>64100</v>
      </c>
      <c r="L81" s="44" t="s">
        <v>1575</v>
      </c>
      <c r="M81" s="44" t="s">
        <v>2457</v>
      </c>
      <c r="N81" s="45" t="s">
        <v>37</v>
      </c>
      <c r="O81" s="44" t="s">
        <v>1863</v>
      </c>
      <c r="P81" s="44" t="s">
        <v>37</v>
      </c>
      <c r="Q81" s="44"/>
      <c r="R81" s="44" t="s">
        <v>2458</v>
      </c>
      <c r="S81" s="44" t="s">
        <v>2459</v>
      </c>
      <c r="T81" s="44" t="s">
        <v>37</v>
      </c>
      <c r="U81" s="44"/>
      <c r="V81" s="44" t="s">
        <v>1878</v>
      </c>
      <c r="W81" s="44"/>
      <c r="X81" s="44"/>
    </row>
    <row r="82" spans="1:24" x14ac:dyDescent="0.35">
      <c r="A82" s="44">
        <v>133</v>
      </c>
      <c r="B82" s="44" t="s">
        <v>2460</v>
      </c>
      <c r="C82" s="44" t="s">
        <v>2461</v>
      </c>
      <c r="D82" s="44" t="s">
        <v>1855</v>
      </c>
      <c r="E82" s="44" t="s">
        <v>1856</v>
      </c>
      <c r="F82" s="44" t="s">
        <v>2057</v>
      </c>
      <c r="G82" s="44" t="s">
        <v>2462</v>
      </c>
      <c r="H82" s="44" t="s">
        <v>2463</v>
      </c>
      <c r="I82" s="44" t="s">
        <v>2060</v>
      </c>
      <c r="J82" s="44" t="s">
        <v>2464</v>
      </c>
      <c r="K82" s="44">
        <v>64200</v>
      </c>
      <c r="L82" s="44" t="s">
        <v>1933</v>
      </c>
      <c r="M82" s="44"/>
      <c r="N82" s="45" t="s">
        <v>37</v>
      </c>
      <c r="O82" s="44"/>
      <c r="P82" s="44" t="s">
        <v>37</v>
      </c>
      <c r="Q82" s="44"/>
      <c r="R82" s="44"/>
      <c r="S82" s="44"/>
      <c r="T82" s="44"/>
      <c r="U82" s="44"/>
      <c r="V82" s="44"/>
      <c r="W82" s="44"/>
      <c r="X82" s="44"/>
    </row>
    <row r="83" spans="1:24" ht="76" x14ac:dyDescent="0.35">
      <c r="A83" s="44">
        <v>34</v>
      </c>
      <c r="B83" s="44" t="s">
        <v>2465</v>
      </c>
      <c r="C83" s="44" t="s">
        <v>2466</v>
      </c>
      <c r="D83" s="44" t="s">
        <v>1855</v>
      </c>
      <c r="E83" s="44" t="s">
        <v>1878</v>
      </c>
      <c r="F83" s="44" t="s">
        <v>1827</v>
      </c>
      <c r="G83" s="44" t="s">
        <v>2467</v>
      </c>
      <c r="H83" s="44" t="s">
        <v>2468</v>
      </c>
      <c r="I83" s="44" t="s">
        <v>2043</v>
      </c>
      <c r="J83" s="44" t="s">
        <v>2469</v>
      </c>
      <c r="K83" s="44">
        <v>64100</v>
      </c>
      <c r="L83" s="44" t="s">
        <v>1575</v>
      </c>
      <c r="M83" s="44" t="s">
        <v>2470</v>
      </c>
      <c r="N83" s="45" t="s">
        <v>2471</v>
      </c>
      <c r="O83" s="44" t="s">
        <v>1863</v>
      </c>
      <c r="P83" s="44" t="s">
        <v>2472</v>
      </c>
      <c r="Q83" s="44"/>
      <c r="R83" s="44"/>
      <c r="S83" s="44" t="s">
        <v>2473</v>
      </c>
      <c r="T83" s="44" t="s">
        <v>2474</v>
      </c>
      <c r="U83" s="44"/>
      <c r="V83" s="44"/>
      <c r="W83" s="44" t="s">
        <v>1878</v>
      </c>
      <c r="X83" s="44" t="s">
        <v>1878</v>
      </c>
    </row>
    <row r="84" spans="1:24" x14ac:dyDescent="0.35">
      <c r="A84" s="44">
        <v>87</v>
      </c>
      <c r="B84" s="44" t="s">
        <v>2475</v>
      </c>
      <c r="C84" s="44" t="s">
        <v>2476</v>
      </c>
      <c r="D84" s="44" t="s">
        <v>1855</v>
      </c>
      <c r="E84" s="44" t="s">
        <v>1856</v>
      </c>
      <c r="F84" s="44" t="s">
        <v>1857</v>
      </c>
      <c r="G84" s="44" t="s">
        <v>2477</v>
      </c>
      <c r="H84" s="44" t="s">
        <v>2478</v>
      </c>
      <c r="I84" s="44"/>
      <c r="J84" s="44" t="s">
        <v>2479</v>
      </c>
      <c r="K84" s="44">
        <v>64200</v>
      </c>
      <c r="L84" s="44" t="s">
        <v>1933</v>
      </c>
      <c r="M84" s="44" t="s">
        <v>2480</v>
      </c>
      <c r="N84" s="45" t="s">
        <v>2481</v>
      </c>
      <c r="O84" s="44"/>
      <c r="P84" s="44" t="s">
        <v>2482</v>
      </c>
      <c r="Q84" s="44"/>
      <c r="R84" s="44" t="s">
        <v>2483</v>
      </c>
      <c r="S84" s="44" t="s">
        <v>2484</v>
      </c>
      <c r="T84" s="44" t="s">
        <v>2485</v>
      </c>
      <c r="U84" s="44"/>
      <c r="V84" s="44"/>
      <c r="W84" s="44"/>
      <c r="X84" s="44"/>
    </row>
    <row r="85" spans="1:24" x14ac:dyDescent="0.35">
      <c r="A85" s="44">
        <v>17</v>
      </c>
      <c r="B85" s="44" t="s">
        <v>2486</v>
      </c>
      <c r="C85" s="44" t="s">
        <v>2487</v>
      </c>
      <c r="D85" s="44" t="s">
        <v>1855</v>
      </c>
      <c r="E85" s="44" t="s">
        <v>1856</v>
      </c>
      <c r="F85" s="44" t="s">
        <v>1892</v>
      </c>
      <c r="G85" s="44" t="s">
        <v>2488</v>
      </c>
      <c r="H85" s="44" t="s">
        <v>2489</v>
      </c>
      <c r="I85" s="44" t="s">
        <v>1911</v>
      </c>
      <c r="J85" s="44" t="s">
        <v>37</v>
      </c>
      <c r="K85" s="44">
        <v>64490</v>
      </c>
      <c r="L85" s="44" t="s">
        <v>2106</v>
      </c>
      <c r="M85" s="44"/>
      <c r="N85" s="45" t="s">
        <v>1897</v>
      </c>
      <c r="O85" s="44" t="s">
        <v>1863</v>
      </c>
      <c r="P85" s="44" t="s">
        <v>37</v>
      </c>
      <c r="Q85" s="44"/>
      <c r="R85" s="44"/>
      <c r="S85" s="44"/>
      <c r="T85" s="44"/>
      <c r="U85" s="44"/>
      <c r="V85" s="44"/>
      <c r="W85" s="44"/>
      <c r="X85" s="44"/>
    </row>
    <row r="86" spans="1:24" ht="26" x14ac:dyDescent="0.35">
      <c r="A86" s="44">
        <v>112</v>
      </c>
      <c r="B86" s="44" t="s">
        <v>2490</v>
      </c>
      <c r="C86" s="44" t="s">
        <v>2491</v>
      </c>
      <c r="D86" s="44" t="s">
        <v>1855</v>
      </c>
      <c r="E86" s="44" t="s">
        <v>1856</v>
      </c>
      <c r="F86" s="44" t="s">
        <v>1857</v>
      </c>
      <c r="G86" s="44" t="s">
        <v>2492</v>
      </c>
      <c r="H86" s="44" t="s">
        <v>2493</v>
      </c>
      <c r="I86" s="44" t="s">
        <v>1951</v>
      </c>
      <c r="J86" s="44" t="s">
        <v>37</v>
      </c>
      <c r="K86" s="44">
        <v>64100</v>
      </c>
      <c r="L86" s="44" t="s">
        <v>1575</v>
      </c>
      <c r="M86" s="44"/>
      <c r="N86" s="45" t="s">
        <v>2494</v>
      </c>
      <c r="O86" s="44" t="s">
        <v>1863</v>
      </c>
      <c r="P86" s="44" t="s">
        <v>37</v>
      </c>
      <c r="Q86" s="44"/>
      <c r="R86" s="44"/>
      <c r="S86" s="44" t="s">
        <v>2495</v>
      </c>
      <c r="T86" s="44"/>
      <c r="U86" s="44"/>
      <c r="V86" s="44"/>
      <c r="W86" s="44"/>
      <c r="X86" s="44"/>
    </row>
    <row r="87" spans="1:24" ht="26" x14ac:dyDescent="0.35">
      <c r="A87" s="44">
        <v>58</v>
      </c>
      <c r="B87" s="44" t="s">
        <v>2496</v>
      </c>
      <c r="C87" s="44" t="s">
        <v>2497</v>
      </c>
      <c r="D87" s="44" t="s">
        <v>1855</v>
      </c>
      <c r="E87" s="44" t="s">
        <v>1856</v>
      </c>
      <c r="F87" s="44" t="s">
        <v>1937</v>
      </c>
      <c r="G87" s="44" t="s">
        <v>2498</v>
      </c>
      <c r="H87" s="44" t="s">
        <v>2499</v>
      </c>
      <c r="I87" s="44" t="s">
        <v>836</v>
      </c>
      <c r="J87" s="44" t="s">
        <v>2500</v>
      </c>
      <c r="K87" s="48">
        <v>64330</v>
      </c>
      <c r="L87" s="48" t="s">
        <v>2501</v>
      </c>
      <c r="M87" s="44" t="s">
        <v>2502</v>
      </c>
      <c r="N87" s="45" t="s">
        <v>2503</v>
      </c>
      <c r="O87" s="44" t="s">
        <v>1863</v>
      </c>
      <c r="P87" s="44" t="s">
        <v>37</v>
      </c>
      <c r="Q87" s="44"/>
      <c r="R87" s="44" t="s">
        <v>2504</v>
      </c>
      <c r="S87" s="44" t="s">
        <v>2505</v>
      </c>
      <c r="T87" s="44" t="s">
        <v>37</v>
      </c>
      <c r="U87" s="44"/>
      <c r="V87" s="44" t="s">
        <v>1878</v>
      </c>
      <c r="W87" s="44" t="s">
        <v>1878</v>
      </c>
      <c r="X87" s="44" t="s">
        <v>1878</v>
      </c>
    </row>
    <row r="88" spans="1:24" ht="26" x14ac:dyDescent="0.35">
      <c r="A88" s="44">
        <v>50</v>
      </c>
      <c r="B88" s="44" t="s">
        <v>2506</v>
      </c>
      <c r="C88" s="44" t="s">
        <v>2507</v>
      </c>
      <c r="D88" s="44" t="s">
        <v>1855</v>
      </c>
      <c r="E88" s="44" t="s">
        <v>1856</v>
      </c>
      <c r="F88" s="44" t="s">
        <v>1937</v>
      </c>
      <c r="G88" s="44" t="s">
        <v>2508</v>
      </c>
      <c r="H88" s="44" t="s">
        <v>2509</v>
      </c>
      <c r="I88" s="44" t="s">
        <v>2510</v>
      </c>
      <c r="J88" s="44" t="s">
        <v>37</v>
      </c>
      <c r="K88" s="44">
        <v>64220</v>
      </c>
      <c r="L88" s="44" t="s">
        <v>2511</v>
      </c>
      <c r="M88" s="44" t="s">
        <v>2512</v>
      </c>
      <c r="N88" s="45" t="s">
        <v>2186</v>
      </c>
      <c r="O88" s="44"/>
      <c r="P88" s="44" t="s">
        <v>37</v>
      </c>
      <c r="Q88" s="44"/>
      <c r="R88" s="44" t="s">
        <v>2513</v>
      </c>
      <c r="S88" s="44" t="s">
        <v>2514</v>
      </c>
      <c r="T88" s="44" t="s">
        <v>2515</v>
      </c>
      <c r="U88" s="44"/>
      <c r="V88" s="44"/>
      <c r="W88" s="44"/>
      <c r="X88" s="44"/>
    </row>
    <row r="89" spans="1:24" ht="51" x14ac:dyDescent="0.35">
      <c r="A89" s="44">
        <v>81</v>
      </c>
      <c r="B89" s="44" t="s">
        <v>2516</v>
      </c>
      <c r="C89" s="44" t="s">
        <v>2517</v>
      </c>
      <c r="D89" s="44" t="s">
        <v>1855</v>
      </c>
      <c r="E89" s="44" t="s">
        <v>1856</v>
      </c>
      <c r="F89" s="44" t="s">
        <v>1937</v>
      </c>
      <c r="G89" s="44" t="s">
        <v>2518</v>
      </c>
      <c r="H89" s="44" t="s">
        <v>2519</v>
      </c>
      <c r="I89" s="44" t="s">
        <v>1940</v>
      </c>
      <c r="J89" s="44" t="s">
        <v>2520</v>
      </c>
      <c r="K89" s="44">
        <v>64200</v>
      </c>
      <c r="L89" s="44" t="s">
        <v>1933</v>
      </c>
      <c r="M89" s="44" t="s">
        <v>2521</v>
      </c>
      <c r="N89" s="45" t="s">
        <v>2522</v>
      </c>
      <c r="O89" s="44" t="s">
        <v>1863</v>
      </c>
      <c r="P89" s="44" t="s">
        <v>2523</v>
      </c>
      <c r="Q89" s="44"/>
      <c r="R89" s="44"/>
      <c r="S89" s="44" t="s">
        <v>2524</v>
      </c>
      <c r="T89" s="44" t="s">
        <v>2525</v>
      </c>
      <c r="U89" s="44"/>
      <c r="V89" s="44"/>
      <c r="W89" s="44"/>
      <c r="X89" s="44" t="s">
        <v>1878</v>
      </c>
    </row>
    <row r="90" spans="1:24" x14ac:dyDescent="0.35">
      <c r="A90" s="44">
        <v>115</v>
      </c>
      <c r="B90" s="44" t="s">
        <v>2526</v>
      </c>
      <c r="C90" s="44" t="s">
        <v>2527</v>
      </c>
      <c r="D90" s="44" t="s">
        <v>1855</v>
      </c>
      <c r="E90" s="44" t="s">
        <v>1856</v>
      </c>
      <c r="F90" s="44" t="s">
        <v>1857</v>
      </c>
      <c r="G90" s="44" t="s">
        <v>1949</v>
      </c>
      <c r="H90" s="44" t="s">
        <v>2528</v>
      </c>
      <c r="I90" s="44" t="s">
        <v>1951</v>
      </c>
      <c r="J90" s="44" t="s">
        <v>37</v>
      </c>
      <c r="K90" s="44">
        <v>64130</v>
      </c>
      <c r="L90" s="44" t="s">
        <v>2300</v>
      </c>
      <c r="M90" s="44"/>
      <c r="N90" s="45" t="s">
        <v>2529</v>
      </c>
      <c r="O90" s="44" t="s">
        <v>1863</v>
      </c>
      <c r="P90" s="44" t="s">
        <v>37</v>
      </c>
      <c r="Q90" s="44"/>
      <c r="R90" s="44"/>
      <c r="S90" s="44"/>
      <c r="T90" s="44"/>
      <c r="U90" s="44"/>
      <c r="V90" s="44"/>
      <c r="W90" s="44"/>
      <c r="X90" s="44"/>
    </row>
    <row r="91" spans="1:24" ht="51" x14ac:dyDescent="0.35">
      <c r="A91" s="44">
        <v>84</v>
      </c>
      <c r="B91" s="44" t="s">
        <v>2530</v>
      </c>
      <c r="C91" s="44" t="s">
        <v>2531</v>
      </c>
      <c r="D91" s="44" t="s">
        <v>1855</v>
      </c>
      <c r="E91" s="44" t="s">
        <v>1856</v>
      </c>
      <c r="F91" s="44" t="s">
        <v>1937</v>
      </c>
      <c r="G91" s="44" t="s">
        <v>2532</v>
      </c>
      <c r="H91" s="44" t="s">
        <v>2533</v>
      </c>
      <c r="I91" s="44" t="s">
        <v>2026</v>
      </c>
      <c r="J91" s="44" t="s">
        <v>2534</v>
      </c>
      <c r="K91" s="44">
        <v>64100</v>
      </c>
      <c r="L91" s="44" t="s">
        <v>1575</v>
      </c>
      <c r="M91" s="44" t="s">
        <v>2535</v>
      </c>
      <c r="N91" s="45" t="s">
        <v>2536</v>
      </c>
      <c r="O91" s="44" t="s">
        <v>1863</v>
      </c>
      <c r="P91" s="44" t="s">
        <v>2537</v>
      </c>
      <c r="Q91" s="44"/>
      <c r="R91" s="44"/>
      <c r="S91" s="44" t="s">
        <v>2538</v>
      </c>
      <c r="T91" s="44" t="s">
        <v>2539</v>
      </c>
      <c r="U91" s="44"/>
      <c r="V91" s="44"/>
      <c r="W91" s="44"/>
      <c r="X91" s="44"/>
    </row>
    <row r="92" spans="1:24" ht="38.5" x14ac:dyDescent="0.35">
      <c r="A92" s="44">
        <v>69</v>
      </c>
      <c r="B92" s="44" t="s">
        <v>2540</v>
      </c>
      <c r="C92" s="44" t="s">
        <v>2541</v>
      </c>
      <c r="D92" s="44" t="s">
        <v>1855</v>
      </c>
      <c r="E92" s="44" t="s">
        <v>1856</v>
      </c>
      <c r="F92" s="44" t="s">
        <v>1937</v>
      </c>
      <c r="G92" s="44" t="s">
        <v>2542</v>
      </c>
      <c r="H92" s="44" t="s">
        <v>2543</v>
      </c>
      <c r="I92" s="44" t="s">
        <v>1940</v>
      </c>
      <c r="J92" s="44" t="s">
        <v>37</v>
      </c>
      <c r="K92" s="44">
        <v>64140</v>
      </c>
      <c r="L92" s="44" t="s">
        <v>2544</v>
      </c>
      <c r="M92" s="44" t="s">
        <v>2545</v>
      </c>
      <c r="N92" s="45" t="s">
        <v>2546</v>
      </c>
      <c r="O92" s="44" t="s">
        <v>1863</v>
      </c>
      <c r="P92" s="44" t="s">
        <v>2547</v>
      </c>
      <c r="Q92" s="44"/>
      <c r="R92" s="44" t="s">
        <v>2548</v>
      </c>
      <c r="S92" s="44" t="s">
        <v>2549</v>
      </c>
      <c r="T92" s="44" t="s">
        <v>1946</v>
      </c>
      <c r="U92" s="44"/>
      <c r="V92" s="44"/>
      <c r="W92" s="44"/>
      <c r="X92" s="44"/>
    </row>
    <row r="93" spans="1:24" x14ac:dyDescent="0.35">
      <c r="A93" s="44">
        <v>85</v>
      </c>
      <c r="B93" s="44" t="s">
        <v>2550</v>
      </c>
      <c r="C93" s="44" t="s">
        <v>2551</v>
      </c>
      <c r="D93" s="44" t="s">
        <v>1855</v>
      </c>
      <c r="E93" s="44" t="s">
        <v>1856</v>
      </c>
      <c r="F93" s="44" t="s">
        <v>1857</v>
      </c>
      <c r="G93" s="44" t="s">
        <v>2552</v>
      </c>
      <c r="H93" s="44" t="s">
        <v>2553</v>
      </c>
      <c r="I93" s="44" t="s">
        <v>1940</v>
      </c>
      <c r="J93" s="44" t="s">
        <v>2554</v>
      </c>
      <c r="K93" s="44">
        <v>64000</v>
      </c>
      <c r="L93" s="44" t="s">
        <v>1486</v>
      </c>
      <c r="M93" s="44" t="s">
        <v>2555</v>
      </c>
      <c r="N93" s="45" t="s">
        <v>2556</v>
      </c>
      <c r="O93" s="44" t="s">
        <v>1863</v>
      </c>
      <c r="P93" s="44" t="s">
        <v>1944</v>
      </c>
      <c r="Q93" s="44"/>
      <c r="R93" s="44"/>
      <c r="S93" s="44" t="s">
        <v>2557</v>
      </c>
      <c r="T93" s="44" t="s">
        <v>1946</v>
      </c>
      <c r="U93" s="44"/>
      <c r="V93" s="44"/>
      <c r="W93" s="44"/>
      <c r="X93" s="44"/>
    </row>
    <row r="94" spans="1:24" x14ac:dyDescent="0.35">
      <c r="A94" s="44">
        <v>118</v>
      </c>
      <c r="B94" s="44" t="s">
        <v>2558</v>
      </c>
      <c r="C94" s="44" t="s">
        <v>2559</v>
      </c>
      <c r="D94" s="44" t="s">
        <v>1855</v>
      </c>
      <c r="E94" s="44" t="s">
        <v>1856</v>
      </c>
      <c r="F94" s="44" t="s">
        <v>1857</v>
      </c>
      <c r="G94" s="44" t="s">
        <v>2560</v>
      </c>
      <c r="H94" s="44" t="s">
        <v>2561</v>
      </c>
      <c r="I94" s="44" t="s">
        <v>49</v>
      </c>
      <c r="J94" s="44" t="s">
        <v>2562</v>
      </c>
      <c r="K94" s="44">
        <v>64100</v>
      </c>
      <c r="L94" s="44" t="s">
        <v>1575</v>
      </c>
      <c r="M94" s="44"/>
      <c r="N94" s="45" t="s">
        <v>37</v>
      </c>
      <c r="O94" s="44"/>
      <c r="P94" s="44" t="s">
        <v>37</v>
      </c>
      <c r="Q94" s="44"/>
      <c r="R94" s="44"/>
      <c r="S94" s="44"/>
      <c r="T94" s="44"/>
      <c r="U94" s="44"/>
      <c r="V94" s="44"/>
      <c r="W94" s="44"/>
      <c r="X94" s="44"/>
    </row>
    <row r="95" spans="1:24" x14ac:dyDescent="0.35">
      <c r="A95" s="44">
        <v>131</v>
      </c>
      <c r="B95" s="44" t="s">
        <v>2563</v>
      </c>
      <c r="C95" s="44" t="s">
        <v>2564</v>
      </c>
      <c r="D95" s="44" t="s">
        <v>1855</v>
      </c>
      <c r="E95" s="44" t="s">
        <v>1856</v>
      </c>
      <c r="F95" s="44" t="s">
        <v>2057</v>
      </c>
      <c r="G95" s="44" t="s">
        <v>2565</v>
      </c>
      <c r="H95" s="44" t="s">
        <v>2566</v>
      </c>
      <c r="I95" s="44" t="s">
        <v>2060</v>
      </c>
      <c r="J95" s="44" t="s">
        <v>2567</v>
      </c>
      <c r="K95" s="44">
        <v>64200</v>
      </c>
      <c r="L95" s="44" t="s">
        <v>1933</v>
      </c>
      <c r="M95" s="44"/>
      <c r="N95" s="45" t="s">
        <v>37</v>
      </c>
      <c r="O95" s="44"/>
      <c r="P95" s="44" t="s">
        <v>37</v>
      </c>
      <c r="Q95" s="44"/>
      <c r="R95" s="44"/>
      <c r="S95" s="44"/>
      <c r="T95" s="44"/>
      <c r="U95" s="44"/>
      <c r="V95" s="44"/>
      <c r="W95" s="44"/>
      <c r="X95" s="44"/>
    </row>
    <row r="96" spans="1:24" ht="26" x14ac:dyDescent="0.35">
      <c r="A96" s="44">
        <v>121</v>
      </c>
      <c r="B96" s="44" t="s">
        <v>2312</v>
      </c>
      <c r="C96" s="44" t="s">
        <v>2313</v>
      </c>
      <c r="D96" s="44" t="s">
        <v>1855</v>
      </c>
      <c r="E96" s="44" t="s">
        <v>1856</v>
      </c>
      <c r="F96" s="44" t="s">
        <v>1857</v>
      </c>
      <c r="G96" s="44" t="s">
        <v>2568</v>
      </c>
      <c r="H96" s="44" t="s">
        <v>2569</v>
      </c>
      <c r="I96" s="44" t="s">
        <v>49</v>
      </c>
      <c r="J96" s="44" t="s">
        <v>2570</v>
      </c>
      <c r="K96" s="44">
        <v>64600</v>
      </c>
      <c r="L96" s="44" t="s">
        <v>2273</v>
      </c>
      <c r="M96" s="44" t="s">
        <v>2571</v>
      </c>
      <c r="N96" s="45" t="s">
        <v>2572</v>
      </c>
      <c r="O96" s="44"/>
      <c r="P96" s="44" t="s">
        <v>2547</v>
      </c>
      <c r="Q96" s="44"/>
      <c r="R96" s="44"/>
      <c r="S96" s="44"/>
      <c r="T96" s="44" t="s">
        <v>2573</v>
      </c>
      <c r="U96" s="44"/>
      <c r="V96" s="44"/>
      <c r="W96" s="44"/>
      <c r="X96" s="44"/>
    </row>
    <row r="97" spans="1:24" ht="51" x14ac:dyDescent="0.35">
      <c r="A97" s="44">
        <v>49</v>
      </c>
      <c r="B97" s="44" t="s">
        <v>2574</v>
      </c>
      <c r="C97" s="44" t="s">
        <v>2575</v>
      </c>
      <c r="D97" s="44" t="s">
        <v>1855</v>
      </c>
      <c r="E97" s="44" t="s">
        <v>1878</v>
      </c>
      <c r="F97" s="44" t="s">
        <v>1937</v>
      </c>
      <c r="G97" s="44" t="s">
        <v>2576</v>
      </c>
      <c r="H97" s="44" t="s">
        <v>2577</v>
      </c>
      <c r="I97" s="44" t="s">
        <v>49</v>
      </c>
      <c r="J97" s="44" t="s">
        <v>2578</v>
      </c>
      <c r="K97" s="44">
        <v>64000</v>
      </c>
      <c r="L97" s="44" t="s">
        <v>1486</v>
      </c>
      <c r="M97" s="44" t="s">
        <v>2579</v>
      </c>
      <c r="N97" s="45" t="s">
        <v>2580</v>
      </c>
      <c r="O97" s="44"/>
      <c r="P97" s="44" t="s">
        <v>37</v>
      </c>
      <c r="Q97" s="44"/>
      <c r="R97" s="44" t="s">
        <v>2581</v>
      </c>
      <c r="S97" s="44" t="s">
        <v>2582</v>
      </c>
      <c r="T97" s="44" t="s">
        <v>2583</v>
      </c>
      <c r="U97" s="44"/>
      <c r="V97" s="44" t="s">
        <v>1878</v>
      </c>
      <c r="W97" s="44"/>
      <c r="X97" s="44" t="s">
        <v>1878</v>
      </c>
    </row>
    <row r="98" spans="1:24" ht="26" x14ac:dyDescent="0.35">
      <c r="A98" s="44">
        <v>122</v>
      </c>
      <c r="B98" s="44" t="s">
        <v>2584</v>
      </c>
      <c r="C98" s="44" t="s">
        <v>2585</v>
      </c>
      <c r="D98" s="44" t="s">
        <v>1855</v>
      </c>
      <c r="E98" s="44" t="s">
        <v>1856</v>
      </c>
      <c r="F98" s="44" t="s">
        <v>1857</v>
      </c>
      <c r="G98" s="44" t="s">
        <v>2586</v>
      </c>
      <c r="H98" s="44" t="s">
        <v>2587</v>
      </c>
      <c r="I98" s="44" t="s">
        <v>49</v>
      </c>
      <c r="J98" s="44" t="s">
        <v>2588</v>
      </c>
      <c r="K98" s="44">
        <v>64000</v>
      </c>
      <c r="L98" s="44" t="s">
        <v>1486</v>
      </c>
      <c r="M98" s="44" t="s">
        <v>2571</v>
      </c>
      <c r="N98" s="45" t="s">
        <v>2589</v>
      </c>
      <c r="O98" s="44"/>
      <c r="P98" s="44" t="s">
        <v>2547</v>
      </c>
      <c r="Q98" s="44"/>
      <c r="R98" s="44"/>
      <c r="S98" s="44"/>
      <c r="T98" s="44" t="s">
        <v>2573</v>
      </c>
      <c r="U98" s="44"/>
      <c r="V98" s="44"/>
      <c r="W98" s="44"/>
      <c r="X98" s="44"/>
    </row>
    <row r="99" spans="1:24" x14ac:dyDescent="0.35">
      <c r="A99" s="44">
        <v>119</v>
      </c>
      <c r="B99" s="44" t="s">
        <v>2590</v>
      </c>
      <c r="C99" s="44" t="s">
        <v>2591</v>
      </c>
      <c r="D99" s="44" t="s">
        <v>1855</v>
      </c>
      <c r="E99" s="44" t="s">
        <v>1856</v>
      </c>
      <c r="F99" s="44" t="s">
        <v>1857</v>
      </c>
      <c r="G99" s="44" t="s">
        <v>2592</v>
      </c>
      <c r="H99" s="44" t="s">
        <v>2593</v>
      </c>
      <c r="I99" s="44" t="s">
        <v>49</v>
      </c>
      <c r="J99" s="44" t="s">
        <v>2594</v>
      </c>
      <c r="K99" s="44">
        <v>64200</v>
      </c>
      <c r="L99" s="44" t="s">
        <v>1933</v>
      </c>
      <c r="M99" s="44" t="s">
        <v>2595</v>
      </c>
      <c r="N99" s="45" t="s">
        <v>37</v>
      </c>
      <c r="O99" s="44"/>
      <c r="P99" s="44" t="s">
        <v>37</v>
      </c>
      <c r="Q99" s="44"/>
      <c r="R99" s="44"/>
      <c r="S99" s="44"/>
      <c r="T99" s="44"/>
      <c r="U99" s="44"/>
      <c r="V99" s="44"/>
      <c r="W99" s="44"/>
      <c r="X99" s="44"/>
    </row>
    <row r="100" spans="1:24" ht="26" x14ac:dyDescent="0.35">
      <c r="A100" s="44">
        <v>72</v>
      </c>
      <c r="B100" s="44" t="s">
        <v>2596</v>
      </c>
      <c r="C100" s="44" t="s">
        <v>2597</v>
      </c>
      <c r="D100" s="44" t="s">
        <v>1855</v>
      </c>
      <c r="E100" s="44" t="s">
        <v>1856</v>
      </c>
      <c r="F100" s="44" t="s">
        <v>1937</v>
      </c>
      <c r="G100" s="44" t="s">
        <v>2598</v>
      </c>
      <c r="H100" s="44" t="s">
        <v>2599</v>
      </c>
      <c r="I100" s="44" t="s">
        <v>1940</v>
      </c>
      <c r="J100" s="44" t="s">
        <v>2600</v>
      </c>
      <c r="K100" s="44">
        <v>64000</v>
      </c>
      <c r="L100" s="44" t="s">
        <v>1486</v>
      </c>
      <c r="M100" s="44" t="s">
        <v>2601</v>
      </c>
      <c r="N100" s="45" t="s">
        <v>2602</v>
      </c>
      <c r="O100" s="44" t="s">
        <v>1863</v>
      </c>
      <c r="P100" s="44" t="s">
        <v>37</v>
      </c>
      <c r="Q100" s="44"/>
      <c r="R100" s="44"/>
      <c r="S100" s="44" t="s">
        <v>2603</v>
      </c>
      <c r="T100" s="44" t="s">
        <v>37</v>
      </c>
      <c r="U100" s="44"/>
      <c r="V100" s="44"/>
      <c r="W100" s="44"/>
      <c r="X100" s="44"/>
    </row>
    <row r="101" spans="1:24" x14ac:dyDescent="0.35">
      <c r="A101" s="44">
        <v>101</v>
      </c>
      <c r="B101" s="44" t="s">
        <v>2604</v>
      </c>
      <c r="C101" s="44" t="s">
        <v>2605</v>
      </c>
      <c r="D101" s="44" t="s">
        <v>1855</v>
      </c>
      <c r="E101" s="44" t="s">
        <v>1856</v>
      </c>
      <c r="F101" s="44" t="s">
        <v>1857</v>
      </c>
      <c r="G101" s="44" t="s">
        <v>2606</v>
      </c>
      <c r="H101" s="44" t="s">
        <v>2607</v>
      </c>
      <c r="I101" s="44" t="s">
        <v>1883</v>
      </c>
      <c r="J101" s="44" t="s">
        <v>2608</v>
      </c>
      <c r="K101" s="44">
        <v>64800</v>
      </c>
      <c r="L101" s="44" t="s">
        <v>2609</v>
      </c>
      <c r="M101" s="44" t="s">
        <v>2610</v>
      </c>
      <c r="N101" s="45" t="s">
        <v>2090</v>
      </c>
      <c r="O101" s="44" t="s">
        <v>1863</v>
      </c>
      <c r="P101" s="44" t="s">
        <v>37</v>
      </c>
      <c r="Q101" s="44"/>
      <c r="R101" s="44" t="s">
        <v>2611</v>
      </c>
      <c r="S101" s="44"/>
      <c r="T101" s="44" t="s">
        <v>37</v>
      </c>
      <c r="U101" s="44"/>
      <c r="V101" s="44"/>
      <c r="W101" s="44"/>
      <c r="X101" s="44"/>
    </row>
    <row r="102" spans="1:24" x14ac:dyDescent="0.35">
      <c r="A102" s="44">
        <v>109</v>
      </c>
      <c r="B102" s="44" t="s">
        <v>2612</v>
      </c>
      <c r="C102" s="44" t="s">
        <v>2613</v>
      </c>
      <c r="D102" s="44" t="s">
        <v>1855</v>
      </c>
      <c r="E102" s="44" t="s">
        <v>1856</v>
      </c>
      <c r="F102" s="44" t="s">
        <v>1857</v>
      </c>
      <c r="G102" s="44" t="s">
        <v>2614</v>
      </c>
      <c r="H102" s="44" t="s">
        <v>2615</v>
      </c>
      <c r="I102" s="44" t="s">
        <v>1883</v>
      </c>
      <c r="J102" s="44" t="s">
        <v>2616</v>
      </c>
      <c r="K102" s="44">
        <v>65500</v>
      </c>
      <c r="L102" s="44" t="s">
        <v>2617</v>
      </c>
      <c r="M102" s="44" t="s">
        <v>2618</v>
      </c>
      <c r="N102" s="45" t="s">
        <v>2090</v>
      </c>
      <c r="O102" s="44" t="s">
        <v>1863</v>
      </c>
      <c r="P102" s="44" t="s">
        <v>37</v>
      </c>
      <c r="Q102" s="44"/>
      <c r="R102" s="44" t="s">
        <v>2619</v>
      </c>
      <c r="S102" s="44" t="s">
        <v>2620</v>
      </c>
      <c r="T102" s="44" t="s">
        <v>37</v>
      </c>
      <c r="U102" s="44"/>
      <c r="V102" s="44"/>
      <c r="W102" s="44"/>
      <c r="X102" s="44"/>
    </row>
    <row r="103" spans="1:24" ht="51" x14ac:dyDescent="0.35">
      <c r="A103" s="44">
        <v>56</v>
      </c>
      <c r="B103" s="44" t="s">
        <v>2621</v>
      </c>
      <c r="C103" s="44" t="s">
        <v>2622</v>
      </c>
      <c r="D103" s="44" t="s">
        <v>1855</v>
      </c>
      <c r="E103" s="44" t="s">
        <v>1856</v>
      </c>
      <c r="F103" s="44" t="s">
        <v>1937</v>
      </c>
      <c r="G103" s="44" t="s">
        <v>953</v>
      </c>
      <c r="H103" s="44" t="s">
        <v>2623</v>
      </c>
      <c r="I103" s="44" t="s">
        <v>836</v>
      </c>
      <c r="J103" s="44" t="s">
        <v>2624</v>
      </c>
      <c r="K103" s="44">
        <v>64100</v>
      </c>
      <c r="L103" s="44" t="s">
        <v>1575</v>
      </c>
      <c r="M103" s="44" t="s">
        <v>2625</v>
      </c>
      <c r="N103" s="45" t="s">
        <v>2626</v>
      </c>
      <c r="O103" s="44" t="s">
        <v>1863</v>
      </c>
      <c r="P103" s="44" t="s">
        <v>37</v>
      </c>
      <c r="Q103" s="44"/>
      <c r="R103" s="44" t="s">
        <v>2627</v>
      </c>
      <c r="S103" s="44" t="s">
        <v>2628</v>
      </c>
      <c r="T103" s="44" t="s">
        <v>37</v>
      </c>
      <c r="U103" s="44"/>
      <c r="V103" s="44" t="s">
        <v>1878</v>
      </c>
      <c r="W103" s="44" t="s">
        <v>1878</v>
      </c>
      <c r="X103" s="44" t="s">
        <v>1878</v>
      </c>
    </row>
    <row r="104" spans="1:24" x14ac:dyDescent="0.35">
      <c r="A104" s="44">
        <v>134</v>
      </c>
      <c r="B104" s="44" t="s">
        <v>2629</v>
      </c>
      <c r="C104" s="44" t="s">
        <v>2630</v>
      </c>
      <c r="D104" s="44" t="s">
        <v>1855</v>
      </c>
      <c r="E104" s="44" t="s">
        <v>1856</v>
      </c>
      <c r="F104" s="44" t="s">
        <v>2057</v>
      </c>
      <c r="G104" s="44" t="s">
        <v>2631</v>
      </c>
      <c r="H104" s="44" t="s">
        <v>2632</v>
      </c>
      <c r="I104" s="44" t="s">
        <v>2060</v>
      </c>
      <c r="J104" s="44" t="s">
        <v>2633</v>
      </c>
      <c r="K104" s="44">
        <v>64200</v>
      </c>
      <c r="L104" s="44" t="s">
        <v>1933</v>
      </c>
      <c r="M104" s="44"/>
      <c r="N104" s="45" t="s">
        <v>37</v>
      </c>
      <c r="O104" s="44"/>
      <c r="P104" s="44" t="s">
        <v>37</v>
      </c>
      <c r="Q104" s="44"/>
      <c r="R104" s="44"/>
      <c r="S104" s="44"/>
      <c r="T104" s="44"/>
      <c r="U104" s="44"/>
      <c r="V104" s="44"/>
      <c r="W104" s="44"/>
      <c r="X104" s="44"/>
    </row>
    <row r="105" spans="1:24" ht="51" x14ac:dyDescent="0.35">
      <c r="A105" s="44">
        <v>79</v>
      </c>
      <c r="B105" s="44" t="s">
        <v>2634</v>
      </c>
      <c r="C105" s="44" t="s">
        <v>2635</v>
      </c>
      <c r="D105" s="44" t="s">
        <v>1855</v>
      </c>
      <c r="E105" s="44" t="s">
        <v>1878</v>
      </c>
      <c r="F105" s="44" t="s">
        <v>1937</v>
      </c>
      <c r="G105" s="44" t="s">
        <v>2636</v>
      </c>
      <c r="H105" s="44" t="s">
        <v>2637</v>
      </c>
      <c r="I105" s="44" t="s">
        <v>49</v>
      </c>
      <c r="J105" s="44" t="s">
        <v>2638</v>
      </c>
      <c r="K105" s="44">
        <v>64220</v>
      </c>
      <c r="L105" s="44" t="s">
        <v>2410</v>
      </c>
      <c r="M105" s="44" t="s">
        <v>2639</v>
      </c>
      <c r="N105" s="45" t="s">
        <v>2640</v>
      </c>
      <c r="O105" s="44"/>
      <c r="P105" s="44" t="s">
        <v>2641</v>
      </c>
      <c r="Q105" s="44"/>
      <c r="R105" s="44"/>
      <c r="S105" s="44" t="s">
        <v>2642</v>
      </c>
      <c r="T105" s="44" t="s">
        <v>2643</v>
      </c>
      <c r="U105" s="44"/>
      <c r="V105" s="44"/>
      <c r="W105" s="44" t="s">
        <v>1878</v>
      </c>
      <c r="X105" s="44" t="s">
        <v>1878</v>
      </c>
    </row>
    <row r="106" spans="1:24" ht="26" x14ac:dyDescent="0.35">
      <c r="A106" s="44">
        <v>67</v>
      </c>
      <c r="B106" s="44" t="s">
        <v>2644</v>
      </c>
      <c r="C106" s="44" t="s">
        <v>2645</v>
      </c>
      <c r="D106" s="44" t="s">
        <v>1855</v>
      </c>
      <c r="E106" s="44" t="s">
        <v>1856</v>
      </c>
      <c r="F106" s="44" t="s">
        <v>1937</v>
      </c>
      <c r="G106" s="44" t="s">
        <v>2646</v>
      </c>
      <c r="H106" s="44" t="s">
        <v>2647</v>
      </c>
      <c r="I106" s="44" t="s">
        <v>836</v>
      </c>
      <c r="J106" s="44" t="s">
        <v>2648</v>
      </c>
      <c r="K106" s="44">
        <v>64150</v>
      </c>
      <c r="L106" s="44" t="s">
        <v>1570</v>
      </c>
      <c r="M106" s="44" t="s">
        <v>2649</v>
      </c>
      <c r="N106" s="45" t="s">
        <v>2186</v>
      </c>
      <c r="O106" s="44" t="s">
        <v>1863</v>
      </c>
      <c r="P106" s="44" t="s">
        <v>37</v>
      </c>
      <c r="Q106" s="44"/>
      <c r="R106" s="44"/>
      <c r="S106" s="44" t="s">
        <v>2650</v>
      </c>
      <c r="T106" s="44" t="s">
        <v>2651</v>
      </c>
      <c r="U106" s="44"/>
      <c r="V106" s="44" t="s">
        <v>1878</v>
      </c>
      <c r="W106" s="44" t="s">
        <v>1878</v>
      </c>
      <c r="X106" s="44" t="s">
        <v>1878</v>
      </c>
    </row>
    <row r="107" spans="1:24" x14ac:dyDescent="0.35">
      <c r="A107" s="44">
        <v>82</v>
      </c>
      <c r="B107" s="44" t="s">
        <v>2652</v>
      </c>
      <c r="C107" s="44" t="s">
        <v>2653</v>
      </c>
      <c r="D107" s="44" t="s">
        <v>1855</v>
      </c>
      <c r="E107" s="44" t="s">
        <v>1856</v>
      </c>
      <c r="F107" s="44" t="s">
        <v>1937</v>
      </c>
      <c r="G107" s="44" t="s">
        <v>2654</v>
      </c>
      <c r="H107" s="44" t="s">
        <v>2655</v>
      </c>
      <c r="I107" s="44" t="s">
        <v>1883</v>
      </c>
      <c r="J107" s="44" t="s">
        <v>2656</v>
      </c>
      <c r="K107" s="44">
        <v>64000</v>
      </c>
      <c r="L107" s="44" t="s">
        <v>1486</v>
      </c>
      <c r="M107" s="44" t="s">
        <v>2657</v>
      </c>
      <c r="N107" s="45" t="s">
        <v>2658</v>
      </c>
      <c r="O107" s="44" t="s">
        <v>1863</v>
      </c>
      <c r="P107" s="44" t="s">
        <v>37</v>
      </c>
      <c r="Q107" s="44"/>
      <c r="R107" s="44" t="s">
        <v>2659</v>
      </c>
      <c r="S107" s="44" t="s">
        <v>2660</v>
      </c>
      <c r="T107" s="44" t="s">
        <v>37</v>
      </c>
      <c r="U107" s="44"/>
      <c r="V107" s="44"/>
      <c r="W107" s="44"/>
      <c r="X107" s="44"/>
    </row>
    <row r="108" spans="1:24" ht="26" x14ac:dyDescent="0.35">
      <c r="A108" s="44">
        <v>92</v>
      </c>
      <c r="B108" s="44" t="s">
        <v>2661</v>
      </c>
      <c r="C108" s="44" t="s">
        <v>2662</v>
      </c>
      <c r="D108" s="44" t="s">
        <v>1855</v>
      </c>
      <c r="E108" s="44" t="s">
        <v>1856</v>
      </c>
      <c r="F108" s="44" t="s">
        <v>1937</v>
      </c>
      <c r="G108" s="44" t="s">
        <v>2663</v>
      </c>
      <c r="H108" s="44" t="s">
        <v>2664</v>
      </c>
      <c r="I108" s="44" t="s">
        <v>2665</v>
      </c>
      <c r="J108" s="44" t="s">
        <v>2666</v>
      </c>
      <c r="K108" s="44">
        <v>64100</v>
      </c>
      <c r="L108" s="44" t="s">
        <v>1575</v>
      </c>
      <c r="M108" s="44" t="s">
        <v>2667</v>
      </c>
      <c r="N108" s="45" t="s">
        <v>2668</v>
      </c>
      <c r="O108" s="44"/>
      <c r="P108" s="44" t="s">
        <v>2669</v>
      </c>
      <c r="Q108" s="44"/>
      <c r="R108" s="44"/>
      <c r="S108" s="44" t="s">
        <v>2670</v>
      </c>
      <c r="T108" s="44" t="s">
        <v>2671</v>
      </c>
      <c r="U108" s="44"/>
      <c r="V108" s="44"/>
      <c r="W108" s="44"/>
      <c r="X108" s="44" t="s">
        <v>1878</v>
      </c>
    </row>
    <row r="109" spans="1:24" ht="26" x14ac:dyDescent="0.35">
      <c r="A109" s="44">
        <v>57</v>
      </c>
      <c r="B109" s="44" t="s">
        <v>2672</v>
      </c>
      <c r="C109" s="44" t="s">
        <v>2673</v>
      </c>
      <c r="D109" s="44" t="s">
        <v>1855</v>
      </c>
      <c r="E109" s="44" t="s">
        <v>1856</v>
      </c>
      <c r="F109" s="44" t="s">
        <v>1937</v>
      </c>
      <c r="G109" s="44" t="s">
        <v>2674</v>
      </c>
      <c r="H109" s="44" t="s">
        <v>2675</v>
      </c>
      <c r="I109" s="44" t="s">
        <v>836</v>
      </c>
      <c r="J109" s="44" t="s">
        <v>2676</v>
      </c>
      <c r="K109" s="44">
        <v>65700</v>
      </c>
      <c r="L109" s="44" t="s">
        <v>2677</v>
      </c>
      <c r="M109" s="44" t="s">
        <v>2678</v>
      </c>
      <c r="N109" s="45" t="s">
        <v>2186</v>
      </c>
      <c r="O109" s="44" t="s">
        <v>1863</v>
      </c>
      <c r="P109" s="44" t="s">
        <v>37</v>
      </c>
      <c r="Q109" s="44"/>
      <c r="R109" s="44" t="s">
        <v>2679</v>
      </c>
      <c r="S109" s="44" t="s">
        <v>2680</v>
      </c>
      <c r="T109" s="44" t="s">
        <v>37</v>
      </c>
      <c r="U109" s="44"/>
      <c r="V109" s="44"/>
      <c r="W109" s="44"/>
      <c r="X109" s="44"/>
    </row>
    <row r="110" spans="1:24" ht="51" x14ac:dyDescent="0.35">
      <c r="A110" s="44">
        <v>93</v>
      </c>
      <c r="B110" s="44" t="s">
        <v>2681</v>
      </c>
      <c r="C110" s="44" t="s">
        <v>2682</v>
      </c>
      <c r="D110" s="44" t="s">
        <v>2181</v>
      </c>
      <c r="E110" s="44" t="s">
        <v>1878</v>
      </c>
      <c r="F110" s="44" t="s">
        <v>1937</v>
      </c>
      <c r="G110" s="44" t="s">
        <v>2683</v>
      </c>
      <c r="H110" s="44" t="s">
        <v>2684</v>
      </c>
      <c r="I110" s="44" t="s">
        <v>2316</v>
      </c>
      <c r="J110" s="44" t="s">
        <v>37</v>
      </c>
      <c r="K110" s="44">
        <v>64160</v>
      </c>
      <c r="L110" s="44" t="s">
        <v>2685</v>
      </c>
      <c r="M110" s="44" t="s">
        <v>2686</v>
      </c>
      <c r="N110" s="45" t="s">
        <v>2687</v>
      </c>
      <c r="O110" s="44"/>
      <c r="P110" s="44" t="s">
        <v>37</v>
      </c>
      <c r="Q110" s="44"/>
      <c r="R110" s="44" t="s">
        <v>2688</v>
      </c>
      <c r="S110" s="44" t="s">
        <v>2689</v>
      </c>
      <c r="T110" s="44" t="s">
        <v>37</v>
      </c>
      <c r="U110" s="44"/>
      <c r="V110" s="44"/>
      <c r="W110" s="44"/>
      <c r="X110" s="44"/>
    </row>
    <row r="111" spans="1:24" ht="63.5" x14ac:dyDescent="0.35">
      <c r="A111" s="44">
        <v>103</v>
      </c>
      <c r="B111" s="44" t="s">
        <v>2690</v>
      </c>
      <c r="C111" s="44" t="s">
        <v>2691</v>
      </c>
      <c r="D111" s="44" t="s">
        <v>1855</v>
      </c>
      <c r="E111" s="44" t="s">
        <v>1856</v>
      </c>
      <c r="F111" s="44" t="s">
        <v>1857</v>
      </c>
      <c r="G111" s="44" t="s">
        <v>2692</v>
      </c>
      <c r="H111" s="44" t="s">
        <v>2693</v>
      </c>
      <c r="I111" s="44" t="s">
        <v>1883</v>
      </c>
      <c r="J111" s="44" t="s">
        <v>37</v>
      </c>
      <c r="K111" s="44">
        <v>64450</v>
      </c>
      <c r="L111" s="44" t="s">
        <v>2694</v>
      </c>
      <c r="M111" s="44" t="s">
        <v>2695</v>
      </c>
      <c r="N111" s="45" t="s">
        <v>2696</v>
      </c>
      <c r="O111" s="44" t="s">
        <v>1863</v>
      </c>
      <c r="P111" s="44" t="s">
        <v>37</v>
      </c>
      <c r="Q111" s="44"/>
      <c r="R111" s="44" t="s">
        <v>2697</v>
      </c>
      <c r="S111" s="44"/>
      <c r="T111" s="44" t="s">
        <v>2698</v>
      </c>
      <c r="U111" s="44"/>
      <c r="V111" s="44"/>
      <c r="W111" s="44"/>
      <c r="X111" s="44"/>
    </row>
    <row r="112" spans="1:24" x14ac:dyDescent="0.35">
      <c r="A112" s="44">
        <v>26</v>
      </c>
      <c r="B112" s="44" t="s">
        <v>2699</v>
      </c>
      <c r="C112" s="44" t="s">
        <v>2700</v>
      </c>
      <c r="D112" s="44" t="s">
        <v>1855</v>
      </c>
      <c r="E112" s="44" t="s">
        <v>1856</v>
      </c>
      <c r="F112" s="44" t="s">
        <v>1892</v>
      </c>
      <c r="G112" s="44" t="s">
        <v>2701</v>
      </c>
      <c r="H112" s="44" t="s">
        <v>2702</v>
      </c>
      <c r="I112" s="44" t="s">
        <v>1911</v>
      </c>
      <c r="J112" s="44" t="s">
        <v>37</v>
      </c>
      <c r="K112" s="44">
        <v>64430</v>
      </c>
      <c r="L112" s="44" t="s">
        <v>2703</v>
      </c>
      <c r="M112" s="44"/>
      <c r="N112" s="45" t="s">
        <v>1897</v>
      </c>
      <c r="O112" s="44" t="s">
        <v>1863</v>
      </c>
      <c r="P112" s="44" t="s">
        <v>37</v>
      </c>
      <c r="Q112" s="44"/>
      <c r="R112" s="44"/>
      <c r="S112" s="44"/>
      <c r="T112" s="44"/>
      <c r="U112" s="44"/>
      <c r="V112" s="44"/>
      <c r="W112" s="44"/>
      <c r="X112" s="44"/>
    </row>
    <row r="113" spans="1:24" x14ac:dyDescent="0.35">
      <c r="A113" s="44">
        <v>27</v>
      </c>
      <c r="B113" s="44" t="s">
        <v>2704</v>
      </c>
      <c r="C113" s="44" t="s">
        <v>2705</v>
      </c>
      <c r="D113" s="44" t="s">
        <v>1855</v>
      </c>
      <c r="E113" s="44" t="s">
        <v>1856</v>
      </c>
      <c r="F113" s="44" t="s">
        <v>1892</v>
      </c>
      <c r="G113" s="44" t="s">
        <v>2706</v>
      </c>
      <c r="H113" s="44" t="s">
        <v>2707</v>
      </c>
      <c r="I113" s="44" t="s">
        <v>1911</v>
      </c>
      <c r="J113" s="44" t="s">
        <v>37</v>
      </c>
      <c r="K113" s="44">
        <v>64220</v>
      </c>
      <c r="L113" s="44" t="s">
        <v>2708</v>
      </c>
      <c r="M113" s="44"/>
      <c r="N113" s="45" t="s">
        <v>1897</v>
      </c>
      <c r="O113" s="44" t="s">
        <v>1863</v>
      </c>
      <c r="P113" s="44" t="s">
        <v>37</v>
      </c>
      <c r="Q113" s="44"/>
      <c r="R113" s="44"/>
      <c r="S113" s="44"/>
      <c r="T113" s="44"/>
      <c r="U113" s="44"/>
      <c r="V113" s="44"/>
      <c r="W113" s="44"/>
      <c r="X113" s="44"/>
    </row>
    <row r="114" spans="1:24" x14ac:dyDescent="0.35">
      <c r="A114" s="44">
        <v>104</v>
      </c>
      <c r="B114" s="44" t="s">
        <v>2709</v>
      </c>
      <c r="C114" s="44" t="s">
        <v>2710</v>
      </c>
      <c r="D114" s="44" t="s">
        <v>1855</v>
      </c>
      <c r="E114" s="44" t="s">
        <v>1856</v>
      </c>
      <c r="F114" s="44" t="s">
        <v>1857</v>
      </c>
      <c r="G114" s="44" t="s">
        <v>2711</v>
      </c>
      <c r="H114" s="44" t="s">
        <v>2712</v>
      </c>
      <c r="I114" s="44" t="s">
        <v>1883</v>
      </c>
      <c r="J114" s="44" t="s">
        <v>2713</v>
      </c>
      <c r="K114" s="44">
        <v>64130</v>
      </c>
      <c r="L114" s="44" t="s">
        <v>2300</v>
      </c>
      <c r="M114" s="44" t="s">
        <v>2714</v>
      </c>
      <c r="N114" s="45" t="s">
        <v>37</v>
      </c>
      <c r="O114" s="44" t="s">
        <v>1863</v>
      </c>
      <c r="P114" s="44" t="s">
        <v>37</v>
      </c>
      <c r="Q114" s="44"/>
      <c r="R114" s="44" t="s">
        <v>2715</v>
      </c>
      <c r="S114" s="44" t="s">
        <v>2716</v>
      </c>
      <c r="T114" s="44" t="s">
        <v>37</v>
      </c>
      <c r="U114" s="44"/>
      <c r="V114" s="44"/>
      <c r="W114" s="44"/>
      <c r="X114" s="44"/>
    </row>
    <row r="115" spans="1:24" ht="26" x14ac:dyDescent="0.35">
      <c r="A115" s="44">
        <v>66</v>
      </c>
      <c r="B115" s="44" t="s">
        <v>2717</v>
      </c>
      <c r="C115" s="44" t="s">
        <v>2718</v>
      </c>
      <c r="D115" s="44" t="s">
        <v>1855</v>
      </c>
      <c r="E115" s="44" t="s">
        <v>1856</v>
      </c>
      <c r="F115" s="44" t="s">
        <v>1937</v>
      </c>
      <c r="G115" s="44" t="s">
        <v>2719</v>
      </c>
      <c r="H115" s="44" t="s">
        <v>2720</v>
      </c>
      <c r="I115" s="44" t="s">
        <v>836</v>
      </c>
      <c r="J115" s="44" t="s">
        <v>37</v>
      </c>
      <c r="K115" s="44">
        <v>64410</v>
      </c>
      <c r="L115" s="44" t="s">
        <v>2721</v>
      </c>
      <c r="M115" s="44" t="s">
        <v>2722</v>
      </c>
      <c r="N115" s="45" t="s">
        <v>2503</v>
      </c>
      <c r="O115" s="44" t="s">
        <v>1863</v>
      </c>
      <c r="P115" s="44" t="s">
        <v>37</v>
      </c>
      <c r="Q115" s="44"/>
      <c r="R115" s="44"/>
      <c r="S115" s="44" t="s">
        <v>2723</v>
      </c>
      <c r="T115" s="44"/>
      <c r="U115" s="44"/>
      <c r="V115" s="44" t="s">
        <v>1878</v>
      </c>
      <c r="W115" s="44" t="s">
        <v>1878</v>
      </c>
      <c r="X115" s="44" t="s">
        <v>1878</v>
      </c>
    </row>
    <row r="116" spans="1:24" x14ac:dyDescent="0.35">
      <c r="A116" s="44">
        <v>117</v>
      </c>
      <c r="B116" s="44" t="s">
        <v>2724</v>
      </c>
      <c r="C116" s="44" t="s">
        <v>2725</v>
      </c>
      <c r="D116" s="44" t="s">
        <v>1855</v>
      </c>
      <c r="E116" s="44" t="s">
        <v>1856</v>
      </c>
      <c r="F116" s="44" t="s">
        <v>1857</v>
      </c>
      <c r="G116" s="44" t="s">
        <v>2560</v>
      </c>
      <c r="H116" s="44" t="s">
        <v>2726</v>
      </c>
      <c r="I116" s="44" t="s">
        <v>49</v>
      </c>
      <c r="J116" s="44" t="s">
        <v>2727</v>
      </c>
      <c r="K116" s="44">
        <v>64600</v>
      </c>
      <c r="L116" s="44" t="s">
        <v>2273</v>
      </c>
      <c r="M116" s="44" t="s">
        <v>2595</v>
      </c>
      <c r="N116" s="45" t="s">
        <v>37</v>
      </c>
      <c r="O116" s="44"/>
      <c r="P116" s="44" t="s">
        <v>37</v>
      </c>
      <c r="Q116" s="44"/>
      <c r="R116" s="44" t="s">
        <v>2728</v>
      </c>
      <c r="S116" s="44" t="s">
        <v>2729</v>
      </c>
      <c r="T116" s="44" t="s">
        <v>37</v>
      </c>
      <c r="U116" s="44"/>
      <c r="V116" s="44"/>
      <c r="W116" s="44"/>
      <c r="X116" s="44"/>
    </row>
    <row r="117" spans="1:24" ht="38.5" x14ac:dyDescent="0.35">
      <c r="A117" s="44">
        <v>68</v>
      </c>
      <c r="B117" s="44" t="s">
        <v>2730</v>
      </c>
      <c r="C117" s="44" t="s">
        <v>2731</v>
      </c>
      <c r="D117" s="44" t="s">
        <v>1855</v>
      </c>
      <c r="E117" s="44" t="s">
        <v>1856</v>
      </c>
      <c r="F117" s="44" t="s">
        <v>1937</v>
      </c>
      <c r="G117" s="44" t="s">
        <v>2732</v>
      </c>
      <c r="H117" s="44" t="s">
        <v>2733</v>
      </c>
      <c r="I117" s="44" t="s">
        <v>1940</v>
      </c>
      <c r="J117" s="44" t="s">
        <v>37</v>
      </c>
      <c r="K117" s="44">
        <v>64000</v>
      </c>
      <c r="L117" s="44" t="s">
        <v>1486</v>
      </c>
      <c r="M117" s="44" t="s">
        <v>2734</v>
      </c>
      <c r="N117" s="45" t="s">
        <v>2735</v>
      </c>
      <c r="O117" s="44" t="s">
        <v>1863</v>
      </c>
      <c r="P117" s="44" t="s">
        <v>1944</v>
      </c>
      <c r="Q117" s="44"/>
      <c r="R117" s="44" t="s">
        <v>2548</v>
      </c>
      <c r="S117" s="44" t="s">
        <v>2736</v>
      </c>
      <c r="T117" s="44" t="s">
        <v>1946</v>
      </c>
      <c r="U117" s="44"/>
      <c r="V117" s="44"/>
      <c r="W117" s="44"/>
      <c r="X117" s="44"/>
    </row>
    <row r="118" spans="1:24" ht="26" x14ac:dyDescent="0.35">
      <c r="A118" s="44">
        <v>71</v>
      </c>
      <c r="B118" s="44" t="s">
        <v>2737</v>
      </c>
      <c r="C118" s="44" t="s">
        <v>2738</v>
      </c>
      <c r="D118" s="44" t="s">
        <v>1855</v>
      </c>
      <c r="E118" s="44" t="s">
        <v>1856</v>
      </c>
      <c r="F118" s="44" t="s">
        <v>1937</v>
      </c>
      <c r="G118" s="44" t="s">
        <v>2739</v>
      </c>
      <c r="H118" s="44" t="s">
        <v>2740</v>
      </c>
      <c r="I118" s="44" t="s">
        <v>1940</v>
      </c>
      <c r="J118" s="44" t="s">
        <v>2741</v>
      </c>
      <c r="K118" s="44">
        <v>64140</v>
      </c>
      <c r="L118" s="44" t="s">
        <v>2045</v>
      </c>
      <c r="M118" s="44" t="s">
        <v>2742</v>
      </c>
      <c r="N118" s="45" t="s">
        <v>2743</v>
      </c>
      <c r="O118" s="44" t="s">
        <v>1863</v>
      </c>
      <c r="P118" s="44" t="s">
        <v>1944</v>
      </c>
      <c r="Q118" s="44"/>
      <c r="R118" s="44"/>
      <c r="S118" s="44" t="s">
        <v>2744</v>
      </c>
      <c r="T118" s="44" t="s">
        <v>1946</v>
      </c>
      <c r="U118" s="44"/>
      <c r="V118" s="44"/>
      <c r="W118" s="44"/>
      <c r="X118" s="44"/>
    </row>
    <row r="119" spans="1:24" ht="26" x14ac:dyDescent="0.35">
      <c r="A119" s="44">
        <v>83</v>
      </c>
      <c r="B119" s="44" t="s">
        <v>2745</v>
      </c>
      <c r="C119" s="44" t="s">
        <v>2746</v>
      </c>
      <c r="D119" s="44" t="s">
        <v>1855</v>
      </c>
      <c r="E119" s="44" t="s">
        <v>1856</v>
      </c>
      <c r="F119" s="44" t="s">
        <v>1937</v>
      </c>
      <c r="G119" s="44" t="s">
        <v>2747</v>
      </c>
      <c r="H119" s="44" t="s">
        <v>2748</v>
      </c>
      <c r="I119" s="44" t="s">
        <v>1940</v>
      </c>
      <c r="J119" s="44" t="s">
        <v>37</v>
      </c>
      <c r="K119" s="44">
        <v>64400</v>
      </c>
      <c r="L119" s="44" t="s">
        <v>2749</v>
      </c>
      <c r="M119" s="44" t="s">
        <v>2750</v>
      </c>
      <c r="N119" s="45" t="s">
        <v>2751</v>
      </c>
      <c r="O119" s="44" t="s">
        <v>1863</v>
      </c>
      <c r="P119" s="44" t="s">
        <v>2752</v>
      </c>
      <c r="Q119" s="44"/>
      <c r="R119" s="44"/>
      <c r="S119" s="44" t="s">
        <v>2753</v>
      </c>
      <c r="T119" s="44" t="s">
        <v>2754</v>
      </c>
      <c r="U119" s="44"/>
      <c r="V119" s="44"/>
      <c r="W119" s="44"/>
      <c r="X119" s="44"/>
    </row>
    <row r="120" spans="1:24" ht="26" x14ac:dyDescent="0.35">
      <c r="A120" s="44">
        <v>70</v>
      </c>
      <c r="B120" s="44" t="s">
        <v>2755</v>
      </c>
      <c r="C120" s="44" t="s">
        <v>2756</v>
      </c>
      <c r="D120" s="44" t="s">
        <v>1855</v>
      </c>
      <c r="E120" s="44" t="s">
        <v>1856</v>
      </c>
      <c r="F120" s="44" t="s">
        <v>1937</v>
      </c>
      <c r="G120" s="44" t="s">
        <v>2757</v>
      </c>
      <c r="H120" s="44" t="s">
        <v>2758</v>
      </c>
      <c r="I120" s="44" t="s">
        <v>1940</v>
      </c>
      <c r="J120" s="44" t="s">
        <v>37</v>
      </c>
      <c r="K120" s="44">
        <v>64110</v>
      </c>
      <c r="L120" s="44" t="s">
        <v>2759</v>
      </c>
      <c r="M120" s="44" t="s">
        <v>2760</v>
      </c>
      <c r="N120" s="45" t="s">
        <v>2761</v>
      </c>
      <c r="O120" s="44" t="s">
        <v>1863</v>
      </c>
      <c r="P120" s="44" t="s">
        <v>1944</v>
      </c>
      <c r="Q120" s="44"/>
      <c r="R120" s="44"/>
      <c r="S120" s="44" t="s">
        <v>2762</v>
      </c>
      <c r="T120" s="44" t="s">
        <v>1946</v>
      </c>
      <c r="U120" s="44"/>
      <c r="V120" s="44"/>
      <c r="W120" s="44"/>
      <c r="X120" s="44"/>
    </row>
    <row r="121" spans="1:24" ht="26" x14ac:dyDescent="0.35">
      <c r="A121" s="44">
        <v>52</v>
      </c>
      <c r="B121" s="44" t="s">
        <v>2763</v>
      </c>
      <c r="C121" s="44" t="s">
        <v>2764</v>
      </c>
      <c r="D121" s="44" t="s">
        <v>1855</v>
      </c>
      <c r="E121" s="44" t="s">
        <v>1856</v>
      </c>
      <c r="F121" s="44" t="s">
        <v>1937</v>
      </c>
      <c r="G121" s="44" t="s">
        <v>2765</v>
      </c>
      <c r="H121" s="44" t="s">
        <v>2766</v>
      </c>
      <c r="I121" s="44" t="s">
        <v>1940</v>
      </c>
      <c r="J121" s="44" t="s">
        <v>2767</v>
      </c>
      <c r="K121" s="44">
        <v>64000</v>
      </c>
      <c r="L121" s="44" t="s">
        <v>1486</v>
      </c>
      <c r="M121" s="44" t="s">
        <v>2768</v>
      </c>
      <c r="N121" s="45" t="s">
        <v>2769</v>
      </c>
      <c r="O121" s="44" t="s">
        <v>1863</v>
      </c>
      <c r="P121" s="44" t="s">
        <v>2547</v>
      </c>
      <c r="Q121" s="44"/>
      <c r="R121" s="44" t="s">
        <v>2770</v>
      </c>
      <c r="S121" s="44" t="s">
        <v>2771</v>
      </c>
      <c r="T121" s="44" t="s">
        <v>1946</v>
      </c>
      <c r="U121" s="44"/>
      <c r="V121" s="44"/>
      <c r="W121" s="44"/>
      <c r="X121" s="44"/>
    </row>
    <row r="122" spans="1:24" x14ac:dyDescent="0.35">
      <c r="A122" s="44">
        <v>130</v>
      </c>
      <c r="B122" s="44" t="s">
        <v>2772</v>
      </c>
      <c r="C122" s="44" t="s">
        <v>2773</v>
      </c>
      <c r="D122" s="44" t="s">
        <v>1855</v>
      </c>
      <c r="E122" s="44" t="s">
        <v>1856</v>
      </c>
      <c r="F122" s="44" t="s">
        <v>2057</v>
      </c>
      <c r="G122" s="44" t="s">
        <v>2774</v>
      </c>
      <c r="H122" s="44" t="s">
        <v>2775</v>
      </c>
      <c r="I122" s="44" t="s">
        <v>49</v>
      </c>
      <c r="J122" s="44" t="s">
        <v>2776</v>
      </c>
      <c r="K122" s="44">
        <v>64000</v>
      </c>
      <c r="L122" s="44" t="s">
        <v>1486</v>
      </c>
      <c r="M122" s="44" t="s">
        <v>2777</v>
      </c>
      <c r="N122" s="45" t="s">
        <v>2778</v>
      </c>
      <c r="O122" s="44" t="s">
        <v>1863</v>
      </c>
      <c r="P122" s="44" t="s">
        <v>1944</v>
      </c>
      <c r="Q122" s="44"/>
      <c r="R122" s="44"/>
      <c r="S122" s="44" t="s">
        <v>2779</v>
      </c>
      <c r="T122" s="44" t="s">
        <v>2780</v>
      </c>
      <c r="U122" s="44"/>
      <c r="V122" s="44"/>
      <c r="W122" s="44"/>
      <c r="X122" s="44"/>
    </row>
    <row r="123" spans="1:24" x14ac:dyDescent="0.35">
      <c r="A123" s="44">
        <v>32</v>
      </c>
      <c r="B123" s="44" t="s">
        <v>2781</v>
      </c>
      <c r="C123" s="44" t="s">
        <v>2782</v>
      </c>
      <c r="D123" s="44" t="s">
        <v>1855</v>
      </c>
      <c r="E123" s="44" t="s">
        <v>1856</v>
      </c>
      <c r="F123" s="44" t="s">
        <v>1915</v>
      </c>
      <c r="G123" s="44" t="s">
        <v>2783</v>
      </c>
      <c r="H123" s="44" t="s">
        <v>2784</v>
      </c>
      <c r="I123" s="44" t="s">
        <v>1915</v>
      </c>
      <c r="J123" s="44" t="s">
        <v>2785</v>
      </c>
      <c r="K123" s="44">
        <v>64100</v>
      </c>
      <c r="L123" s="44" t="s">
        <v>1575</v>
      </c>
      <c r="M123" s="44"/>
      <c r="N123" s="45" t="s">
        <v>37</v>
      </c>
      <c r="O123" s="44" t="s">
        <v>2786</v>
      </c>
      <c r="P123" s="44" t="s">
        <v>37</v>
      </c>
      <c r="Q123" s="44"/>
      <c r="R123" s="44"/>
      <c r="S123" s="44" t="s">
        <v>2787</v>
      </c>
      <c r="T123" s="44" t="s">
        <v>2788</v>
      </c>
      <c r="U123" s="44"/>
      <c r="V123" s="44"/>
      <c r="W123" s="44"/>
      <c r="X123" s="44" t="s">
        <v>1878</v>
      </c>
    </row>
    <row r="124" spans="1:24" ht="26" x14ac:dyDescent="0.35">
      <c r="A124" s="44">
        <v>75</v>
      </c>
      <c r="B124" s="44" t="s">
        <v>2789</v>
      </c>
      <c r="C124" s="44" t="s">
        <v>2790</v>
      </c>
      <c r="D124" s="44" t="s">
        <v>1855</v>
      </c>
      <c r="E124" s="44" t="s">
        <v>1856</v>
      </c>
      <c r="F124" s="44" t="s">
        <v>1937</v>
      </c>
      <c r="G124" s="44" t="s">
        <v>2791</v>
      </c>
      <c r="H124" s="44" t="s">
        <v>2792</v>
      </c>
      <c r="I124" s="44" t="s">
        <v>1883</v>
      </c>
      <c r="J124" s="44" t="s">
        <v>2793</v>
      </c>
      <c r="K124" s="44">
        <v>64150</v>
      </c>
      <c r="L124" s="44" t="s">
        <v>1570</v>
      </c>
      <c r="M124" s="44" t="s">
        <v>2794</v>
      </c>
      <c r="N124" s="45" t="s">
        <v>2186</v>
      </c>
      <c r="O124" s="44" t="s">
        <v>1863</v>
      </c>
      <c r="P124" s="44" t="s">
        <v>37</v>
      </c>
      <c r="Q124" s="44"/>
      <c r="R124" s="44" t="s">
        <v>2795</v>
      </c>
      <c r="S124" s="44" t="s">
        <v>2796</v>
      </c>
      <c r="T124" s="44" t="s">
        <v>37</v>
      </c>
      <c r="U124" s="44"/>
      <c r="V124" s="44"/>
      <c r="W124" s="44"/>
      <c r="X124" s="44" t="s">
        <v>1878</v>
      </c>
    </row>
    <row r="125" spans="1:24" ht="63.5" x14ac:dyDescent="0.35">
      <c r="A125" s="44">
        <v>30</v>
      </c>
      <c r="B125" s="44" t="s">
        <v>2797</v>
      </c>
      <c r="C125" s="44" t="s">
        <v>2798</v>
      </c>
      <c r="D125" s="44" t="s">
        <v>1855</v>
      </c>
      <c r="E125" s="44" t="s">
        <v>1856</v>
      </c>
      <c r="F125" s="44" t="s">
        <v>1915</v>
      </c>
      <c r="G125" s="44" t="s">
        <v>2799</v>
      </c>
      <c r="H125" s="44" t="s">
        <v>2800</v>
      </c>
      <c r="I125" s="44" t="s">
        <v>1915</v>
      </c>
      <c r="J125" s="44" t="s">
        <v>2801</v>
      </c>
      <c r="K125" s="44">
        <v>64600</v>
      </c>
      <c r="L125" s="44" t="s">
        <v>2273</v>
      </c>
      <c r="M125" s="44" t="s">
        <v>2802</v>
      </c>
      <c r="N125" s="45" t="s">
        <v>2803</v>
      </c>
      <c r="O125" s="44"/>
      <c r="P125" s="44" t="s">
        <v>2804</v>
      </c>
      <c r="Q125" s="44"/>
      <c r="R125" s="44" t="s">
        <v>2805</v>
      </c>
      <c r="S125" s="44" t="s">
        <v>2806</v>
      </c>
      <c r="T125" s="44" t="s">
        <v>2807</v>
      </c>
      <c r="U125" s="44"/>
      <c r="V125" s="44"/>
      <c r="W125" s="44"/>
      <c r="X125" s="44" t="s">
        <v>1878</v>
      </c>
    </row>
    <row r="126" spans="1:24" ht="26" x14ac:dyDescent="0.35">
      <c r="A126" s="44">
        <v>59</v>
      </c>
      <c r="B126" s="44" t="s">
        <v>2808</v>
      </c>
      <c r="C126" s="44" t="s">
        <v>2809</v>
      </c>
      <c r="D126" s="44" t="s">
        <v>1855</v>
      </c>
      <c r="E126" s="44" t="s">
        <v>1856</v>
      </c>
      <c r="F126" s="44" t="s">
        <v>1937</v>
      </c>
      <c r="G126" s="44" t="s">
        <v>2810</v>
      </c>
      <c r="H126" s="44" t="s">
        <v>2811</v>
      </c>
      <c r="I126" s="44" t="s">
        <v>836</v>
      </c>
      <c r="J126" s="44" t="s">
        <v>2812</v>
      </c>
      <c r="K126" s="44">
        <v>64190</v>
      </c>
      <c r="L126" s="44" t="s">
        <v>2813</v>
      </c>
      <c r="M126" s="44" t="s">
        <v>2814</v>
      </c>
      <c r="N126" s="45" t="s">
        <v>1980</v>
      </c>
      <c r="O126" s="44" t="s">
        <v>1863</v>
      </c>
      <c r="P126" s="44" t="s">
        <v>37</v>
      </c>
      <c r="Q126" s="44"/>
      <c r="R126" s="44" t="s">
        <v>1981</v>
      </c>
      <c r="S126" s="44" t="s">
        <v>2815</v>
      </c>
      <c r="T126" s="44" t="s">
        <v>37</v>
      </c>
      <c r="U126" s="44"/>
      <c r="V126" s="44" t="s">
        <v>1878</v>
      </c>
      <c r="W126" s="44" t="s">
        <v>1878</v>
      </c>
      <c r="X126" s="44"/>
    </row>
    <row r="127" spans="1:24" x14ac:dyDescent="0.35">
      <c r="A127" s="44"/>
      <c r="B127" s="44" t="s">
        <v>2816</v>
      </c>
      <c r="C127" s="44" t="s">
        <v>2817</v>
      </c>
      <c r="D127" s="44" t="s">
        <v>1855</v>
      </c>
      <c r="E127" s="44" t="s">
        <v>1878</v>
      </c>
      <c r="F127" s="44" t="s">
        <v>1937</v>
      </c>
      <c r="G127" s="44" t="s">
        <v>2818</v>
      </c>
      <c r="H127" s="44"/>
      <c r="I127" s="44" t="s">
        <v>49</v>
      </c>
      <c r="J127" s="44" t="s">
        <v>2819</v>
      </c>
      <c r="K127" s="44">
        <v>64000</v>
      </c>
      <c r="L127" s="44" t="s">
        <v>1486</v>
      </c>
      <c r="M127" s="44"/>
      <c r="N127" s="44"/>
      <c r="O127" s="44"/>
      <c r="P127" s="44" t="s">
        <v>2820</v>
      </c>
      <c r="Q127" s="44"/>
      <c r="R127" s="44" t="s">
        <v>2821</v>
      </c>
      <c r="S127" s="44" t="s">
        <v>2822</v>
      </c>
      <c r="T127" s="47" t="s">
        <v>2823</v>
      </c>
      <c r="U127" s="44"/>
      <c r="V127" s="44"/>
      <c r="W127" s="44"/>
      <c r="X127" s="44"/>
    </row>
    <row r="128" spans="1:24" x14ac:dyDescent="0.35">
      <c r="A128" s="44"/>
      <c r="B128" s="44" t="s">
        <v>2824</v>
      </c>
      <c r="C128" s="44" t="s">
        <v>2825</v>
      </c>
      <c r="D128" s="44" t="s">
        <v>1855</v>
      </c>
      <c r="E128" s="44" t="s">
        <v>1856</v>
      </c>
      <c r="F128" s="44" t="s">
        <v>1915</v>
      </c>
      <c r="G128" s="44" t="s">
        <v>2783</v>
      </c>
      <c r="H128" s="44"/>
      <c r="I128" s="44" t="s">
        <v>1915</v>
      </c>
      <c r="J128" s="44" t="s">
        <v>2826</v>
      </c>
      <c r="K128" s="44">
        <v>64000</v>
      </c>
      <c r="L128" s="44" t="s">
        <v>1486</v>
      </c>
      <c r="M128" s="44" t="s">
        <v>2827</v>
      </c>
      <c r="N128" s="44"/>
      <c r="O128" s="44" t="s">
        <v>2786</v>
      </c>
      <c r="P128" s="44" t="s">
        <v>2828</v>
      </c>
      <c r="Q128" s="44"/>
      <c r="R128" s="44"/>
      <c r="S128" s="44" t="s">
        <v>2829</v>
      </c>
      <c r="T128" s="44"/>
      <c r="U128" s="44"/>
      <c r="V128" s="44"/>
      <c r="W128" s="44"/>
      <c r="X128" s="44" t="s">
        <v>1878</v>
      </c>
    </row>
    <row r="129" spans="1:24" x14ac:dyDescent="0.35">
      <c r="A129" s="44"/>
      <c r="B129" s="44" t="s">
        <v>2830</v>
      </c>
      <c r="C129" s="44" t="s">
        <v>2831</v>
      </c>
      <c r="D129" s="44" t="s">
        <v>1855</v>
      </c>
      <c r="E129" s="44" t="s">
        <v>1856</v>
      </c>
      <c r="F129" s="44" t="s">
        <v>1915</v>
      </c>
      <c r="G129" s="44" t="s">
        <v>2783</v>
      </c>
      <c r="H129" s="44"/>
      <c r="I129" s="44" t="s">
        <v>1915</v>
      </c>
      <c r="J129" s="44" t="s">
        <v>2832</v>
      </c>
      <c r="K129" s="44">
        <v>64440</v>
      </c>
      <c r="L129" s="44" t="s">
        <v>2260</v>
      </c>
      <c r="M129" s="44" t="s">
        <v>2833</v>
      </c>
      <c r="N129" s="44"/>
      <c r="O129" s="44" t="s">
        <v>2786</v>
      </c>
      <c r="P129" s="44" t="s">
        <v>2828</v>
      </c>
      <c r="Q129" s="44"/>
      <c r="R129" s="44"/>
      <c r="S129" s="44" t="s">
        <v>2829</v>
      </c>
      <c r="T129" s="44"/>
      <c r="U129" s="44"/>
      <c r="V129" s="44"/>
      <c r="W129" s="44"/>
      <c r="X129" s="44" t="s">
        <v>1878</v>
      </c>
    </row>
    <row r="130" spans="1:24" x14ac:dyDescent="0.35">
      <c r="A130" s="44"/>
      <c r="B130" s="44" t="s">
        <v>2834</v>
      </c>
      <c r="C130" s="44" t="s">
        <v>2835</v>
      </c>
      <c r="D130" s="44" t="s">
        <v>1855</v>
      </c>
      <c r="E130" s="44" t="s">
        <v>1856</v>
      </c>
      <c r="F130" s="44" t="s">
        <v>1915</v>
      </c>
      <c r="G130" s="44" t="s">
        <v>2783</v>
      </c>
      <c r="H130" s="44"/>
      <c r="I130" s="44" t="s">
        <v>1915</v>
      </c>
      <c r="J130" s="44" t="s">
        <v>2836</v>
      </c>
      <c r="K130" s="44">
        <v>64440</v>
      </c>
      <c r="L130" s="44" t="s">
        <v>2367</v>
      </c>
      <c r="M130" s="44" t="s">
        <v>2837</v>
      </c>
      <c r="N130" s="44"/>
      <c r="O130" s="44" t="s">
        <v>2786</v>
      </c>
      <c r="P130" s="44" t="s">
        <v>2828</v>
      </c>
      <c r="Q130" s="44"/>
      <c r="R130" s="44"/>
      <c r="S130" s="44" t="s">
        <v>2829</v>
      </c>
      <c r="T130" s="44"/>
      <c r="U130" s="44"/>
      <c r="V130" s="44"/>
      <c r="W130" s="44"/>
      <c r="X130" s="44" t="s">
        <v>1878</v>
      </c>
    </row>
    <row r="131" spans="1:24" x14ac:dyDescent="0.35">
      <c r="A131" s="44"/>
      <c r="B131" s="44" t="s">
        <v>2838</v>
      </c>
      <c r="C131" s="44" t="s">
        <v>2839</v>
      </c>
      <c r="D131" s="44" t="s">
        <v>1855</v>
      </c>
      <c r="E131" s="44" t="s">
        <v>1856</v>
      </c>
      <c r="F131" s="44" t="s">
        <v>1937</v>
      </c>
      <c r="G131" s="44" t="s">
        <v>2840</v>
      </c>
      <c r="H131" s="44"/>
      <c r="I131" s="44" t="s">
        <v>2841</v>
      </c>
      <c r="J131" s="44" t="s">
        <v>2842</v>
      </c>
      <c r="K131" s="44">
        <v>64000</v>
      </c>
      <c r="L131" s="44" t="s">
        <v>1486</v>
      </c>
      <c r="M131" s="44"/>
      <c r="N131" s="44"/>
      <c r="O131" s="44" t="s">
        <v>2843</v>
      </c>
      <c r="P131" s="44" t="s">
        <v>2844</v>
      </c>
      <c r="Q131" s="44"/>
      <c r="R131" s="44" t="s">
        <v>2845</v>
      </c>
      <c r="S131" s="44" t="s">
        <v>2846</v>
      </c>
      <c r="T131" s="44"/>
      <c r="U131" s="44" t="s">
        <v>1878</v>
      </c>
      <c r="V131" s="44" t="s">
        <v>1878</v>
      </c>
      <c r="W131" s="44" t="s">
        <v>1878</v>
      </c>
      <c r="X131" s="44" t="s">
        <v>1878</v>
      </c>
    </row>
    <row r="132" spans="1:24" x14ac:dyDescent="0.35">
      <c r="A132" s="44"/>
      <c r="B132" s="44" t="s">
        <v>2838</v>
      </c>
      <c r="C132" s="44" t="s">
        <v>2839</v>
      </c>
      <c r="D132" s="44" t="s">
        <v>1855</v>
      </c>
      <c r="E132" s="44" t="s">
        <v>1856</v>
      </c>
      <c r="F132" s="44" t="s">
        <v>1915</v>
      </c>
      <c r="G132" s="44" t="s">
        <v>2783</v>
      </c>
      <c r="H132" s="44"/>
      <c r="I132" s="44" t="s">
        <v>1915</v>
      </c>
      <c r="J132" s="44" t="s">
        <v>2847</v>
      </c>
      <c r="K132" s="44">
        <v>64000</v>
      </c>
      <c r="L132" s="44" t="s">
        <v>1486</v>
      </c>
      <c r="M132" s="44" t="s">
        <v>2848</v>
      </c>
      <c r="N132" s="44"/>
      <c r="O132" s="44" t="s">
        <v>2786</v>
      </c>
      <c r="P132" s="44" t="s">
        <v>2828</v>
      </c>
      <c r="Q132" s="44"/>
      <c r="R132" s="44"/>
      <c r="S132" s="44" t="s">
        <v>2829</v>
      </c>
      <c r="T132" s="44"/>
      <c r="U132" s="44"/>
      <c r="V132" s="44"/>
      <c r="W132" s="44"/>
      <c r="X132" s="44" t="s">
        <v>1878</v>
      </c>
    </row>
    <row r="133" spans="1:24" ht="38.5" x14ac:dyDescent="0.35">
      <c r="A133" s="44">
        <v>74136294</v>
      </c>
      <c r="B133" s="44" t="s">
        <v>2849</v>
      </c>
      <c r="C133" s="44" t="s">
        <v>2850</v>
      </c>
      <c r="D133" s="44" t="s">
        <v>1855</v>
      </c>
      <c r="E133" s="44" t="s">
        <v>1856</v>
      </c>
      <c r="F133" s="44" t="s">
        <v>1857</v>
      </c>
      <c r="G133" s="46" t="s">
        <v>2851</v>
      </c>
      <c r="H133" s="46" t="s">
        <v>2851</v>
      </c>
      <c r="I133" s="44" t="s">
        <v>1940</v>
      </c>
      <c r="J133" s="44" t="s">
        <v>2852</v>
      </c>
      <c r="K133" s="44">
        <v>64240</v>
      </c>
      <c r="L133" s="44" t="s">
        <v>2853</v>
      </c>
      <c r="M133" s="44" t="s">
        <v>2854</v>
      </c>
      <c r="N133" s="45" t="s">
        <v>2855</v>
      </c>
      <c r="O133" s="46" t="s">
        <v>1863</v>
      </c>
      <c r="P133" s="44" t="s">
        <v>2856</v>
      </c>
      <c r="Q133" s="44"/>
      <c r="R133" s="44" t="s">
        <v>2857</v>
      </c>
      <c r="S133" s="44" t="s">
        <v>2858</v>
      </c>
      <c r="T133" s="44" t="s">
        <v>2859</v>
      </c>
      <c r="U133" s="44" t="s">
        <v>1878</v>
      </c>
      <c r="V133" s="44" t="s">
        <v>1878</v>
      </c>
      <c r="W133" s="44"/>
      <c r="X133" s="44"/>
    </row>
    <row r="134" spans="1:24" ht="38.5" x14ac:dyDescent="0.35">
      <c r="A134" s="44"/>
      <c r="B134" s="44" t="s">
        <v>2860</v>
      </c>
      <c r="C134" s="44" t="s">
        <v>2861</v>
      </c>
      <c r="D134" s="44" t="s">
        <v>1855</v>
      </c>
      <c r="E134" s="44" t="s">
        <v>1856</v>
      </c>
      <c r="F134" s="44" t="s">
        <v>1857</v>
      </c>
      <c r="G134" s="44" t="s">
        <v>2862</v>
      </c>
      <c r="H134" s="44"/>
      <c r="I134" s="44" t="s">
        <v>1940</v>
      </c>
      <c r="J134" s="44" t="s">
        <v>2863</v>
      </c>
      <c r="K134" s="44">
        <v>64220</v>
      </c>
      <c r="L134" s="44" t="s">
        <v>2410</v>
      </c>
      <c r="M134" s="44" t="s">
        <v>2864</v>
      </c>
      <c r="N134" s="45" t="s">
        <v>2855</v>
      </c>
      <c r="O134" s="44" t="s">
        <v>1863</v>
      </c>
      <c r="P134" s="44" t="s">
        <v>2865</v>
      </c>
      <c r="Q134" s="44"/>
      <c r="R134" s="46" t="s">
        <v>2866</v>
      </c>
      <c r="S134" s="44" t="s">
        <v>2867</v>
      </c>
      <c r="T134" s="47" t="s">
        <v>2868</v>
      </c>
      <c r="U134" s="44" t="s">
        <v>1878</v>
      </c>
      <c r="V134" s="44" t="s">
        <v>1878</v>
      </c>
      <c r="W134" s="44"/>
      <c r="X134" s="44" t="s">
        <v>1878</v>
      </c>
    </row>
    <row r="135" spans="1:24" ht="38.5" x14ac:dyDescent="0.35">
      <c r="A135" s="44"/>
      <c r="B135" s="44" t="s">
        <v>2869</v>
      </c>
      <c r="C135" s="44" t="s">
        <v>2870</v>
      </c>
      <c r="D135" s="44" t="s">
        <v>1855</v>
      </c>
      <c r="E135" s="44" t="s">
        <v>1856</v>
      </c>
      <c r="F135" s="44" t="s">
        <v>1857</v>
      </c>
      <c r="G135" s="44" t="s">
        <v>2871</v>
      </c>
      <c r="H135" s="44"/>
      <c r="I135" s="44" t="s">
        <v>1940</v>
      </c>
      <c r="J135" s="44" t="s">
        <v>2872</v>
      </c>
      <c r="K135" s="44">
        <v>64780</v>
      </c>
      <c r="L135" s="44" t="s">
        <v>2873</v>
      </c>
      <c r="M135" s="44" t="s">
        <v>2874</v>
      </c>
      <c r="N135" s="45" t="s">
        <v>2855</v>
      </c>
      <c r="O135" s="44" t="s">
        <v>1863</v>
      </c>
      <c r="P135" s="44" t="s">
        <v>2865</v>
      </c>
      <c r="Q135" s="44"/>
      <c r="R135" s="44" t="s">
        <v>2875</v>
      </c>
      <c r="S135" s="44" t="s">
        <v>2876</v>
      </c>
      <c r="T135" s="44"/>
      <c r="U135" s="44" t="s">
        <v>1878</v>
      </c>
      <c r="V135" s="44" t="s">
        <v>1878</v>
      </c>
      <c r="W135" s="44"/>
      <c r="X135" s="44"/>
    </row>
    <row r="136" spans="1:24" ht="113.5" x14ac:dyDescent="0.35">
      <c r="A136" s="44"/>
      <c r="B136" s="44" t="s">
        <v>2877</v>
      </c>
      <c r="C136" s="44" t="s">
        <v>2878</v>
      </c>
      <c r="D136" s="44" t="s">
        <v>1855</v>
      </c>
      <c r="E136" s="44" t="s">
        <v>1856</v>
      </c>
      <c r="F136" s="44" t="s">
        <v>1937</v>
      </c>
      <c r="G136" s="44" t="s">
        <v>2879</v>
      </c>
      <c r="H136" s="44"/>
      <c r="I136" s="44" t="s">
        <v>1827</v>
      </c>
      <c r="J136" s="44" t="s">
        <v>2880</v>
      </c>
      <c r="K136" s="44">
        <v>64350</v>
      </c>
      <c r="L136" s="44" t="s">
        <v>2881</v>
      </c>
      <c r="M136" s="44" t="s">
        <v>2882</v>
      </c>
      <c r="N136" s="45" t="s">
        <v>2883</v>
      </c>
      <c r="O136" s="45" t="s">
        <v>2884</v>
      </c>
      <c r="P136" s="44" t="s">
        <v>2885</v>
      </c>
      <c r="Q136" s="44"/>
      <c r="R136" s="44" t="s">
        <v>2886</v>
      </c>
      <c r="S136" s="44" t="s">
        <v>2887</v>
      </c>
      <c r="T136" s="46" t="s">
        <v>2888</v>
      </c>
      <c r="U136" s="44" t="s">
        <v>1878</v>
      </c>
      <c r="V136" s="44" t="s">
        <v>1878</v>
      </c>
      <c r="W136" s="44" t="s">
        <v>1878</v>
      </c>
      <c r="X136" s="44" t="s">
        <v>1878</v>
      </c>
    </row>
    <row r="137" spans="1:24" x14ac:dyDescent="0.35">
      <c r="A137" s="44"/>
      <c r="B137" s="44" t="s">
        <v>2889</v>
      </c>
      <c r="C137" s="44" t="s">
        <v>2890</v>
      </c>
      <c r="D137" s="44" t="s">
        <v>1855</v>
      </c>
      <c r="E137" s="44" t="s">
        <v>1856</v>
      </c>
      <c r="F137" s="44" t="s">
        <v>1857</v>
      </c>
      <c r="G137" s="44" t="s">
        <v>2891</v>
      </c>
      <c r="H137" s="44"/>
      <c r="I137" s="44" t="s">
        <v>2307</v>
      </c>
      <c r="J137" s="44" t="s">
        <v>2892</v>
      </c>
      <c r="K137" s="44">
        <v>64490</v>
      </c>
      <c r="L137" s="44" t="s">
        <v>2893</v>
      </c>
      <c r="M137" s="44" t="s">
        <v>2894</v>
      </c>
      <c r="N137" s="45" t="s">
        <v>2895</v>
      </c>
      <c r="O137" s="44" t="s">
        <v>1863</v>
      </c>
      <c r="P137" s="44" t="s">
        <v>2828</v>
      </c>
      <c r="Q137" s="44"/>
      <c r="R137" s="44" t="s">
        <v>2896</v>
      </c>
      <c r="S137" s="44" t="s">
        <v>2897</v>
      </c>
      <c r="T137" s="47" t="s">
        <v>2898</v>
      </c>
      <c r="U137" s="44" t="s">
        <v>1878</v>
      </c>
      <c r="V137" s="44"/>
      <c r="W137" s="44"/>
      <c r="X137" s="44"/>
    </row>
    <row r="138" spans="1:24" ht="113.5" x14ac:dyDescent="0.35">
      <c r="A138" s="44"/>
      <c r="B138" s="44" t="s">
        <v>2899</v>
      </c>
      <c r="C138" s="44" t="s">
        <v>2900</v>
      </c>
      <c r="D138" s="44" t="s">
        <v>1855</v>
      </c>
      <c r="E138" s="44" t="s">
        <v>1878</v>
      </c>
      <c r="F138" s="44" t="s">
        <v>1937</v>
      </c>
      <c r="G138" s="46" t="s">
        <v>2901</v>
      </c>
      <c r="H138" s="46" t="s">
        <v>2901</v>
      </c>
      <c r="I138" s="44" t="s">
        <v>49</v>
      </c>
      <c r="J138" s="44" t="s">
        <v>2902</v>
      </c>
      <c r="K138" s="44">
        <v>64100</v>
      </c>
      <c r="L138" s="44" t="s">
        <v>1575</v>
      </c>
      <c r="M138" s="44" t="s">
        <v>2903</v>
      </c>
      <c r="N138" s="44" t="s">
        <v>2904</v>
      </c>
      <c r="O138" s="44" t="s">
        <v>1863</v>
      </c>
      <c r="P138" s="44" t="s">
        <v>2905</v>
      </c>
      <c r="Q138" s="44"/>
      <c r="R138" s="45" t="s">
        <v>2905</v>
      </c>
      <c r="S138" s="44" t="s">
        <v>2906</v>
      </c>
      <c r="T138" s="44" t="s">
        <v>2907</v>
      </c>
      <c r="U138" s="44" t="s">
        <v>1878</v>
      </c>
      <c r="V138" s="44" t="s">
        <v>1878</v>
      </c>
      <c r="W138" s="44" t="s">
        <v>1878</v>
      </c>
      <c r="X138" s="44" t="s">
        <v>1878</v>
      </c>
    </row>
    <row r="139" spans="1:24" ht="38.5" x14ac:dyDescent="0.35">
      <c r="A139" s="44"/>
      <c r="B139" s="44" t="s">
        <v>2908</v>
      </c>
      <c r="C139" s="44" t="s">
        <v>2909</v>
      </c>
      <c r="D139" s="44" t="s">
        <v>1855</v>
      </c>
      <c r="E139" s="44" t="s">
        <v>1856</v>
      </c>
      <c r="F139" s="44" t="s">
        <v>1827</v>
      </c>
      <c r="G139" s="44" t="s">
        <v>2910</v>
      </c>
      <c r="H139" s="44" t="s">
        <v>2911</v>
      </c>
      <c r="I139" s="44" t="s">
        <v>1827</v>
      </c>
      <c r="J139" s="44" t="s">
        <v>2912</v>
      </c>
      <c r="K139" s="44">
        <v>64000</v>
      </c>
      <c r="L139" s="44" t="s">
        <v>1486</v>
      </c>
      <c r="M139" s="44" t="s">
        <v>2913</v>
      </c>
      <c r="N139" s="45" t="s">
        <v>2914</v>
      </c>
      <c r="O139" s="44" t="s">
        <v>1874</v>
      </c>
      <c r="P139" s="44" t="s">
        <v>2915</v>
      </c>
      <c r="Q139" s="44"/>
      <c r="R139" s="44" t="s">
        <v>2916</v>
      </c>
      <c r="S139" s="44" t="s">
        <v>2917</v>
      </c>
      <c r="T139" s="44" t="s">
        <v>2918</v>
      </c>
      <c r="U139" s="44"/>
      <c r="V139" s="44"/>
      <c r="W139" s="44"/>
      <c r="X139" s="44" t="s">
        <v>1878</v>
      </c>
    </row>
    <row r="140" spans="1:24" ht="26" x14ac:dyDescent="0.35">
      <c r="A140" s="44"/>
      <c r="B140" s="44" t="s">
        <v>2919</v>
      </c>
      <c r="C140" s="44" t="s">
        <v>2920</v>
      </c>
      <c r="D140" s="44" t="s">
        <v>1855</v>
      </c>
      <c r="E140" s="44" t="s">
        <v>1856</v>
      </c>
      <c r="F140" s="44" t="s">
        <v>1827</v>
      </c>
      <c r="G140" s="44" t="s">
        <v>2910</v>
      </c>
      <c r="H140" s="44" t="s">
        <v>2911</v>
      </c>
      <c r="I140" s="44" t="s">
        <v>1827</v>
      </c>
      <c r="J140" s="44" t="s">
        <v>2912</v>
      </c>
      <c r="K140" s="44">
        <v>64000</v>
      </c>
      <c r="L140" s="44" t="s">
        <v>1486</v>
      </c>
      <c r="M140" s="44" t="s">
        <v>2921</v>
      </c>
      <c r="N140" s="45" t="s">
        <v>2922</v>
      </c>
      <c r="O140" s="44" t="s">
        <v>1874</v>
      </c>
      <c r="P140" s="44" t="s">
        <v>2915</v>
      </c>
      <c r="Q140" s="44"/>
      <c r="R140" s="44" t="s">
        <v>2916</v>
      </c>
      <c r="S140" s="44" t="s">
        <v>2917</v>
      </c>
      <c r="T140" s="44" t="s">
        <v>2918</v>
      </c>
      <c r="U140" s="44"/>
      <c r="V140" s="44"/>
      <c r="W140" s="44"/>
      <c r="X140" s="44" t="s">
        <v>1878</v>
      </c>
    </row>
    <row r="141" spans="1:24" ht="26" x14ac:dyDescent="0.35">
      <c r="A141" s="44"/>
      <c r="B141" s="44" t="s">
        <v>2923</v>
      </c>
      <c r="C141" s="44" t="s">
        <v>2924</v>
      </c>
      <c r="D141" s="44" t="s">
        <v>1855</v>
      </c>
      <c r="E141" s="44" t="s">
        <v>1856</v>
      </c>
      <c r="F141" s="44" t="s">
        <v>1827</v>
      </c>
      <c r="G141" s="44" t="s">
        <v>2910</v>
      </c>
      <c r="H141" s="44" t="s">
        <v>2911</v>
      </c>
      <c r="I141" s="44" t="s">
        <v>1827</v>
      </c>
      <c r="J141" s="44" t="s">
        <v>2912</v>
      </c>
      <c r="K141" s="44">
        <v>64000</v>
      </c>
      <c r="L141" s="44" t="s">
        <v>1486</v>
      </c>
      <c r="M141" s="44" t="s">
        <v>2925</v>
      </c>
      <c r="N141" s="45" t="s">
        <v>2926</v>
      </c>
      <c r="O141" s="44" t="s">
        <v>1874</v>
      </c>
      <c r="P141" s="44" t="s">
        <v>2915</v>
      </c>
      <c r="Q141" s="44"/>
      <c r="R141" s="44" t="s">
        <v>2916</v>
      </c>
      <c r="S141" s="44" t="s">
        <v>2917</v>
      </c>
      <c r="T141" s="44" t="s">
        <v>2918</v>
      </c>
      <c r="U141" s="44"/>
      <c r="V141" s="44"/>
      <c r="W141" s="44"/>
      <c r="X141" s="44" t="s">
        <v>1878</v>
      </c>
    </row>
    <row r="142" spans="1:24" ht="26" x14ac:dyDescent="0.35">
      <c r="A142" s="44"/>
      <c r="B142" s="44" t="s">
        <v>2927</v>
      </c>
      <c r="C142" s="44" t="s">
        <v>2928</v>
      </c>
      <c r="D142" s="44" t="s">
        <v>1855</v>
      </c>
      <c r="E142" s="44" t="s">
        <v>1856</v>
      </c>
      <c r="F142" s="44" t="s">
        <v>1827</v>
      </c>
      <c r="G142" s="44" t="s">
        <v>2910</v>
      </c>
      <c r="H142" s="44" t="s">
        <v>2911</v>
      </c>
      <c r="I142" s="44" t="s">
        <v>1827</v>
      </c>
      <c r="J142" s="44" t="s">
        <v>2912</v>
      </c>
      <c r="K142" s="44">
        <v>64000</v>
      </c>
      <c r="L142" s="44" t="s">
        <v>1486</v>
      </c>
      <c r="M142" s="44" t="s">
        <v>2929</v>
      </c>
      <c r="N142" s="45" t="s">
        <v>2930</v>
      </c>
      <c r="O142" s="44" t="s">
        <v>1874</v>
      </c>
      <c r="P142" s="44" t="s">
        <v>2915</v>
      </c>
      <c r="Q142" s="44"/>
      <c r="R142" s="44" t="s">
        <v>2916</v>
      </c>
      <c r="S142" s="44" t="s">
        <v>2917</v>
      </c>
      <c r="T142" s="44" t="s">
        <v>2918</v>
      </c>
      <c r="U142" s="44"/>
      <c r="V142" s="44"/>
      <c r="W142" s="44"/>
      <c r="X142" s="44" t="s">
        <v>1878</v>
      </c>
    </row>
    <row r="143" spans="1:24" ht="38.5" x14ac:dyDescent="0.35">
      <c r="A143" s="44"/>
      <c r="B143" s="44" t="s">
        <v>2931</v>
      </c>
      <c r="C143" s="44" t="s">
        <v>2932</v>
      </c>
      <c r="D143" s="44" t="s">
        <v>1855</v>
      </c>
      <c r="E143" s="44" t="s">
        <v>1856</v>
      </c>
      <c r="F143" s="44" t="s">
        <v>1827</v>
      </c>
      <c r="G143" s="44" t="s">
        <v>2910</v>
      </c>
      <c r="H143" s="44" t="s">
        <v>2911</v>
      </c>
      <c r="I143" s="44" t="s">
        <v>1827</v>
      </c>
      <c r="J143" s="44" t="s">
        <v>2912</v>
      </c>
      <c r="K143" s="44">
        <v>64000</v>
      </c>
      <c r="L143" s="44" t="s">
        <v>1486</v>
      </c>
      <c r="M143" s="44" t="s">
        <v>2933</v>
      </c>
      <c r="N143" s="45" t="s">
        <v>2934</v>
      </c>
      <c r="O143" s="44" t="s">
        <v>1874</v>
      </c>
      <c r="P143" s="44" t="s">
        <v>2915</v>
      </c>
      <c r="Q143" s="44"/>
      <c r="R143" s="44" t="s">
        <v>2916</v>
      </c>
      <c r="S143" s="44" t="s">
        <v>2917</v>
      </c>
      <c r="T143" s="44" t="s">
        <v>2918</v>
      </c>
      <c r="U143" s="44"/>
      <c r="V143" s="44"/>
      <c r="W143" s="44"/>
      <c r="X143" s="44" t="s">
        <v>1878</v>
      </c>
    </row>
    <row r="144" spans="1:24" ht="26" x14ac:dyDescent="0.35">
      <c r="A144" s="44"/>
      <c r="B144" s="44" t="s">
        <v>2935</v>
      </c>
      <c r="C144" s="44" t="s">
        <v>2936</v>
      </c>
      <c r="D144" s="44" t="s">
        <v>1855</v>
      </c>
      <c r="E144" s="44" t="s">
        <v>1856</v>
      </c>
      <c r="F144" s="44" t="s">
        <v>1827</v>
      </c>
      <c r="G144" s="44" t="s">
        <v>2910</v>
      </c>
      <c r="H144" s="44" t="s">
        <v>2911</v>
      </c>
      <c r="I144" s="44" t="s">
        <v>1827</v>
      </c>
      <c r="J144" s="44" t="s">
        <v>2912</v>
      </c>
      <c r="K144" s="44">
        <v>64000</v>
      </c>
      <c r="L144" s="44" t="s">
        <v>1486</v>
      </c>
      <c r="M144" s="44" t="s">
        <v>2937</v>
      </c>
      <c r="N144" s="45" t="s">
        <v>2938</v>
      </c>
      <c r="O144" s="44" t="s">
        <v>1874</v>
      </c>
      <c r="P144" s="44" t="s">
        <v>2915</v>
      </c>
      <c r="Q144" s="44"/>
      <c r="R144" s="44" t="s">
        <v>2916</v>
      </c>
      <c r="S144" s="44" t="s">
        <v>2917</v>
      </c>
      <c r="T144" s="44" t="s">
        <v>2918</v>
      </c>
      <c r="U144" s="44"/>
      <c r="V144" s="44"/>
      <c r="W144" s="44"/>
      <c r="X144" s="44" t="s">
        <v>1878</v>
      </c>
    </row>
  </sheetData>
  <hyperlinks>
    <hyperlink ref="T138" r:id="rId1" display="http://www.lacis64.fr/" xr:uid="{1EC7E37C-9D02-423D-B145-FBBDB213805F}"/>
    <hyperlink ref="T145" r:id="rId2" display="http://mediateka.fr/" xr:uid="{C702AED0-6438-4EE2-8168-1EAA3948EB76}"/>
    <hyperlink ref="T148" r:id="rId3" display="https://www.osse-en-aspe.com/" xr:uid="{AFC7D050-743A-4137-97DA-BB6BD77E209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49457-1938-4FF7-A46F-85772D0CE622}">
  <dimension ref="A1:W141"/>
  <sheetViews>
    <sheetView topLeftCell="D1" workbookViewId="0">
      <selection activeCell="Q11" sqref="Q11"/>
    </sheetView>
  </sheetViews>
  <sheetFormatPr baseColWidth="10" defaultRowHeight="16.5" customHeight="1" x14ac:dyDescent="0.35"/>
  <cols>
    <col min="1" max="16384" width="10.6640625" style="55"/>
  </cols>
  <sheetData>
    <row r="1" spans="1:23" ht="16.5" customHeight="1" x14ac:dyDescent="0.35">
      <c r="A1" s="55" t="s">
        <v>4169</v>
      </c>
      <c r="B1" s="55" t="s">
        <v>4168</v>
      </c>
      <c r="C1" s="55" t="s">
        <v>4167</v>
      </c>
      <c r="D1" s="55" t="s">
        <v>4166</v>
      </c>
      <c r="E1" s="55" t="s">
        <v>4165</v>
      </c>
      <c r="F1" s="55" t="s">
        <v>4164</v>
      </c>
      <c r="G1" s="55" t="s">
        <v>4163</v>
      </c>
      <c r="H1" s="55" t="s">
        <v>4162</v>
      </c>
      <c r="I1" s="55" t="s">
        <v>4161</v>
      </c>
      <c r="J1" s="55" t="s">
        <v>2283</v>
      </c>
      <c r="K1" s="55" t="s">
        <v>4160</v>
      </c>
      <c r="L1" s="55" t="s">
        <v>4159</v>
      </c>
      <c r="M1" s="55" t="s">
        <v>4158</v>
      </c>
      <c r="N1" s="55" t="s">
        <v>4157</v>
      </c>
      <c r="O1" s="55" t="s">
        <v>4156</v>
      </c>
      <c r="P1" s="55" t="s">
        <v>4155</v>
      </c>
      <c r="Q1" s="55" t="s">
        <v>4154</v>
      </c>
      <c r="R1" s="55" t="s">
        <v>4153</v>
      </c>
      <c r="S1" s="55" t="s">
        <v>4152</v>
      </c>
      <c r="T1" s="55" t="s">
        <v>4151</v>
      </c>
      <c r="V1" s="55" t="s">
        <v>4150</v>
      </c>
      <c r="W1" s="55" t="s">
        <v>4149</v>
      </c>
    </row>
    <row r="2" spans="1:23" ht="16.5" customHeight="1" x14ac:dyDescent="0.35">
      <c r="A2" s="55">
        <v>1</v>
      </c>
      <c r="B2" s="55" t="s">
        <v>3883</v>
      </c>
      <c r="C2" s="55" t="s">
        <v>4148</v>
      </c>
      <c r="D2" s="55" t="s">
        <v>3881</v>
      </c>
      <c r="E2" s="55">
        <v>553878467</v>
      </c>
      <c r="G2" s="55">
        <v>145</v>
      </c>
      <c r="H2" s="55" t="s">
        <v>4147</v>
      </c>
      <c r="I2" s="55">
        <v>47000</v>
      </c>
      <c r="J2" s="55" t="s">
        <v>4146</v>
      </c>
      <c r="K2" s="55" t="s">
        <v>1863</v>
      </c>
      <c r="L2" s="55" t="s">
        <v>3006</v>
      </c>
      <c r="M2" s="55" t="s">
        <v>4145</v>
      </c>
      <c r="N2" s="55" t="s">
        <v>3161</v>
      </c>
      <c r="O2" s="55" t="s">
        <v>2942</v>
      </c>
      <c r="P2" s="55" t="s">
        <v>4144</v>
      </c>
      <c r="U2" s="55" t="s">
        <v>2954</v>
      </c>
    </row>
    <row r="3" spans="1:23" ht="16.5" customHeight="1" x14ac:dyDescent="0.35">
      <c r="A3" s="55">
        <v>2</v>
      </c>
      <c r="B3" s="55" t="s">
        <v>4143</v>
      </c>
      <c r="C3" s="55" t="s">
        <v>3489</v>
      </c>
      <c r="D3" s="55" t="s">
        <v>4142</v>
      </c>
      <c r="E3" s="55">
        <v>553654536</v>
      </c>
      <c r="G3" s="55">
        <v>35</v>
      </c>
      <c r="H3" s="55" t="s">
        <v>4141</v>
      </c>
      <c r="I3" s="55">
        <v>47600</v>
      </c>
      <c r="J3" s="55" t="s">
        <v>1581</v>
      </c>
      <c r="K3" s="55" t="s">
        <v>1863</v>
      </c>
      <c r="L3" s="55" t="s">
        <v>2994</v>
      </c>
      <c r="M3" s="55" t="s">
        <v>4140</v>
      </c>
      <c r="N3" s="55" t="s">
        <v>4139</v>
      </c>
      <c r="O3" s="57">
        <v>10</v>
      </c>
      <c r="P3" s="55" t="s">
        <v>4138</v>
      </c>
      <c r="S3" s="55" t="s">
        <v>3146</v>
      </c>
      <c r="U3" s="55" t="s">
        <v>2954</v>
      </c>
    </row>
    <row r="4" spans="1:23" ht="16.5" customHeight="1" x14ac:dyDescent="0.35">
      <c r="A4" s="55">
        <v>3</v>
      </c>
      <c r="B4" s="55" t="s">
        <v>4137</v>
      </c>
      <c r="C4" s="55" t="s">
        <v>49</v>
      </c>
      <c r="D4" s="55" t="s">
        <v>4136</v>
      </c>
      <c r="E4" s="55">
        <v>553482260</v>
      </c>
      <c r="G4" s="55">
        <v>1</v>
      </c>
      <c r="H4" s="55" t="s">
        <v>3152</v>
      </c>
      <c r="I4" s="55">
        <v>47130</v>
      </c>
      <c r="J4" s="55" t="s">
        <v>3151</v>
      </c>
      <c r="K4" s="55" t="s">
        <v>1863</v>
      </c>
      <c r="L4" s="55" t="s">
        <v>2994</v>
      </c>
      <c r="M4" s="55" t="s">
        <v>4135</v>
      </c>
      <c r="N4" s="55" t="s">
        <v>3161</v>
      </c>
      <c r="O4" s="55" t="s">
        <v>4134</v>
      </c>
      <c r="P4" s="55" t="s">
        <v>3814</v>
      </c>
      <c r="Q4" s="55" t="s">
        <v>4133</v>
      </c>
      <c r="R4" s="55" t="s">
        <v>4132</v>
      </c>
      <c r="S4" s="55" t="s">
        <v>3146</v>
      </c>
      <c r="U4" s="55" t="s">
        <v>2954</v>
      </c>
    </row>
    <row r="5" spans="1:23" ht="16.5" customHeight="1" x14ac:dyDescent="0.35">
      <c r="A5" s="55">
        <v>4</v>
      </c>
      <c r="B5" s="55" t="s">
        <v>4131</v>
      </c>
      <c r="C5" s="55" t="s">
        <v>49</v>
      </c>
      <c r="D5" s="55" t="s">
        <v>4130</v>
      </c>
      <c r="E5" s="55">
        <v>553017816</v>
      </c>
      <c r="G5" s="55">
        <v>53</v>
      </c>
      <c r="H5" s="55" t="s">
        <v>4129</v>
      </c>
      <c r="I5" s="55">
        <v>47210</v>
      </c>
      <c r="J5" s="55" t="s">
        <v>4128</v>
      </c>
      <c r="K5" s="55" t="s">
        <v>4127</v>
      </c>
      <c r="L5" s="55" t="s">
        <v>3006</v>
      </c>
      <c r="M5" s="55" t="s">
        <v>4126</v>
      </c>
      <c r="N5" s="55" t="s">
        <v>4125</v>
      </c>
      <c r="O5" s="55" t="s">
        <v>4124</v>
      </c>
      <c r="P5" s="55" t="s">
        <v>4123</v>
      </c>
      <c r="Q5" s="55" t="s">
        <v>3959</v>
      </c>
      <c r="R5" s="55" t="s">
        <v>4122</v>
      </c>
      <c r="S5" s="55" t="s">
        <v>2987</v>
      </c>
      <c r="U5" s="55" t="s">
        <v>2954</v>
      </c>
    </row>
    <row r="6" spans="1:23" ht="16.5" customHeight="1" x14ac:dyDescent="0.35">
      <c r="A6" s="55">
        <v>5</v>
      </c>
      <c r="B6" s="55" t="s">
        <v>4121</v>
      </c>
      <c r="C6" s="55" t="s">
        <v>49</v>
      </c>
      <c r="D6" s="55" t="s">
        <v>4120</v>
      </c>
      <c r="E6" s="55">
        <v>553492510</v>
      </c>
      <c r="F6" s="55" t="s">
        <v>4119</v>
      </c>
      <c r="H6" s="55" t="s">
        <v>4118</v>
      </c>
      <c r="I6" s="55">
        <v>47500</v>
      </c>
      <c r="J6" s="55" t="s">
        <v>4117</v>
      </c>
      <c r="K6" s="55" t="s">
        <v>4116</v>
      </c>
      <c r="L6" s="55" t="s">
        <v>2994</v>
      </c>
      <c r="M6" s="55" t="s">
        <v>4115</v>
      </c>
      <c r="N6" s="55" t="s">
        <v>4114</v>
      </c>
      <c r="O6" s="55" t="s">
        <v>4113</v>
      </c>
      <c r="P6" s="55" t="s">
        <v>4112</v>
      </c>
      <c r="Q6" s="55" t="s">
        <v>3959</v>
      </c>
      <c r="S6" s="55" t="s">
        <v>3608</v>
      </c>
      <c r="U6" s="55" t="s">
        <v>2954</v>
      </c>
    </row>
    <row r="7" spans="1:23" ht="16.5" customHeight="1" x14ac:dyDescent="0.35">
      <c r="A7" s="55">
        <v>6</v>
      </c>
      <c r="B7" s="55" t="s">
        <v>4111</v>
      </c>
      <c r="C7" s="55" t="s">
        <v>49</v>
      </c>
      <c r="D7" s="55" t="s">
        <v>3711</v>
      </c>
      <c r="E7" s="55">
        <v>972564275</v>
      </c>
      <c r="F7" s="55" t="s">
        <v>4110</v>
      </c>
      <c r="G7" s="55">
        <v>2356</v>
      </c>
      <c r="H7" s="55" t="s">
        <v>3709</v>
      </c>
      <c r="I7" s="55">
        <v>47310</v>
      </c>
      <c r="J7" s="55" t="s">
        <v>4109</v>
      </c>
      <c r="K7" s="55" t="s">
        <v>1863</v>
      </c>
      <c r="L7" s="55" t="s">
        <v>3006</v>
      </c>
      <c r="M7" s="55" t="s">
        <v>4108</v>
      </c>
      <c r="N7" s="55" t="s">
        <v>4107</v>
      </c>
      <c r="O7" s="55" t="s">
        <v>4106</v>
      </c>
      <c r="P7" s="55" t="s">
        <v>4105</v>
      </c>
      <c r="Q7" s="55" t="s">
        <v>3959</v>
      </c>
      <c r="R7" s="55" t="s">
        <v>4104</v>
      </c>
      <c r="S7" s="55" t="s">
        <v>3000</v>
      </c>
      <c r="U7" s="55" t="s">
        <v>2954</v>
      </c>
    </row>
    <row r="8" spans="1:23" ht="16.5" customHeight="1" x14ac:dyDescent="0.35">
      <c r="A8" s="55">
        <v>7</v>
      </c>
      <c r="B8" s="55" t="s">
        <v>4103</v>
      </c>
      <c r="C8" s="55" t="s">
        <v>3489</v>
      </c>
      <c r="D8" s="55" t="s">
        <v>4102</v>
      </c>
      <c r="E8" s="55">
        <v>553655606</v>
      </c>
      <c r="F8" s="55" t="s">
        <v>4101</v>
      </c>
      <c r="G8" s="55">
        <v>200</v>
      </c>
      <c r="H8" s="55" t="s">
        <v>4100</v>
      </c>
      <c r="I8" s="55">
        <v>47230</v>
      </c>
      <c r="J8" s="55" t="s">
        <v>4099</v>
      </c>
      <c r="K8" s="55" t="s">
        <v>1863</v>
      </c>
      <c r="L8" s="55" t="s">
        <v>2978</v>
      </c>
      <c r="M8" s="55" t="s">
        <v>4098</v>
      </c>
      <c r="N8" s="55" t="s">
        <v>4097</v>
      </c>
      <c r="O8" s="55" t="s">
        <v>4096</v>
      </c>
      <c r="P8" s="55" t="s">
        <v>4095</v>
      </c>
      <c r="Q8" s="55" t="s">
        <v>3244</v>
      </c>
      <c r="R8" s="55" t="s">
        <v>3566</v>
      </c>
      <c r="S8" s="55" t="s">
        <v>3681</v>
      </c>
      <c r="U8" s="55" t="s">
        <v>2954</v>
      </c>
    </row>
    <row r="9" spans="1:23" ht="16.5" customHeight="1" x14ac:dyDescent="0.35">
      <c r="A9" s="55">
        <v>8</v>
      </c>
      <c r="B9" s="55" t="s">
        <v>3548</v>
      </c>
      <c r="C9" s="55" t="s">
        <v>49</v>
      </c>
      <c r="D9" s="55" t="s">
        <v>3547</v>
      </c>
      <c r="E9" s="55">
        <v>553641493</v>
      </c>
      <c r="F9" s="55" t="s">
        <v>3546</v>
      </c>
      <c r="G9" s="55">
        <v>1113</v>
      </c>
      <c r="H9" s="55" t="s">
        <v>4094</v>
      </c>
      <c r="I9" s="55">
        <v>47800</v>
      </c>
      <c r="J9" s="55" t="s">
        <v>4093</v>
      </c>
      <c r="K9" s="55" t="s">
        <v>1863</v>
      </c>
      <c r="L9" s="55" t="s">
        <v>3006</v>
      </c>
      <c r="M9" s="55" t="s">
        <v>4092</v>
      </c>
      <c r="N9" s="55" t="s">
        <v>4050</v>
      </c>
      <c r="O9" s="55" t="s">
        <v>4091</v>
      </c>
      <c r="P9" s="55" t="s">
        <v>4090</v>
      </c>
      <c r="Q9" s="55" t="s">
        <v>2957</v>
      </c>
      <c r="S9" s="55" t="s">
        <v>2956</v>
      </c>
      <c r="U9" s="55" t="s">
        <v>2954</v>
      </c>
    </row>
    <row r="10" spans="1:23" ht="16.5" customHeight="1" x14ac:dyDescent="0.35">
      <c r="A10" s="55">
        <v>9</v>
      </c>
      <c r="B10" s="55" t="s">
        <v>4089</v>
      </c>
      <c r="C10" s="55" t="s">
        <v>3061</v>
      </c>
      <c r="D10" s="55" t="s">
        <v>4088</v>
      </c>
      <c r="E10" s="55">
        <v>553014798</v>
      </c>
      <c r="H10" s="55" t="s">
        <v>4087</v>
      </c>
      <c r="I10" s="55">
        <v>47110</v>
      </c>
      <c r="J10" s="55" t="s">
        <v>3206</v>
      </c>
      <c r="K10" s="55" t="s">
        <v>4086</v>
      </c>
      <c r="L10" s="55" t="s">
        <v>3006</v>
      </c>
      <c r="M10" s="55" t="s">
        <v>4085</v>
      </c>
      <c r="N10" s="55" t="s">
        <v>4084</v>
      </c>
      <c r="O10" s="55" t="s">
        <v>4083</v>
      </c>
      <c r="P10" s="55" t="s">
        <v>4082</v>
      </c>
      <c r="Q10" s="55" t="s">
        <v>2957</v>
      </c>
      <c r="R10" s="55" t="s">
        <v>3293</v>
      </c>
      <c r="S10" s="55" t="s">
        <v>3292</v>
      </c>
      <c r="T10" s="55" t="s">
        <v>4081</v>
      </c>
      <c r="U10" s="55" t="s">
        <v>2954</v>
      </c>
    </row>
    <row r="11" spans="1:23" ht="16.5" customHeight="1" x14ac:dyDescent="0.35">
      <c r="A11" s="55">
        <v>10</v>
      </c>
      <c r="B11" s="55" t="s">
        <v>4080</v>
      </c>
      <c r="C11" s="55" t="s">
        <v>49</v>
      </c>
      <c r="D11" s="55" t="s">
        <v>4079</v>
      </c>
      <c r="E11" s="55">
        <v>973175230</v>
      </c>
      <c r="F11" s="55" t="s">
        <v>4078</v>
      </c>
      <c r="H11" s="55" t="s">
        <v>4077</v>
      </c>
      <c r="I11" s="55">
        <v>47600</v>
      </c>
      <c r="J11" s="55" t="s">
        <v>4076</v>
      </c>
      <c r="K11" s="55" t="s">
        <v>3137</v>
      </c>
      <c r="L11" s="55" t="s">
        <v>3006</v>
      </c>
      <c r="M11" s="55" t="s">
        <v>4075</v>
      </c>
      <c r="N11" s="55" t="s">
        <v>3806</v>
      </c>
      <c r="O11" s="55" t="s">
        <v>4074</v>
      </c>
      <c r="P11" s="55" t="s">
        <v>3097</v>
      </c>
      <c r="Q11" s="55" t="s">
        <v>4073</v>
      </c>
      <c r="R11" s="55" t="s">
        <v>4072</v>
      </c>
      <c r="S11" s="55" t="s">
        <v>2956</v>
      </c>
      <c r="U11" s="55" t="s">
        <v>2954</v>
      </c>
    </row>
    <row r="12" spans="1:23" ht="16.5" customHeight="1" x14ac:dyDescent="0.35">
      <c r="A12" s="55">
        <v>11</v>
      </c>
      <c r="B12" s="55" t="s">
        <v>2560</v>
      </c>
      <c r="C12" s="55" t="s">
        <v>49</v>
      </c>
      <c r="D12" s="55" t="s">
        <v>4071</v>
      </c>
      <c r="E12" s="55">
        <v>553897696</v>
      </c>
      <c r="G12" s="58">
        <v>44017</v>
      </c>
      <c r="H12" s="55" t="s">
        <v>4070</v>
      </c>
      <c r="I12" s="55">
        <v>47800</v>
      </c>
      <c r="J12" s="55" t="s">
        <v>3532</v>
      </c>
      <c r="K12" s="55" t="s">
        <v>3430</v>
      </c>
      <c r="L12" s="55" t="s">
        <v>2994</v>
      </c>
      <c r="M12" s="55" t="s">
        <v>4069</v>
      </c>
      <c r="N12" s="55" t="s">
        <v>3375</v>
      </c>
      <c r="O12" s="55" t="s">
        <v>4068</v>
      </c>
      <c r="P12" s="55" t="s">
        <v>4067</v>
      </c>
      <c r="Q12" s="55" t="s">
        <v>3823</v>
      </c>
      <c r="R12" s="55" t="s">
        <v>3861</v>
      </c>
      <c r="S12" s="55" t="s">
        <v>3146</v>
      </c>
      <c r="T12" s="55" t="s">
        <v>4066</v>
      </c>
      <c r="U12" s="55" t="s">
        <v>2954</v>
      </c>
    </row>
    <row r="13" spans="1:23" ht="16.5" customHeight="1" x14ac:dyDescent="0.35">
      <c r="A13" s="55">
        <v>12</v>
      </c>
      <c r="B13" s="55" t="s">
        <v>4065</v>
      </c>
      <c r="C13" s="55" t="s">
        <v>49</v>
      </c>
      <c r="D13" s="55" t="s">
        <v>4064</v>
      </c>
      <c r="E13" s="55">
        <v>553760630</v>
      </c>
      <c r="H13" s="55" t="s">
        <v>4063</v>
      </c>
      <c r="I13" s="55">
        <v>47800</v>
      </c>
      <c r="J13" s="55" t="s">
        <v>4062</v>
      </c>
      <c r="K13" s="55" t="s">
        <v>3218</v>
      </c>
      <c r="L13" s="55" t="s">
        <v>2994</v>
      </c>
      <c r="M13" s="55" t="s">
        <v>4061</v>
      </c>
      <c r="N13" s="55" t="s">
        <v>4060</v>
      </c>
      <c r="O13" s="55" t="s">
        <v>4059</v>
      </c>
      <c r="P13" s="55" t="s">
        <v>4058</v>
      </c>
      <c r="R13" s="55" t="s">
        <v>4057</v>
      </c>
      <c r="S13" s="55" t="s">
        <v>3608</v>
      </c>
      <c r="U13" s="55" t="s">
        <v>2954</v>
      </c>
    </row>
    <row r="14" spans="1:23" ht="16.5" customHeight="1" x14ac:dyDescent="0.35">
      <c r="A14" s="55">
        <v>13</v>
      </c>
      <c r="B14" s="55" t="s">
        <v>4056</v>
      </c>
      <c r="C14" s="55" t="s">
        <v>2967</v>
      </c>
      <c r="D14" s="55" t="s">
        <v>4055</v>
      </c>
      <c r="E14" s="55">
        <v>553896479</v>
      </c>
      <c r="G14" s="55" t="s">
        <v>4054</v>
      </c>
      <c r="H14" s="55" t="s">
        <v>4053</v>
      </c>
      <c r="I14" s="55">
        <v>47350</v>
      </c>
      <c r="J14" s="55" t="s">
        <v>4052</v>
      </c>
      <c r="K14" s="55" t="s">
        <v>1863</v>
      </c>
      <c r="L14" s="55" t="s">
        <v>3006</v>
      </c>
      <c r="M14" s="55" t="s">
        <v>4051</v>
      </c>
      <c r="N14" s="55" t="s">
        <v>4050</v>
      </c>
      <c r="O14" s="55" t="s">
        <v>4049</v>
      </c>
      <c r="P14" s="55" t="s">
        <v>4048</v>
      </c>
      <c r="Q14" s="55" t="s">
        <v>3959</v>
      </c>
      <c r="R14" s="55" t="s">
        <v>3861</v>
      </c>
      <c r="S14" s="55" t="s">
        <v>3996</v>
      </c>
      <c r="U14" s="55" t="s">
        <v>2954</v>
      </c>
    </row>
    <row r="15" spans="1:23" ht="16.5" customHeight="1" x14ac:dyDescent="0.35">
      <c r="A15" s="55">
        <v>14</v>
      </c>
      <c r="B15" s="55" t="s">
        <v>4047</v>
      </c>
      <c r="C15" s="55" t="s">
        <v>2967</v>
      </c>
      <c r="D15" s="55" t="s">
        <v>4046</v>
      </c>
      <c r="E15" s="55">
        <v>553874816</v>
      </c>
      <c r="F15" s="55" t="s">
        <v>4045</v>
      </c>
      <c r="H15" s="55" t="s">
        <v>4044</v>
      </c>
      <c r="I15" s="55">
        <v>47240</v>
      </c>
      <c r="J15" s="55" t="s">
        <v>4043</v>
      </c>
      <c r="K15" s="55" t="s">
        <v>1863</v>
      </c>
      <c r="L15" s="55" t="s">
        <v>3006</v>
      </c>
      <c r="M15" s="55" t="s">
        <v>4042</v>
      </c>
      <c r="N15" s="55" t="s">
        <v>4041</v>
      </c>
      <c r="O15" s="55" t="s">
        <v>4040</v>
      </c>
      <c r="P15" s="55" t="s">
        <v>4039</v>
      </c>
      <c r="Q15" s="55" t="s">
        <v>2957</v>
      </c>
      <c r="R15" s="55" t="s">
        <v>4038</v>
      </c>
      <c r="S15" s="55" t="s">
        <v>2956</v>
      </c>
      <c r="T15" s="55" t="s">
        <v>4037</v>
      </c>
      <c r="U15" s="55" t="s">
        <v>2954</v>
      </c>
    </row>
    <row r="16" spans="1:23" ht="16.5" customHeight="1" x14ac:dyDescent="0.35">
      <c r="A16" s="55">
        <v>15</v>
      </c>
      <c r="B16" s="55" t="s">
        <v>4036</v>
      </c>
      <c r="C16" s="55" t="s">
        <v>2967</v>
      </c>
      <c r="D16" s="55" t="s">
        <v>4035</v>
      </c>
      <c r="E16" s="55">
        <v>553649272</v>
      </c>
      <c r="G16" s="55">
        <v>25</v>
      </c>
      <c r="H16" s="55" t="s">
        <v>4034</v>
      </c>
      <c r="I16" s="55">
        <v>47120</v>
      </c>
      <c r="J16" s="55" t="s">
        <v>1615</v>
      </c>
      <c r="K16" s="55" t="s">
        <v>1863</v>
      </c>
      <c r="L16" s="55" t="s">
        <v>3739</v>
      </c>
      <c r="M16" s="55" t="s">
        <v>4033</v>
      </c>
      <c r="N16" s="55" t="s">
        <v>4032</v>
      </c>
      <c r="O16" s="55" t="s">
        <v>4031</v>
      </c>
      <c r="P16" s="55" t="s">
        <v>3917</v>
      </c>
      <c r="Q16" s="55" t="s">
        <v>4030</v>
      </c>
      <c r="U16" s="55" t="s">
        <v>2954</v>
      </c>
    </row>
    <row r="17" spans="1:21" ht="16.5" customHeight="1" x14ac:dyDescent="0.35">
      <c r="A17" s="55">
        <v>16</v>
      </c>
      <c r="B17" s="55" t="s">
        <v>4029</v>
      </c>
      <c r="C17" s="55" t="s">
        <v>2967</v>
      </c>
      <c r="D17" s="55" t="s">
        <v>4028</v>
      </c>
      <c r="E17" s="55">
        <v>553404902</v>
      </c>
      <c r="F17" s="55" t="s">
        <v>4027</v>
      </c>
      <c r="G17" s="55">
        <v>23</v>
      </c>
      <c r="H17" s="55" t="s">
        <v>4026</v>
      </c>
      <c r="I17" s="55">
        <v>47300</v>
      </c>
      <c r="J17" s="55" t="s">
        <v>3934</v>
      </c>
      <c r="K17" s="55" t="s">
        <v>1863</v>
      </c>
      <c r="L17" s="55" t="s">
        <v>2994</v>
      </c>
      <c r="M17" s="55" t="s">
        <v>4025</v>
      </c>
      <c r="N17" s="55" t="s">
        <v>4024</v>
      </c>
      <c r="O17" s="57">
        <v>0</v>
      </c>
      <c r="P17" s="55" t="s">
        <v>4023</v>
      </c>
      <c r="Q17" s="55" t="s">
        <v>4022</v>
      </c>
      <c r="R17" s="55" t="s">
        <v>4021</v>
      </c>
      <c r="S17" s="55" t="s">
        <v>4020</v>
      </c>
      <c r="T17" s="55" t="s">
        <v>4019</v>
      </c>
      <c r="U17" s="55" t="s">
        <v>2954</v>
      </c>
    </row>
    <row r="18" spans="1:21" ht="16.5" customHeight="1" x14ac:dyDescent="0.35">
      <c r="A18" s="55">
        <v>17</v>
      </c>
      <c r="B18" s="55" t="s">
        <v>4018</v>
      </c>
      <c r="C18" s="55" t="s">
        <v>2967</v>
      </c>
      <c r="D18" s="55" t="s">
        <v>4017</v>
      </c>
      <c r="E18" s="55">
        <v>553473797</v>
      </c>
      <c r="G18" s="55">
        <v>3</v>
      </c>
      <c r="H18" s="55" t="s">
        <v>4016</v>
      </c>
      <c r="I18" s="55">
        <v>47340</v>
      </c>
      <c r="J18" s="55" t="s">
        <v>3847</v>
      </c>
      <c r="K18" s="55" t="s">
        <v>1863</v>
      </c>
      <c r="L18" s="55" t="s">
        <v>3006</v>
      </c>
      <c r="M18" s="55" t="s">
        <v>4015</v>
      </c>
      <c r="N18" s="55" t="s">
        <v>4014</v>
      </c>
      <c r="O18" s="56" t="s">
        <v>4013</v>
      </c>
      <c r="P18" s="55" t="s">
        <v>3917</v>
      </c>
      <c r="Q18" s="55" t="s">
        <v>3823</v>
      </c>
      <c r="U18" s="55" t="s">
        <v>2954</v>
      </c>
    </row>
    <row r="19" spans="1:21" ht="16.5" customHeight="1" x14ac:dyDescent="0.35">
      <c r="A19" s="55">
        <v>18</v>
      </c>
      <c r="B19" s="55" t="s">
        <v>4012</v>
      </c>
      <c r="C19" s="55" t="s">
        <v>49</v>
      </c>
      <c r="D19" s="55" t="s">
        <v>4011</v>
      </c>
      <c r="E19" s="55">
        <v>553975337</v>
      </c>
      <c r="G19" s="55">
        <v>12</v>
      </c>
      <c r="H19" s="55" t="s">
        <v>4010</v>
      </c>
      <c r="I19" s="55">
        <v>47600</v>
      </c>
      <c r="J19" s="55" t="s">
        <v>1581</v>
      </c>
      <c r="K19" s="55" t="s">
        <v>1863</v>
      </c>
      <c r="L19" s="55" t="s">
        <v>3006</v>
      </c>
      <c r="M19" s="55" t="s">
        <v>4009</v>
      </c>
      <c r="N19" s="55" t="s">
        <v>4008</v>
      </c>
      <c r="O19" s="55" t="s">
        <v>3067</v>
      </c>
      <c r="P19" s="55" t="s">
        <v>4007</v>
      </c>
      <c r="Q19" s="55" t="s">
        <v>3244</v>
      </c>
      <c r="R19" s="55" t="s">
        <v>3214</v>
      </c>
      <c r="U19" s="55" t="s">
        <v>2954</v>
      </c>
    </row>
    <row r="20" spans="1:21" ht="16.5" customHeight="1" x14ac:dyDescent="0.35">
      <c r="A20" s="55">
        <v>19</v>
      </c>
      <c r="B20" s="55" t="s">
        <v>4006</v>
      </c>
      <c r="C20" s="55" t="s">
        <v>2967</v>
      </c>
      <c r="D20" s="55" t="s">
        <v>4005</v>
      </c>
      <c r="E20" s="55" t="s">
        <v>4004</v>
      </c>
      <c r="F20" s="55" t="s">
        <v>4003</v>
      </c>
      <c r="G20" s="55">
        <v>2</v>
      </c>
      <c r="H20" s="55" t="s">
        <v>4002</v>
      </c>
      <c r="I20" s="55">
        <v>47550</v>
      </c>
      <c r="J20" s="55" t="s">
        <v>4001</v>
      </c>
      <c r="K20" s="55" t="s">
        <v>1863</v>
      </c>
      <c r="L20" s="55" t="s">
        <v>2994</v>
      </c>
      <c r="M20" s="55" t="s">
        <v>4000</v>
      </c>
      <c r="N20" s="55" t="s">
        <v>3999</v>
      </c>
      <c r="O20" s="56" t="s">
        <v>3998</v>
      </c>
      <c r="P20" s="55" t="s">
        <v>3960</v>
      </c>
      <c r="Q20" s="55" t="s">
        <v>3959</v>
      </c>
      <c r="R20" s="55" t="s">
        <v>3997</v>
      </c>
      <c r="S20" s="55" t="s">
        <v>3996</v>
      </c>
      <c r="T20" s="55" t="s">
        <v>3995</v>
      </c>
      <c r="U20" s="55" t="s">
        <v>2954</v>
      </c>
    </row>
    <row r="21" spans="1:21" ht="16.5" customHeight="1" x14ac:dyDescent="0.35">
      <c r="A21" s="55">
        <v>20</v>
      </c>
      <c r="B21" s="55" t="s">
        <v>3994</v>
      </c>
      <c r="C21" s="55" t="s">
        <v>836</v>
      </c>
      <c r="D21" s="55" t="s">
        <v>3993</v>
      </c>
      <c r="E21" s="55">
        <v>648951332</v>
      </c>
      <c r="F21" s="55" t="s">
        <v>3992</v>
      </c>
      <c r="G21" s="55" t="s">
        <v>3991</v>
      </c>
      <c r="H21" s="55" t="s">
        <v>3990</v>
      </c>
      <c r="I21" s="55">
        <v>47916</v>
      </c>
      <c r="J21" s="55" t="s">
        <v>2980</v>
      </c>
      <c r="K21" s="55" t="s">
        <v>3989</v>
      </c>
      <c r="L21" s="55" t="s">
        <v>2994</v>
      </c>
      <c r="M21" s="55" t="s">
        <v>3988</v>
      </c>
      <c r="N21" s="55" t="s">
        <v>3987</v>
      </c>
      <c r="O21" s="55" t="s">
        <v>3986</v>
      </c>
      <c r="P21" s="55" t="s">
        <v>3727</v>
      </c>
      <c r="Q21" s="55" t="s">
        <v>3985</v>
      </c>
      <c r="R21" s="55" t="s">
        <v>3984</v>
      </c>
      <c r="S21" s="55" t="s">
        <v>3681</v>
      </c>
      <c r="U21" s="55" t="s">
        <v>2954</v>
      </c>
    </row>
    <row r="22" spans="1:21" ht="16.5" customHeight="1" x14ac:dyDescent="0.35">
      <c r="A22" s="55">
        <v>21</v>
      </c>
      <c r="B22" s="55" t="s">
        <v>3983</v>
      </c>
      <c r="C22" s="55" t="s">
        <v>2967</v>
      </c>
      <c r="D22" s="55" t="s">
        <v>3982</v>
      </c>
      <c r="E22" s="55" t="s">
        <v>3981</v>
      </c>
      <c r="G22" s="55">
        <v>29</v>
      </c>
      <c r="H22" s="55" t="s">
        <v>3980</v>
      </c>
      <c r="I22" s="55">
        <v>47140</v>
      </c>
      <c r="J22" s="55" t="s">
        <v>3979</v>
      </c>
      <c r="K22" s="55" t="s">
        <v>1863</v>
      </c>
      <c r="L22" s="55" t="s">
        <v>3006</v>
      </c>
      <c r="M22" s="56" t="s">
        <v>3978</v>
      </c>
      <c r="N22" s="55" t="s">
        <v>2992</v>
      </c>
      <c r="O22" s="55" t="s">
        <v>3716</v>
      </c>
      <c r="P22" s="55" t="s">
        <v>3553</v>
      </c>
      <c r="U22" s="55" t="s">
        <v>2954</v>
      </c>
    </row>
    <row r="23" spans="1:21" ht="16.5" customHeight="1" x14ac:dyDescent="0.35">
      <c r="A23" s="55">
        <v>22</v>
      </c>
      <c r="B23" s="55" t="s">
        <v>3977</v>
      </c>
      <c r="C23" s="55" t="s">
        <v>2967</v>
      </c>
      <c r="D23" s="55" t="s">
        <v>3976</v>
      </c>
      <c r="E23" s="55">
        <v>553661293</v>
      </c>
      <c r="F23" s="55" t="s">
        <v>3975</v>
      </c>
      <c r="G23" s="55">
        <v>1</v>
      </c>
      <c r="H23" s="55" t="s">
        <v>3974</v>
      </c>
      <c r="I23" s="55">
        <v>47916</v>
      </c>
      <c r="J23" s="55" t="s">
        <v>3101</v>
      </c>
      <c r="K23" s="55" t="s">
        <v>3430</v>
      </c>
      <c r="L23" s="55" t="s">
        <v>2994</v>
      </c>
      <c r="M23" s="55" t="s">
        <v>3973</v>
      </c>
      <c r="N23" s="55" t="s">
        <v>3972</v>
      </c>
      <c r="O23" s="55" t="s">
        <v>3971</v>
      </c>
      <c r="P23" s="55" t="s">
        <v>3970</v>
      </c>
      <c r="Q23" s="55" t="s">
        <v>3969</v>
      </c>
      <c r="R23" s="55" t="s">
        <v>3566</v>
      </c>
      <c r="S23" s="55" t="s">
        <v>3117</v>
      </c>
      <c r="T23" s="55" t="s">
        <v>3968</v>
      </c>
      <c r="U23" s="55" t="s">
        <v>2954</v>
      </c>
    </row>
    <row r="24" spans="1:21" ht="16.5" customHeight="1" x14ac:dyDescent="0.35">
      <c r="A24" s="55">
        <v>23</v>
      </c>
      <c r="B24" s="55" t="s">
        <v>3967</v>
      </c>
      <c r="C24" s="55" t="s">
        <v>49</v>
      </c>
      <c r="D24" s="55" t="s">
        <v>3966</v>
      </c>
      <c r="E24" s="55" t="s">
        <v>3965</v>
      </c>
      <c r="F24" s="55" t="s">
        <v>3964</v>
      </c>
      <c r="G24" s="55">
        <v>4</v>
      </c>
      <c r="H24" s="55" t="s">
        <v>3963</v>
      </c>
      <c r="I24" s="55">
        <v>47600</v>
      </c>
      <c r="J24" s="55" t="s">
        <v>1604</v>
      </c>
      <c r="K24" s="55" t="s">
        <v>3218</v>
      </c>
      <c r="L24" s="55" t="s">
        <v>2978</v>
      </c>
      <c r="M24" s="55" t="s">
        <v>3962</v>
      </c>
      <c r="N24" s="55" t="s">
        <v>1092</v>
      </c>
      <c r="O24" s="55" t="s">
        <v>3961</v>
      </c>
      <c r="P24" s="55" t="s">
        <v>3960</v>
      </c>
      <c r="Q24" s="55" t="s">
        <v>3959</v>
      </c>
      <c r="R24" s="55" t="s">
        <v>3958</v>
      </c>
      <c r="S24" s="55" t="s">
        <v>3662</v>
      </c>
      <c r="U24" s="55" t="s">
        <v>2954</v>
      </c>
    </row>
    <row r="25" spans="1:21" ht="16.5" customHeight="1" x14ac:dyDescent="0.35">
      <c r="A25" s="55">
        <v>24</v>
      </c>
      <c r="B25" s="55" t="s">
        <v>3883</v>
      </c>
      <c r="C25" s="55" t="s">
        <v>3957</v>
      </c>
      <c r="D25" s="55" t="s">
        <v>3881</v>
      </c>
      <c r="E25" s="55">
        <v>553878467</v>
      </c>
      <c r="F25" s="55" t="s">
        <v>3739</v>
      </c>
      <c r="H25" s="55" t="s">
        <v>3956</v>
      </c>
      <c r="I25" s="55">
        <v>47200</v>
      </c>
      <c r="J25" s="55" t="s">
        <v>3742</v>
      </c>
      <c r="K25" s="55" t="s">
        <v>1863</v>
      </c>
      <c r="L25" s="55" t="s">
        <v>3006</v>
      </c>
      <c r="M25" s="55" t="s">
        <v>3955</v>
      </c>
      <c r="N25" s="55" t="s">
        <v>3954</v>
      </c>
      <c r="O25" s="55" t="s">
        <v>3953</v>
      </c>
      <c r="P25" s="55" t="s">
        <v>3952</v>
      </c>
      <c r="Q25" s="55" t="s">
        <v>3739</v>
      </c>
      <c r="R25" s="55" t="s">
        <v>3951</v>
      </c>
      <c r="S25" s="55" t="s">
        <v>3950</v>
      </c>
      <c r="T25" s="55" t="s">
        <v>3949</v>
      </c>
      <c r="U25" s="55" t="s">
        <v>2954</v>
      </c>
    </row>
    <row r="26" spans="1:21" ht="16.5" customHeight="1" x14ac:dyDescent="0.35">
      <c r="A26" s="55">
        <v>25</v>
      </c>
      <c r="B26" s="55" t="s">
        <v>3948</v>
      </c>
      <c r="C26" s="55" t="s">
        <v>2967</v>
      </c>
      <c r="D26" s="55" t="s">
        <v>3947</v>
      </c>
      <c r="E26" s="55">
        <v>553670789</v>
      </c>
      <c r="F26" s="55" t="s">
        <v>3946</v>
      </c>
      <c r="G26" s="55">
        <v>12</v>
      </c>
      <c r="H26" s="55" t="s">
        <v>3945</v>
      </c>
      <c r="I26" s="55">
        <v>47220</v>
      </c>
      <c r="J26" s="55" t="s">
        <v>3178</v>
      </c>
      <c r="K26" s="55" t="s">
        <v>1863</v>
      </c>
      <c r="L26" s="55" t="s">
        <v>2994</v>
      </c>
      <c r="M26" s="56" t="s">
        <v>3944</v>
      </c>
      <c r="N26" s="55" t="s">
        <v>3943</v>
      </c>
      <c r="O26" s="55" t="s">
        <v>3942</v>
      </c>
      <c r="P26" s="55" t="s">
        <v>3941</v>
      </c>
      <c r="Q26" s="55" t="s">
        <v>3940</v>
      </c>
      <c r="R26" s="55" t="s">
        <v>3939</v>
      </c>
      <c r="U26" s="55" t="s">
        <v>2954</v>
      </c>
    </row>
    <row r="27" spans="1:21" ht="16.5" customHeight="1" x14ac:dyDescent="0.35">
      <c r="A27" s="55">
        <v>26</v>
      </c>
      <c r="B27" s="55" t="s">
        <v>3938</v>
      </c>
      <c r="C27" s="55" t="s">
        <v>3302</v>
      </c>
      <c r="D27" s="55" t="s">
        <v>3937</v>
      </c>
      <c r="E27" s="55">
        <v>3949</v>
      </c>
      <c r="F27" s="55" t="s">
        <v>3936</v>
      </c>
      <c r="H27" s="55" t="s">
        <v>3935</v>
      </c>
      <c r="I27" s="55">
        <v>47300</v>
      </c>
      <c r="J27" s="55" t="s">
        <v>3934</v>
      </c>
      <c r="K27" s="55" t="s">
        <v>3920</v>
      </c>
      <c r="L27" s="55" t="s">
        <v>2994</v>
      </c>
      <c r="M27" s="55" t="s">
        <v>3933</v>
      </c>
      <c r="N27" s="55" t="s">
        <v>3918</v>
      </c>
      <c r="O27" s="55" t="s">
        <v>3932</v>
      </c>
      <c r="P27" s="55" t="s">
        <v>3917</v>
      </c>
      <c r="Q27" s="55" t="s">
        <v>3931</v>
      </c>
      <c r="R27" s="55" t="s">
        <v>3293</v>
      </c>
      <c r="S27" s="55" t="s">
        <v>3292</v>
      </c>
      <c r="U27" s="55" t="s">
        <v>2954</v>
      </c>
    </row>
    <row r="28" spans="1:21" ht="16.5" customHeight="1" x14ac:dyDescent="0.35">
      <c r="A28" s="55">
        <v>27</v>
      </c>
      <c r="B28" s="55" t="s">
        <v>3930</v>
      </c>
      <c r="C28" s="55" t="s">
        <v>3302</v>
      </c>
      <c r="D28" s="55" t="s">
        <v>3929</v>
      </c>
      <c r="E28" s="55">
        <v>3949</v>
      </c>
      <c r="F28" s="55" t="s">
        <v>3918</v>
      </c>
      <c r="H28" s="55" t="s">
        <v>3928</v>
      </c>
      <c r="I28" s="55">
        <v>47000</v>
      </c>
      <c r="J28" s="55" t="s">
        <v>2980</v>
      </c>
      <c r="K28" s="55" t="s">
        <v>3920</v>
      </c>
      <c r="L28" s="55" t="s">
        <v>2994</v>
      </c>
      <c r="M28" s="55" t="s">
        <v>3919</v>
      </c>
      <c r="N28" s="55" t="s">
        <v>3918</v>
      </c>
      <c r="O28" s="55" t="s">
        <v>3067</v>
      </c>
      <c r="P28" s="55" t="s">
        <v>3917</v>
      </c>
      <c r="Q28" s="55" t="s">
        <v>3823</v>
      </c>
      <c r="R28" s="55" t="s">
        <v>3293</v>
      </c>
      <c r="S28" s="55" t="s">
        <v>3916</v>
      </c>
      <c r="U28" s="55" t="s">
        <v>2954</v>
      </c>
    </row>
    <row r="29" spans="1:21" ht="16.5" customHeight="1" x14ac:dyDescent="0.35">
      <c r="A29" s="55">
        <v>28</v>
      </c>
      <c r="B29" s="55" t="s">
        <v>3927</v>
      </c>
      <c r="C29" s="55" t="s">
        <v>3302</v>
      </c>
      <c r="D29" s="55" t="s">
        <v>3926</v>
      </c>
      <c r="E29" s="55">
        <v>3949</v>
      </c>
      <c r="F29" s="55" t="s">
        <v>3918</v>
      </c>
      <c r="G29" s="55">
        <v>7</v>
      </c>
      <c r="H29" s="55" t="s">
        <v>3925</v>
      </c>
      <c r="I29" s="55">
        <v>47190</v>
      </c>
      <c r="J29" s="55" t="s">
        <v>3023</v>
      </c>
      <c r="K29" s="55" t="s">
        <v>3920</v>
      </c>
      <c r="L29" s="55" t="s">
        <v>2994</v>
      </c>
      <c r="M29" s="55" t="s">
        <v>3919</v>
      </c>
      <c r="N29" s="55" t="s">
        <v>3918</v>
      </c>
      <c r="O29" s="55" t="s">
        <v>3067</v>
      </c>
      <c r="P29" s="55" t="s">
        <v>3917</v>
      </c>
      <c r="Q29" s="55" t="s">
        <v>3823</v>
      </c>
      <c r="R29" s="55" t="s">
        <v>3293</v>
      </c>
      <c r="S29" s="55" t="s">
        <v>3916</v>
      </c>
      <c r="U29" s="55" t="s">
        <v>2954</v>
      </c>
    </row>
    <row r="30" spans="1:21" ht="16.5" customHeight="1" x14ac:dyDescent="0.35">
      <c r="A30" s="55">
        <v>29</v>
      </c>
      <c r="B30" s="55" t="s">
        <v>3924</v>
      </c>
      <c r="C30" s="55" t="s">
        <v>3302</v>
      </c>
      <c r="D30" s="55" t="s">
        <v>3923</v>
      </c>
      <c r="E30" s="55">
        <v>3949</v>
      </c>
      <c r="F30" s="55" t="s">
        <v>3918</v>
      </c>
      <c r="G30" s="55">
        <v>35</v>
      </c>
      <c r="H30" s="55" t="s">
        <v>3922</v>
      </c>
      <c r="I30" s="55">
        <v>47200</v>
      </c>
      <c r="J30" s="55" t="s">
        <v>3921</v>
      </c>
      <c r="K30" s="55" t="s">
        <v>3920</v>
      </c>
      <c r="L30" s="55" t="s">
        <v>2994</v>
      </c>
      <c r="M30" s="55" t="s">
        <v>3919</v>
      </c>
      <c r="N30" s="55" t="s">
        <v>3918</v>
      </c>
      <c r="O30" s="55" t="s">
        <v>3067</v>
      </c>
      <c r="P30" s="55" t="s">
        <v>3917</v>
      </c>
      <c r="Q30" s="55" t="s">
        <v>3823</v>
      </c>
      <c r="R30" s="55" t="s">
        <v>3293</v>
      </c>
      <c r="S30" s="55" t="s">
        <v>3916</v>
      </c>
      <c r="U30" s="55" t="s">
        <v>2954</v>
      </c>
    </row>
    <row r="31" spans="1:21" ht="16.5" customHeight="1" x14ac:dyDescent="0.35">
      <c r="A31" s="55">
        <v>30</v>
      </c>
      <c r="B31" s="55" t="s">
        <v>3883</v>
      </c>
      <c r="C31" s="55" t="s">
        <v>3915</v>
      </c>
      <c r="D31" s="55" t="s">
        <v>3881</v>
      </c>
      <c r="E31" s="55">
        <v>553878467</v>
      </c>
      <c r="F31" s="55" t="s">
        <v>3739</v>
      </c>
      <c r="H31" s="55" t="s">
        <v>3914</v>
      </c>
      <c r="I31" s="55">
        <v>47200</v>
      </c>
      <c r="J31" s="55" t="s">
        <v>3440</v>
      </c>
      <c r="K31" s="55" t="s">
        <v>1863</v>
      </c>
      <c r="L31" s="55" t="s">
        <v>3006</v>
      </c>
      <c r="M31" s="55" t="s">
        <v>3913</v>
      </c>
      <c r="N31" s="55" t="s">
        <v>3912</v>
      </c>
      <c r="O31" s="55" t="s">
        <v>2942</v>
      </c>
      <c r="P31" s="55" t="s">
        <v>3911</v>
      </c>
      <c r="R31" s="55" t="s">
        <v>3901</v>
      </c>
      <c r="S31" s="55" t="s">
        <v>3910</v>
      </c>
      <c r="T31" s="55" t="s">
        <v>3909</v>
      </c>
      <c r="U31" s="55" t="s">
        <v>2954</v>
      </c>
    </row>
    <row r="32" spans="1:21" ht="16.5" customHeight="1" x14ac:dyDescent="0.35">
      <c r="A32" s="55">
        <v>31</v>
      </c>
      <c r="B32" s="55" t="s">
        <v>3883</v>
      </c>
      <c r="C32" s="55" t="s">
        <v>3908</v>
      </c>
      <c r="D32" s="55" t="s">
        <v>3907</v>
      </c>
      <c r="E32" s="55">
        <v>553878467</v>
      </c>
      <c r="F32" s="55" t="s">
        <v>3739</v>
      </c>
      <c r="G32" s="55" t="s">
        <v>3906</v>
      </c>
      <c r="H32" s="55" t="s">
        <v>3905</v>
      </c>
      <c r="I32" s="55">
        <v>47400</v>
      </c>
      <c r="J32" s="55" t="s">
        <v>3360</v>
      </c>
      <c r="K32" s="55" t="s">
        <v>1863</v>
      </c>
      <c r="L32" s="55" t="s">
        <v>3006</v>
      </c>
      <c r="M32" s="55" t="s">
        <v>3904</v>
      </c>
      <c r="N32" s="55" t="s">
        <v>3903</v>
      </c>
      <c r="O32" s="55" t="s">
        <v>2942</v>
      </c>
      <c r="P32" s="55" t="s">
        <v>3902</v>
      </c>
      <c r="R32" s="55" t="s">
        <v>3901</v>
      </c>
      <c r="S32" s="55" t="s">
        <v>3900</v>
      </c>
      <c r="T32" s="55" t="s">
        <v>3899</v>
      </c>
      <c r="U32" s="55" t="s">
        <v>2954</v>
      </c>
    </row>
    <row r="33" spans="1:23" ht="16.5" customHeight="1" x14ac:dyDescent="0.35">
      <c r="A33" s="55">
        <v>32</v>
      </c>
      <c r="B33" s="55" t="s">
        <v>3883</v>
      </c>
      <c r="C33" s="55" t="s">
        <v>3892</v>
      </c>
      <c r="D33" s="55" t="s">
        <v>3881</v>
      </c>
      <c r="E33" s="55">
        <v>553878467</v>
      </c>
      <c r="F33" s="55" t="s">
        <v>3739</v>
      </c>
      <c r="H33" s="55" t="s">
        <v>3898</v>
      </c>
      <c r="I33" s="55">
        <v>47500</v>
      </c>
      <c r="J33" s="55" t="s">
        <v>3071</v>
      </c>
      <c r="K33" s="55" t="s">
        <v>1863</v>
      </c>
      <c r="L33" s="55" t="s">
        <v>3006</v>
      </c>
      <c r="M33" s="55" t="s">
        <v>3897</v>
      </c>
      <c r="N33" s="55" t="s">
        <v>3896</v>
      </c>
      <c r="O33" s="55" t="s">
        <v>2942</v>
      </c>
      <c r="P33" s="55" t="s">
        <v>3895</v>
      </c>
      <c r="R33" s="55" t="s">
        <v>3886</v>
      </c>
      <c r="S33" s="55" t="s">
        <v>3894</v>
      </c>
      <c r="T33" s="55" t="s">
        <v>3893</v>
      </c>
      <c r="U33" s="55" t="s">
        <v>2954</v>
      </c>
    </row>
    <row r="34" spans="1:23" ht="16.5" customHeight="1" x14ac:dyDescent="0.35">
      <c r="A34" s="55">
        <v>33</v>
      </c>
      <c r="B34" s="55" t="s">
        <v>3883</v>
      </c>
      <c r="C34" s="55" t="s">
        <v>3892</v>
      </c>
      <c r="D34" s="55" t="s">
        <v>3891</v>
      </c>
      <c r="E34" s="55">
        <v>553878467</v>
      </c>
      <c r="F34" s="55" t="s">
        <v>3739</v>
      </c>
      <c r="G34" s="55">
        <v>22</v>
      </c>
      <c r="H34" s="55" t="s">
        <v>3890</v>
      </c>
      <c r="I34" s="55">
        <v>47600</v>
      </c>
      <c r="J34" s="55" t="s">
        <v>1581</v>
      </c>
      <c r="K34" s="55" t="s">
        <v>1863</v>
      </c>
      <c r="L34" s="55" t="s">
        <v>3006</v>
      </c>
      <c r="M34" s="55" t="s">
        <v>3889</v>
      </c>
      <c r="N34" s="55" t="s">
        <v>3888</v>
      </c>
      <c r="O34" s="55" t="s">
        <v>2942</v>
      </c>
      <c r="P34" s="55" t="s">
        <v>3887</v>
      </c>
      <c r="R34" s="55" t="s">
        <v>3886</v>
      </c>
      <c r="S34" s="55" t="s">
        <v>3885</v>
      </c>
      <c r="T34" s="55" t="s">
        <v>3884</v>
      </c>
      <c r="U34" s="55" t="s">
        <v>2954</v>
      </c>
    </row>
    <row r="35" spans="1:23" ht="16.5" customHeight="1" x14ac:dyDescent="0.35">
      <c r="A35" s="55">
        <v>34</v>
      </c>
      <c r="B35" s="55" t="s">
        <v>3883</v>
      </c>
      <c r="C35" s="55" t="s">
        <v>3882</v>
      </c>
      <c r="D35" s="55" t="s">
        <v>3881</v>
      </c>
      <c r="E35" s="55">
        <v>553878467</v>
      </c>
      <c r="F35" s="55" t="s">
        <v>3739</v>
      </c>
      <c r="G35" s="55" t="s">
        <v>3880</v>
      </c>
      <c r="H35" s="55" t="s">
        <v>3879</v>
      </c>
      <c r="I35" s="55">
        <v>47110</v>
      </c>
      <c r="J35" s="55" t="s">
        <v>3878</v>
      </c>
      <c r="K35" s="55" t="s">
        <v>1863</v>
      </c>
      <c r="L35" s="55" t="s">
        <v>3006</v>
      </c>
      <c r="M35" s="55" t="s">
        <v>3877</v>
      </c>
      <c r="N35" s="55" t="s">
        <v>3876</v>
      </c>
      <c r="O35" s="55" t="s">
        <v>2942</v>
      </c>
      <c r="P35" s="55" t="s">
        <v>3875</v>
      </c>
      <c r="S35" s="55" t="s">
        <v>3874</v>
      </c>
      <c r="T35" s="55" t="s">
        <v>3873</v>
      </c>
      <c r="U35" s="55" t="s">
        <v>2954</v>
      </c>
    </row>
    <row r="36" spans="1:23" ht="16.5" customHeight="1" x14ac:dyDescent="0.35">
      <c r="A36" s="55">
        <v>35</v>
      </c>
      <c r="B36" s="55" t="s">
        <v>3872</v>
      </c>
      <c r="C36" s="55" t="s">
        <v>3871</v>
      </c>
      <c r="D36" s="55" t="s">
        <v>3870</v>
      </c>
      <c r="E36" s="55">
        <v>608347202</v>
      </c>
      <c r="F36" s="55" t="s">
        <v>3869</v>
      </c>
      <c r="H36" s="55" t="s">
        <v>3868</v>
      </c>
      <c r="I36" s="55">
        <v>47000</v>
      </c>
      <c r="J36" s="55" t="s">
        <v>3867</v>
      </c>
      <c r="K36" s="55" t="s">
        <v>3866</v>
      </c>
      <c r="L36" s="55" t="s">
        <v>2994</v>
      </c>
      <c r="M36" s="55" t="s">
        <v>3865</v>
      </c>
      <c r="N36" s="55" t="s">
        <v>3864</v>
      </c>
      <c r="O36" s="55" t="s">
        <v>3863</v>
      </c>
      <c r="P36" s="55" t="s">
        <v>3862</v>
      </c>
      <c r="R36" s="55" t="s">
        <v>3861</v>
      </c>
      <c r="S36" s="55" t="s">
        <v>3146</v>
      </c>
      <c r="U36" s="55" t="s">
        <v>2954</v>
      </c>
    </row>
    <row r="37" spans="1:23" ht="16.5" customHeight="1" x14ac:dyDescent="0.35">
      <c r="A37" s="55">
        <v>36</v>
      </c>
      <c r="B37" s="55" t="s">
        <v>3857</v>
      </c>
      <c r="C37" s="55" t="s">
        <v>3061</v>
      </c>
      <c r="D37" s="55" t="s">
        <v>3860</v>
      </c>
      <c r="E37" s="55">
        <v>553952062</v>
      </c>
      <c r="F37" s="55" t="s">
        <v>3859</v>
      </c>
      <c r="H37" s="55" t="s">
        <v>3858</v>
      </c>
      <c r="I37" s="55">
        <v>47230</v>
      </c>
      <c r="J37" s="55" t="s">
        <v>3857</v>
      </c>
      <c r="K37" s="55" t="s">
        <v>1863</v>
      </c>
      <c r="L37" s="55" t="s">
        <v>3006</v>
      </c>
      <c r="M37" s="55" t="s">
        <v>3856</v>
      </c>
      <c r="N37" s="55" t="s">
        <v>3855</v>
      </c>
      <c r="O37" s="55" t="s">
        <v>3854</v>
      </c>
      <c r="P37" s="55" t="s">
        <v>3553</v>
      </c>
      <c r="R37" s="55" t="s">
        <v>3853</v>
      </c>
      <c r="T37" s="55" t="s">
        <v>3852</v>
      </c>
      <c r="U37" s="55" t="s">
        <v>2954</v>
      </c>
    </row>
    <row r="38" spans="1:23" ht="16.5" customHeight="1" x14ac:dyDescent="0.35">
      <c r="A38" s="55">
        <v>37</v>
      </c>
      <c r="B38" s="55" t="s">
        <v>3851</v>
      </c>
      <c r="C38" s="55" t="s">
        <v>3061</v>
      </c>
      <c r="D38" s="55" t="s">
        <v>3850</v>
      </c>
      <c r="E38" s="55">
        <v>553957136</v>
      </c>
      <c r="F38" s="55" t="s">
        <v>3849</v>
      </c>
      <c r="H38" s="55" t="s">
        <v>3848</v>
      </c>
      <c r="I38" s="55">
        <v>47340</v>
      </c>
      <c r="J38" s="55" t="s">
        <v>3847</v>
      </c>
      <c r="K38" s="55" t="s">
        <v>1863</v>
      </c>
      <c r="L38" s="55" t="s">
        <v>3006</v>
      </c>
      <c r="M38" s="56" t="s">
        <v>3846</v>
      </c>
      <c r="N38" s="55" t="s">
        <v>3845</v>
      </c>
      <c r="O38" s="55">
        <v>0</v>
      </c>
      <c r="P38" s="55" t="s">
        <v>3160</v>
      </c>
      <c r="R38" s="55" t="s">
        <v>3243</v>
      </c>
      <c r="U38" s="55" t="s">
        <v>2954</v>
      </c>
    </row>
    <row r="39" spans="1:23" ht="16.5" customHeight="1" x14ac:dyDescent="0.35">
      <c r="A39" s="55">
        <v>38</v>
      </c>
      <c r="B39" s="55" t="s">
        <v>3844</v>
      </c>
      <c r="C39" s="55" t="s">
        <v>2950</v>
      </c>
      <c r="D39" s="55" t="s">
        <v>3843</v>
      </c>
      <c r="E39" s="55">
        <v>553203838</v>
      </c>
      <c r="F39" s="55" t="s">
        <v>3842</v>
      </c>
      <c r="G39" s="55">
        <v>14</v>
      </c>
      <c r="H39" s="55" t="s">
        <v>3841</v>
      </c>
      <c r="I39" s="55">
        <v>47120</v>
      </c>
      <c r="J39" s="55" t="s">
        <v>1617</v>
      </c>
      <c r="K39" s="55" t="s">
        <v>1863</v>
      </c>
      <c r="L39" s="55" t="s">
        <v>3006</v>
      </c>
      <c r="M39" s="55" t="s">
        <v>3840</v>
      </c>
      <c r="N39" s="55" t="s">
        <v>3839</v>
      </c>
      <c r="O39" s="55" t="s">
        <v>3838</v>
      </c>
      <c r="P39" s="55" t="s">
        <v>3831</v>
      </c>
      <c r="Q39" s="55" t="s">
        <v>3786</v>
      </c>
      <c r="R39" s="55" t="s">
        <v>3416</v>
      </c>
      <c r="S39" s="55" t="s">
        <v>3094</v>
      </c>
      <c r="U39" s="55" t="s">
        <v>2954</v>
      </c>
    </row>
    <row r="40" spans="1:23" ht="16.5" customHeight="1" x14ac:dyDescent="0.35">
      <c r="A40" s="55">
        <v>39</v>
      </c>
      <c r="B40" s="55" t="s">
        <v>3837</v>
      </c>
      <c r="C40" s="55" t="s">
        <v>3061</v>
      </c>
      <c r="D40" s="55" t="s">
        <v>3836</v>
      </c>
      <c r="E40" s="55">
        <v>553870270</v>
      </c>
      <c r="F40" s="55" t="s">
        <v>3835</v>
      </c>
      <c r="G40" s="55">
        <v>18</v>
      </c>
      <c r="H40" s="55" t="s">
        <v>3834</v>
      </c>
      <c r="I40" s="55">
        <v>47390</v>
      </c>
      <c r="J40" s="55" t="s">
        <v>3833</v>
      </c>
      <c r="K40" s="55" t="s">
        <v>1863</v>
      </c>
      <c r="L40" s="55" t="s">
        <v>3006</v>
      </c>
      <c r="M40" s="55" t="s">
        <v>3832</v>
      </c>
      <c r="N40" s="55" t="s">
        <v>3161</v>
      </c>
      <c r="O40" s="55" t="s">
        <v>3067</v>
      </c>
      <c r="P40" s="55" t="s">
        <v>3831</v>
      </c>
      <c r="Q40" s="55" t="s">
        <v>3786</v>
      </c>
      <c r="R40" s="55" t="s">
        <v>3325</v>
      </c>
      <c r="S40" s="55" t="s">
        <v>3681</v>
      </c>
      <c r="U40" s="55" t="s">
        <v>2954</v>
      </c>
    </row>
    <row r="41" spans="1:23" ht="16.5" customHeight="1" x14ac:dyDescent="0.35">
      <c r="A41" s="55">
        <v>40</v>
      </c>
      <c r="B41" s="55" t="s">
        <v>3830</v>
      </c>
      <c r="C41" s="55" t="s">
        <v>49</v>
      </c>
      <c r="D41" s="55" t="s">
        <v>3829</v>
      </c>
      <c r="E41" s="55">
        <v>672368521</v>
      </c>
      <c r="F41" s="55" t="s">
        <v>3828</v>
      </c>
      <c r="G41" s="55">
        <v>21</v>
      </c>
      <c r="H41" s="55" t="s">
        <v>3827</v>
      </c>
      <c r="I41" s="55">
        <v>47000</v>
      </c>
      <c r="J41" s="55" t="s">
        <v>2980</v>
      </c>
      <c r="K41" s="55" t="s">
        <v>3826</v>
      </c>
      <c r="L41" s="55" t="s">
        <v>3006</v>
      </c>
      <c r="M41" s="55" t="s">
        <v>3825</v>
      </c>
      <c r="N41" s="55" t="s">
        <v>3824</v>
      </c>
      <c r="O41" s="55" t="s">
        <v>2828</v>
      </c>
      <c r="P41" s="55" t="s">
        <v>3054</v>
      </c>
      <c r="Q41" s="55" t="s">
        <v>3823</v>
      </c>
      <c r="R41" s="55" t="s">
        <v>3822</v>
      </c>
      <c r="S41" s="55" t="s">
        <v>3000</v>
      </c>
      <c r="U41" s="55" t="s">
        <v>2954</v>
      </c>
    </row>
    <row r="42" spans="1:23" ht="16.5" customHeight="1" x14ac:dyDescent="0.35">
      <c r="A42" s="55">
        <v>41</v>
      </c>
      <c r="B42" s="55" t="s">
        <v>3821</v>
      </c>
      <c r="C42" s="55" t="s">
        <v>3061</v>
      </c>
      <c r="D42" s="55" t="s">
        <v>3820</v>
      </c>
      <c r="E42" s="55">
        <v>553951119</v>
      </c>
      <c r="H42" s="55" t="s">
        <v>3819</v>
      </c>
      <c r="I42" s="55">
        <v>47310</v>
      </c>
      <c r="J42" s="55" t="s">
        <v>3818</v>
      </c>
      <c r="K42" s="55" t="s">
        <v>1863</v>
      </c>
      <c r="L42" s="55" t="s">
        <v>3817</v>
      </c>
      <c r="M42" s="55" t="s">
        <v>3816</v>
      </c>
      <c r="N42" s="55" t="s">
        <v>3815</v>
      </c>
      <c r="O42" s="55" t="s">
        <v>3067</v>
      </c>
      <c r="P42" s="55" t="s">
        <v>3814</v>
      </c>
      <c r="Q42" s="55" t="s">
        <v>3813</v>
      </c>
      <c r="R42" s="55" t="s">
        <v>3812</v>
      </c>
      <c r="U42" s="55" t="s">
        <v>2954</v>
      </c>
    </row>
    <row r="43" spans="1:23" ht="16.5" customHeight="1" x14ac:dyDescent="0.35">
      <c r="A43" s="55">
        <v>42</v>
      </c>
      <c r="B43" s="55" t="s">
        <v>3242</v>
      </c>
      <c r="C43" s="55" t="s">
        <v>3061</v>
      </c>
      <c r="D43" s="55" t="s">
        <v>3811</v>
      </c>
      <c r="E43" s="55">
        <v>553939021</v>
      </c>
      <c r="F43" s="55" t="s">
        <v>3810</v>
      </c>
      <c r="G43" s="55">
        <v>209</v>
      </c>
      <c r="H43" s="55" t="s">
        <v>3809</v>
      </c>
      <c r="I43" s="55">
        <v>47700</v>
      </c>
      <c r="J43" s="55" t="s">
        <v>3808</v>
      </c>
      <c r="K43" s="55" t="s">
        <v>1863</v>
      </c>
      <c r="L43" s="55" t="s">
        <v>2978</v>
      </c>
      <c r="M43" s="55" t="s">
        <v>3807</v>
      </c>
      <c r="N43" s="55" t="s">
        <v>3806</v>
      </c>
      <c r="O43" s="55" t="s">
        <v>3805</v>
      </c>
      <c r="P43" s="55" t="s">
        <v>3097</v>
      </c>
      <c r="Q43" s="55" t="s">
        <v>2957</v>
      </c>
      <c r="R43" s="55" t="s">
        <v>3804</v>
      </c>
      <c r="S43" s="55" t="s">
        <v>3457</v>
      </c>
      <c r="T43" s="55" t="s">
        <v>3803</v>
      </c>
      <c r="U43" s="55" t="s">
        <v>2954</v>
      </c>
    </row>
    <row r="44" spans="1:23" ht="16.5" customHeight="1" x14ac:dyDescent="0.35">
      <c r="A44" s="55">
        <v>43</v>
      </c>
      <c r="B44" s="55" t="s">
        <v>3802</v>
      </c>
      <c r="C44" s="55" t="s">
        <v>3076</v>
      </c>
      <c r="D44" s="55" t="s">
        <v>3776</v>
      </c>
      <c r="E44" s="55" t="s">
        <v>3801</v>
      </c>
      <c r="F44" s="55" t="s">
        <v>3176</v>
      </c>
      <c r="G44" s="55">
        <v>78</v>
      </c>
      <c r="H44" s="55" t="s">
        <v>3800</v>
      </c>
      <c r="I44" s="55">
        <v>47600</v>
      </c>
      <c r="J44" s="55" t="s">
        <v>3799</v>
      </c>
      <c r="K44" s="55" t="s">
        <v>1863</v>
      </c>
      <c r="L44" s="55" t="s">
        <v>3798</v>
      </c>
      <c r="M44" s="55" t="s">
        <v>3797</v>
      </c>
      <c r="N44" s="55" t="s">
        <v>3796</v>
      </c>
      <c r="O44" s="55" t="s">
        <v>2828</v>
      </c>
      <c r="P44" s="55" t="s">
        <v>3066</v>
      </c>
      <c r="U44" s="55" t="s">
        <v>2954</v>
      </c>
    </row>
    <row r="45" spans="1:23" ht="16.5" customHeight="1" x14ac:dyDescent="0.35">
      <c r="A45" s="55">
        <v>44</v>
      </c>
      <c r="B45" s="55" t="s">
        <v>3795</v>
      </c>
      <c r="C45" s="55" t="s">
        <v>3061</v>
      </c>
      <c r="D45" s="55" t="s">
        <v>3794</v>
      </c>
      <c r="E45" s="55" t="s">
        <v>3793</v>
      </c>
      <c r="F45" s="55" t="s">
        <v>3792</v>
      </c>
      <c r="H45" s="55" t="s">
        <v>3791</v>
      </c>
      <c r="I45" s="55">
        <v>47240</v>
      </c>
      <c r="J45" s="55" t="s">
        <v>3790</v>
      </c>
      <c r="K45" s="55" t="s">
        <v>1863</v>
      </c>
      <c r="L45" s="55" t="s">
        <v>3006</v>
      </c>
      <c r="M45" s="55" t="s">
        <v>3789</v>
      </c>
      <c r="N45" s="55" t="s">
        <v>3788</v>
      </c>
      <c r="O45" s="55" t="s">
        <v>2942</v>
      </c>
      <c r="P45" s="55" t="s">
        <v>3787</v>
      </c>
      <c r="Q45" s="55" t="s">
        <v>3786</v>
      </c>
      <c r="R45" s="55" t="s">
        <v>3785</v>
      </c>
      <c r="S45" s="55" t="s">
        <v>3000</v>
      </c>
      <c r="T45" s="55" t="s">
        <v>3784</v>
      </c>
      <c r="U45" s="55" t="s">
        <v>2954</v>
      </c>
    </row>
    <row r="46" spans="1:23" ht="16.5" customHeight="1" x14ac:dyDescent="0.35">
      <c r="A46" s="55">
        <v>45</v>
      </c>
      <c r="B46" s="55" t="s">
        <v>3777</v>
      </c>
      <c r="C46" s="55" t="s">
        <v>3076</v>
      </c>
      <c r="D46" s="55" t="s">
        <v>3783</v>
      </c>
      <c r="E46" s="55">
        <v>553974400</v>
      </c>
      <c r="F46" s="55" t="s">
        <v>3176</v>
      </c>
      <c r="G46" s="55" t="s">
        <v>3782</v>
      </c>
      <c r="H46" s="55" t="s">
        <v>3781</v>
      </c>
      <c r="I46" s="55">
        <v>47230</v>
      </c>
      <c r="J46" s="55" t="s">
        <v>3780</v>
      </c>
      <c r="K46" s="55" t="s">
        <v>1863</v>
      </c>
      <c r="L46" s="55" t="s">
        <v>3006</v>
      </c>
      <c r="M46" s="55" t="s">
        <v>3779</v>
      </c>
      <c r="N46" s="55" t="s">
        <v>3778</v>
      </c>
      <c r="O46" s="55" t="s">
        <v>2828</v>
      </c>
      <c r="P46" s="55" t="s">
        <v>3066</v>
      </c>
      <c r="U46" s="55" t="s">
        <v>2954</v>
      </c>
    </row>
    <row r="47" spans="1:23" ht="16.5" customHeight="1" x14ac:dyDescent="0.35">
      <c r="A47" s="55">
        <v>46</v>
      </c>
      <c r="B47" s="55" t="s">
        <v>3777</v>
      </c>
      <c r="C47" s="55" t="s">
        <v>3076</v>
      </c>
      <c r="D47" s="55" t="s">
        <v>3776</v>
      </c>
      <c r="E47" s="55">
        <v>553974400</v>
      </c>
      <c r="F47" s="55" t="s">
        <v>3176</v>
      </c>
      <c r="G47" s="55" t="s">
        <v>3775</v>
      </c>
      <c r="H47" s="55" t="s">
        <v>3774</v>
      </c>
      <c r="I47" s="55">
        <v>47310</v>
      </c>
      <c r="J47" s="55" t="s">
        <v>3151</v>
      </c>
      <c r="K47" s="55" t="s">
        <v>1863</v>
      </c>
      <c r="L47" s="55" t="s">
        <v>3006</v>
      </c>
      <c r="M47" s="55" t="s">
        <v>3773</v>
      </c>
      <c r="N47" s="55" t="s">
        <v>3772</v>
      </c>
      <c r="O47" s="55" t="s">
        <v>3067</v>
      </c>
      <c r="P47" s="55" t="s">
        <v>3066</v>
      </c>
      <c r="U47" s="55" t="s">
        <v>2954</v>
      </c>
    </row>
    <row r="48" spans="1:23" ht="16.5" customHeight="1" x14ac:dyDescent="0.35">
      <c r="A48" s="55">
        <v>47</v>
      </c>
      <c r="B48" s="55" t="s">
        <v>3771</v>
      </c>
      <c r="C48" s="55" t="s">
        <v>836</v>
      </c>
      <c r="D48" s="55" t="s">
        <v>3770</v>
      </c>
      <c r="E48" s="55">
        <v>553012723</v>
      </c>
      <c r="F48" s="55" t="s">
        <v>3769</v>
      </c>
      <c r="G48" s="55" t="s">
        <v>3768</v>
      </c>
      <c r="H48" s="55" t="s">
        <v>3767</v>
      </c>
      <c r="I48" s="55">
        <v>47210</v>
      </c>
      <c r="J48" s="55" t="s">
        <v>3766</v>
      </c>
      <c r="K48" s="55" t="s">
        <v>1863</v>
      </c>
      <c r="L48" s="55" t="s">
        <v>2994</v>
      </c>
      <c r="M48" s="55" t="s">
        <v>3765</v>
      </c>
      <c r="N48" s="55" t="s">
        <v>3764</v>
      </c>
      <c r="O48" s="55" t="s">
        <v>3763</v>
      </c>
      <c r="P48" s="55" t="s">
        <v>3762</v>
      </c>
      <c r="Q48" s="55" t="s">
        <v>3761</v>
      </c>
      <c r="R48" s="55" t="s">
        <v>3760</v>
      </c>
      <c r="S48" s="55" t="s">
        <v>2987</v>
      </c>
      <c r="U48" s="55" t="s">
        <v>2954</v>
      </c>
      <c r="V48" s="55" t="s">
        <v>3759</v>
      </c>
      <c r="W48" s="55" t="s">
        <v>3758</v>
      </c>
    </row>
    <row r="49" spans="1:23" ht="16.5" customHeight="1" x14ac:dyDescent="0.35">
      <c r="A49" s="55">
        <v>48</v>
      </c>
      <c r="B49" s="55" t="s">
        <v>3757</v>
      </c>
      <c r="C49" s="55" t="s">
        <v>2967</v>
      </c>
      <c r="D49" s="55" t="s">
        <v>3756</v>
      </c>
      <c r="E49" s="55" t="s">
        <v>3755</v>
      </c>
      <c r="H49" s="55" t="s">
        <v>3754</v>
      </c>
      <c r="I49" s="55">
        <v>47700</v>
      </c>
      <c r="J49" s="55" t="s">
        <v>3460</v>
      </c>
      <c r="K49" s="55" t="s">
        <v>1863</v>
      </c>
      <c r="L49" s="55" t="s">
        <v>3006</v>
      </c>
      <c r="M49" s="55" t="s">
        <v>3753</v>
      </c>
      <c r="N49" s="55" t="s">
        <v>3752</v>
      </c>
      <c r="O49" s="55" t="s">
        <v>3751</v>
      </c>
      <c r="P49" s="55" t="s">
        <v>3750</v>
      </c>
      <c r="Q49" s="55" t="s">
        <v>3567</v>
      </c>
      <c r="R49" s="55" t="s">
        <v>3749</v>
      </c>
      <c r="U49" s="55" t="s">
        <v>2954</v>
      </c>
      <c r="V49" s="55" t="s">
        <v>3748</v>
      </c>
      <c r="W49" s="55" t="s">
        <v>3747</v>
      </c>
    </row>
    <row r="50" spans="1:23" ht="16.5" customHeight="1" x14ac:dyDescent="0.35">
      <c r="A50" s="55">
        <v>49</v>
      </c>
      <c r="B50" s="55" t="s">
        <v>3746</v>
      </c>
      <c r="C50" s="55" t="s">
        <v>49</v>
      </c>
      <c r="D50" s="55" t="s">
        <v>3745</v>
      </c>
      <c r="E50" s="55">
        <v>553644788</v>
      </c>
      <c r="F50" s="55" t="s">
        <v>3744</v>
      </c>
      <c r="G50" s="55">
        <v>3</v>
      </c>
      <c r="H50" s="55" t="s">
        <v>3743</v>
      </c>
      <c r="I50" s="55">
        <v>47200</v>
      </c>
      <c r="J50" s="55" t="s">
        <v>3742</v>
      </c>
      <c r="K50" s="55" t="s">
        <v>3741</v>
      </c>
      <c r="L50" s="55" t="s">
        <v>2994</v>
      </c>
      <c r="M50" s="55" t="s">
        <v>3740</v>
      </c>
      <c r="N50" s="55" t="s">
        <v>3135</v>
      </c>
      <c r="O50" s="55" t="s">
        <v>3739</v>
      </c>
      <c r="P50" s="55" t="s">
        <v>3727</v>
      </c>
      <c r="Q50" s="55" t="s">
        <v>3738</v>
      </c>
      <c r="R50" s="55" t="s">
        <v>3737</v>
      </c>
      <c r="S50" s="55" t="s">
        <v>2987</v>
      </c>
      <c r="U50" s="55" t="s">
        <v>2954</v>
      </c>
      <c r="V50" s="55" t="s">
        <v>3736</v>
      </c>
      <c r="W50" s="55" t="s">
        <v>3735</v>
      </c>
    </row>
    <row r="51" spans="1:23" ht="16.5" customHeight="1" x14ac:dyDescent="0.35">
      <c r="A51" s="55">
        <v>50</v>
      </c>
      <c r="B51" s="55" t="s">
        <v>3734</v>
      </c>
      <c r="C51" s="55" t="s">
        <v>3302</v>
      </c>
      <c r="D51" s="55" t="s">
        <v>3733</v>
      </c>
      <c r="E51" s="55">
        <v>553472332</v>
      </c>
      <c r="F51" s="55" t="s">
        <v>3732</v>
      </c>
      <c r="G51" s="55">
        <v>70</v>
      </c>
      <c r="H51" s="55" t="s">
        <v>3731</v>
      </c>
      <c r="I51" s="55">
        <v>47000</v>
      </c>
      <c r="J51" s="55" t="s">
        <v>3101</v>
      </c>
      <c r="K51" s="55" t="s">
        <v>1863</v>
      </c>
      <c r="L51" s="55" t="s">
        <v>3006</v>
      </c>
      <c r="M51" s="56" t="s">
        <v>3730</v>
      </c>
      <c r="N51" s="55" t="s">
        <v>3729</v>
      </c>
      <c r="O51" s="55" t="s">
        <v>3728</v>
      </c>
      <c r="P51" s="55" t="s">
        <v>3727</v>
      </c>
      <c r="R51" s="55" t="s">
        <v>3726</v>
      </c>
      <c r="S51" s="55" t="s">
        <v>3725</v>
      </c>
      <c r="U51" s="55" t="s">
        <v>2954</v>
      </c>
      <c r="V51" s="55" t="s">
        <v>3724</v>
      </c>
      <c r="W51" s="55" t="s">
        <v>3723</v>
      </c>
    </row>
    <row r="52" spans="1:23" ht="16.5" customHeight="1" x14ac:dyDescent="0.35">
      <c r="A52" s="55">
        <v>51</v>
      </c>
      <c r="B52" s="55" t="s">
        <v>3722</v>
      </c>
      <c r="C52" s="55" t="s">
        <v>49</v>
      </c>
      <c r="D52" s="55" t="s">
        <v>3721</v>
      </c>
      <c r="E52" s="55">
        <v>553411936</v>
      </c>
      <c r="F52" s="55" t="s">
        <v>3720</v>
      </c>
      <c r="G52" s="55">
        <v>6</v>
      </c>
      <c r="H52" s="55" t="s">
        <v>3719</v>
      </c>
      <c r="I52" s="55">
        <v>47300</v>
      </c>
      <c r="J52" s="55" t="s">
        <v>3445</v>
      </c>
      <c r="K52" s="55" t="s">
        <v>1863</v>
      </c>
      <c r="L52" s="55" t="s">
        <v>2994</v>
      </c>
      <c r="M52" s="55" t="s">
        <v>3718</v>
      </c>
      <c r="N52" s="55" t="s">
        <v>3717</v>
      </c>
      <c r="O52" s="55" t="s">
        <v>3716</v>
      </c>
      <c r="P52" s="55" t="s">
        <v>3003</v>
      </c>
      <c r="Q52" s="55" t="s">
        <v>3269</v>
      </c>
      <c r="R52" s="55" t="s">
        <v>3690</v>
      </c>
      <c r="S52" s="55" t="s">
        <v>2987</v>
      </c>
      <c r="T52" s="55" t="s">
        <v>3715</v>
      </c>
      <c r="U52" s="55" t="s">
        <v>2954</v>
      </c>
      <c r="V52" s="56" t="s">
        <v>3714</v>
      </c>
      <c r="W52" s="55" t="s">
        <v>3713</v>
      </c>
    </row>
    <row r="53" spans="1:23" ht="16.5" customHeight="1" x14ac:dyDescent="0.35">
      <c r="A53" s="55">
        <v>52</v>
      </c>
      <c r="B53" s="55" t="s">
        <v>3712</v>
      </c>
      <c r="C53" s="55" t="s">
        <v>49</v>
      </c>
      <c r="D53" s="55" t="s">
        <v>3711</v>
      </c>
      <c r="E53" s="55">
        <v>972564275</v>
      </c>
      <c r="F53" s="55" t="s">
        <v>3710</v>
      </c>
      <c r="G53" s="55">
        <v>2356</v>
      </c>
      <c r="H53" s="55" t="s">
        <v>3709</v>
      </c>
      <c r="I53" s="55">
        <v>47310</v>
      </c>
      <c r="J53" s="55" t="s">
        <v>3708</v>
      </c>
      <c r="K53" s="55" t="s">
        <v>3707</v>
      </c>
      <c r="L53" s="55" t="s">
        <v>2994</v>
      </c>
      <c r="M53" s="56" t="s">
        <v>3706</v>
      </c>
      <c r="N53" s="55" t="s">
        <v>3705</v>
      </c>
      <c r="O53" s="55" t="s">
        <v>3704</v>
      </c>
      <c r="P53" s="55" t="s">
        <v>3703</v>
      </c>
      <c r="Q53" s="55" t="s">
        <v>3702</v>
      </c>
      <c r="R53" s="55" t="s">
        <v>3701</v>
      </c>
      <c r="S53" s="55" t="s">
        <v>3700</v>
      </c>
      <c r="T53" s="55" t="s">
        <v>3699</v>
      </c>
      <c r="U53" s="55" t="s">
        <v>2954</v>
      </c>
      <c r="V53" s="55" t="s">
        <v>3698</v>
      </c>
      <c r="W53" s="55" t="s">
        <v>3697</v>
      </c>
    </row>
    <row r="54" spans="1:23" ht="16.5" customHeight="1" x14ac:dyDescent="0.35">
      <c r="A54" s="55">
        <v>53</v>
      </c>
      <c r="B54" s="55" t="s">
        <v>3696</v>
      </c>
      <c r="C54" s="55" t="s">
        <v>3061</v>
      </c>
      <c r="D54" s="55" t="s">
        <v>3695</v>
      </c>
      <c r="E54" s="55">
        <v>553406583</v>
      </c>
      <c r="F54" s="55" t="s">
        <v>3694</v>
      </c>
      <c r="H54" s="55">
        <v>1</v>
      </c>
      <c r="I54" s="55">
        <v>47500</v>
      </c>
      <c r="J54" s="55" t="s">
        <v>3693</v>
      </c>
      <c r="K54" s="55" t="s">
        <v>1863</v>
      </c>
      <c r="L54" s="55" t="s">
        <v>3006</v>
      </c>
      <c r="M54" s="55" t="s">
        <v>3692</v>
      </c>
      <c r="N54" s="55" t="s">
        <v>3691</v>
      </c>
      <c r="O54" s="55">
        <v>0</v>
      </c>
      <c r="P54" s="55" t="s">
        <v>3003</v>
      </c>
      <c r="Q54" s="55" t="s">
        <v>3384</v>
      </c>
      <c r="R54" s="55" t="s">
        <v>3690</v>
      </c>
      <c r="U54" s="55" t="s">
        <v>2954</v>
      </c>
      <c r="V54" s="55" t="s">
        <v>3242</v>
      </c>
      <c r="W54" s="55" t="s">
        <v>3689</v>
      </c>
    </row>
    <row r="55" spans="1:23" ht="16.5" customHeight="1" x14ac:dyDescent="0.35">
      <c r="A55" s="55">
        <v>54</v>
      </c>
      <c r="B55" s="55" t="s">
        <v>3688</v>
      </c>
      <c r="C55" s="55" t="s">
        <v>3061</v>
      </c>
      <c r="D55" s="55" t="s">
        <v>3687</v>
      </c>
      <c r="E55" s="55">
        <v>553364005</v>
      </c>
      <c r="F55" s="55" t="s">
        <v>3686</v>
      </c>
      <c r="H55" s="55" t="s">
        <v>3685</v>
      </c>
      <c r="I55" s="55">
        <v>47150</v>
      </c>
      <c r="J55" s="55" t="s">
        <v>3684</v>
      </c>
      <c r="K55" s="55" t="s">
        <v>1863</v>
      </c>
      <c r="L55" s="55" t="s">
        <v>3006</v>
      </c>
      <c r="M55" s="55" t="s">
        <v>3683</v>
      </c>
      <c r="N55" s="55" t="s">
        <v>2992</v>
      </c>
      <c r="O55" s="55" t="s">
        <v>2828</v>
      </c>
      <c r="P55" s="55" t="s">
        <v>2958</v>
      </c>
      <c r="Q55" s="55" t="s">
        <v>3567</v>
      </c>
      <c r="R55" s="55" t="s">
        <v>3682</v>
      </c>
      <c r="S55" s="55" t="s">
        <v>3681</v>
      </c>
      <c r="U55" s="55" t="s">
        <v>2954</v>
      </c>
      <c r="V55" s="55" t="s">
        <v>3680</v>
      </c>
      <c r="W55" s="55" t="s">
        <v>3679</v>
      </c>
    </row>
    <row r="56" spans="1:23" ht="16.5" customHeight="1" x14ac:dyDescent="0.35">
      <c r="A56" s="55">
        <v>55</v>
      </c>
      <c r="B56" s="55" t="s">
        <v>3678</v>
      </c>
      <c r="C56" s="55" t="s">
        <v>3076</v>
      </c>
      <c r="D56" s="55" t="s">
        <v>3673</v>
      </c>
      <c r="E56" s="55">
        <v>553646545</v>
      </c>
      <c r="F56" s="55" t="s">
        <v>3176</v>
      </c>
      <c r="G56" s="55">
        <v>4</v>
      </c>
      <c r="H56" s="55" t="s">
        <v>3672</v>
      </c>
      <c r="I56" s="55">
        <v>47200</v>
      </c>
      <c r="J56" s="55" t="s">
        <v>3440</v>
      </c>
      <c r="K56" s="55" t="s">
        <v>1863</v>
      </c>
      <c r="L56" s="55" t="s">
        <v>3677</v>
      </c>
      <c r="M56" s="55" t="s">
        <v>3676</v>
      </c>
      <c r="N56" s="55" t="s">
        <v>1092</v>
      </c>
      <c r="O56" s="55" t="s">
        <v>3675</v>
      </c>
      <c r="P56" s="55" t="s">
        <v>3553</v>
      </c>
      <c r="U56" s="55" t="s">
        <v>2954</v>
      </c>
    </row>
    <row r="57" spans="1:23" ht="16.5" customHeight="1" x14ac:dyDescent="0.35">
      <c r="A57" s="55">
        <v>56</v>
      </c>
      <c r="B57" s="55" t="s">
        <v>3674</v>
      </c>
      <c r="C57" s="55" t="s">
        <v>3076</v>
      </c>
      <c r="D57" s="55" t="s">
        <v>3673</v>
      </c>
      <c r="E57" s="55">
        <v>553646545</v>
      </c>
      <c r="F57" s="55" t="s">
        <v>3176</v>
      </c>
      <c r="G57" s="55">
        <v>4</v>
      </c>
      <c r="H57" s="55" t="s">
        <v>3672</v>
      </c>
      <c r="I57" s="55">
        <v>47200</v>
      </c>
      <c r="J57" s="55" t="s">
        <v>3440</v>
      </c>
      <c r="K57" s="55" t="s">
        <v>1863</v>
      </c>
      <c r="L57" s="55" t="s">
        <v>3671</v>
      </c>
      <c r="M57" s="55" t="s">
        <v>3670</v>
      </c>
      <c r="N57" s="55" t="s">
        <v>1092</v>
      </c>
      <c r="O57" s="55" t="s">
        <v>2828</v>
      </c>
      <c r="P57" s="55" t="s">
        <v>3553</v>
      </c>
      <c r="U57" s="55" t="s">
        <v>2954</v>
      </c>
    </row>
    <row r="58" spans="1:23" ht="16.5" customHeight="1" x14ac:dyDescent="0.35">
      <c r="A58" s="55">
        <v>57</v>
      </c>
      <c r="B58" s="55" t="s">
        <v>3669</v>
      </c>
      <c r="C58" s="55" t="s">
        <v>49</v>
      </c>
      <c r="D58" s="55" t="s">
        <v>3668</v>
      </c>
      <c r="E58" s="55">
        <v>553965513</v>
      </c>
      <c r="G58" s="55">
        <v>1</v>
      </c>
      <c r="H58" s="55" t="s">
        <v>3667</v>
      </c>
      <c r="I58" s="55">
        <v>47000</v>
      </c>
      <c r="J58" s="55" t="s">
        <v>3101</v>
      </c>
      <c r="K58" s="55" t="s">
        <v>1863</v>
      </c>
      <c r="L58" s="55" t="s">
        <v>3666</v>
      </c>
      <c r="M58" s="55" t="s">
        <v>3665</v>
      </c>
      <c r="N58" s="55" t="s">
        <v>3664</v>
      </c>
      <c r="O58" s="55" t="s">
        <v>3067</v>
      </c>
      <c r="P58" s="55" t="s">
        <v>3663</v>
      </c>
      <c r="Q58" s="55" t="s">
        <v>3567</v>
      </c>
      <c r="R58" s="55" t="s">
        <v>3416</v>
      </c>
      <c r="S58" s="55" t="s">
        <v>3662</v>
      </c>
      <c r="T58" s="56" t="s">
        <v>3661</v>
      </c>
      <c r="U58" s="55" t="s">
        <v>2954</v>
      </c>
      <c r="V58" s="56" t="s">
        <v>3660</v>
      </c>
      <c r="W58" s="55" t="s">
        <v>3659</v>
      </c>
    </row>
    <row r="59" spans="1:23" ht="16.5" customHeight="1" x14ac:dyDescent="0.35">
      <c r="A59" s="55">
        <v>58</v>
      </c>
      <c r="B59" s="55" t="s">
        <v>3658</v>
      </c>
      <c r="C59" s="55" t="s">
        <v>3061</v>
      </c>
      <c r="D59" s="55" t="s">
        <v>3657</v>
      </c>
      <c r="E59" s="55">
        <v>553934810</v>
      </c>
      <c r="F59" s="55" t="s">
        <v>3656</v>
      </c>
      <c r="G59" s="55" t="s">
        <v>3655</v>
      </c>
      <c r="H59" s="55" t="s">
        <v>3654</v>
      </c>
      <c r="I59" s="55">
        <v>47700</v>
      </c>
      <c r="J59" s="55" t="s">
        <v>3460</v>
      </c>
      <c r="K59" s="55" t="s">
        <v>1863</v>
      </c>
      <c r="L59" s="55" t="s">
        <v>3006</v>
      </c>
      <c r="M59" s="55" t="s">
        <v>3506</v>
      </c>
      <c r="N59" s="55" t="s">
        <v>3653</v>
      </c>
      <c r="O59" s="55" t="s">
        <v>3067</v>
      </c>
      <c r="P59" s="55" t="s">
        <v>2958</v>
      </c>
      <c r="Q59" s="55" t="s">
        <v>3567</v>
      </c>
      <c r="R59" s="55" t="s">
        <v>3232</v>
      </c>
      <c r="U59" s="55" t="s">
        <v>2954</v>
      </c>
      <c r="V59" s="55" t="s">
        <v>3652</v>
      </c>
    </row>
    <row r="60" spans="1:23" ht="16.5" customHeight="1" x14ac:dyDescent="0.35">
      <c r="A60" s="55">
        <v>59</v>
      </c>
      <c r="B60" s="55" t="s">
        <v>3651</v>
      </c>
      <c r="C60" s="55" t="s">
        <v>3076</v>
      </c>
      <c r="D60" s="55" t="s">
        <v>3629</v>
      </c>
      <c r="E60" s="55">
        <v>553362323</v>
      </c>
      <c r="F60" s="55" t="s">
        <v>3073</v>
      </c>
      <c r="G60" s="55">
        <v>1</v>
      </c>
      <c r="H60" s="55" t="s">
        <v>3650</v>
      </c>
      <c r="I60" s="55">
        <v>47300</v>
      </c>
      <c r="J60" s="55" t="s">
        <v>3445</v>
      </c>
      <c r="K60" s="55" t="s">
        <v>1863</v>
      </c>
      <c r="L60" s="55" t="s">
        <v>3006</v>
      </c>
      <c r="M60" s="55" t="s">
        <v>3625</v>
      </c>
      <c r="N60" s="55" t="s">
        <v>1092</v>
      </c>
      <c r="O60" s="55" t="s">
        <v>2828</v>
      </c>
      <c r="P60" s="55" t="s">
        <v>3066</v>
      </c>
      <c r="U60" s="55" t="s">
        <v>2954</v>
      </c>
      <c r="V60" s="55" t="s">
        <v>3624</v>
      </c>
      <c r="W60" s="55" t="s">
        <v>3623</v>
      </c>
    </row>
    <row r="61" spans="1:23" ht="16.5" customHeight="1" x14ac:dyDescent="0.35">
      <c r="A61" s="55">
        <v>60</v>
      </c>
      <c r="B61" s="55" t="s">
        <v>3649</v>
      </c>
      <c r="C61" s="55" t="s">
        <v>3076</v>
      </c>
      <c r="D61" s="55" t="s">
        <v>3629</v>
      </c>
      <c r="E61" s="55">
        <v>553362323</v>
      </c>
      <c r="F61" s="55" t="s">
        <v>3073</v>
      </c>
      <c r="G61" s="55" t="s">
        <v>3648</v>
      </c>
      <c r="H61" s="55" t="s">
        <v>3647</v>
      </c>
      <c r="I61" s="55">
        <v>47140</v>
      </c>
      <c r="J61" s="55" t="s">
        <v>3646</v>
      </c>
      <c r="K61" s="55" t="s">
        <v>1863</v>
      </c>
      <c r="L61" s="55" t="s">
        <v>3006</v>
      </c>
      <c r="M61" s="55" t="s">
        <v>3625</v>
      </c>
      <c r="N61" s="55" t="s">
        <v>1092</v>
      </c>
      <c r="O61" s="55" t="s">
        <v>2828</v>
      </c>
      <c r="P61" s="55" t="s">
        <v>3066</v>
      </c>
      <c r="U61" s="55" t="s">
        <v>2954</v>
      </c>
      <c r="V61" s="55" t="s">
        <v>3624</v>
      </c>
      <c r="W61" s="55" t="s">
        <v>3623</v>
      </c>
    </row>
    <row r="62" spans="1:23" ht="16.5" customHeight="1" x14ac:dyDescent="0.35">
      <c r="A62" s="55">
        <v>61</v>
      </c>
      <c r="B62" s="55" t="s">
        <v>3645</v>
      </c>
      <c r="C62" s="55" t="s">
        <v>3076</v>
      </c>
      <c r="D62" s="55" t="s">
        <v>3629</v>
      </c>
      <c r="E62" s="55">
        <v>553362323</v>
      </c>
      <c r="F62" s="55" t="s">
        <v>3073</v>
      </c>
      <c r="G62" s="55" t="s">
        <v>2307</v>
      </c>
      <c r="H62" s="55" t="s">
        <v>3644</v>
      </c>
      <c r="I62" s="55">
        <v>47140</v>
      </c>
      <c r="J62" s="55" t="s">
        <v>3643</v>
      </c>
      <c r="K62" s="55" t="s">
        <v>1863</v>
      </c>
      <c r="L62" s="55" t="s">
        <v>3006</v>
      </c>
      <c r="M62" s="55" t="s">
        <v>3625</v>
      </c>
      <c r="N62" s="55" t="s">
        <v>1092</v>
      </c>
      <c r="O62" s="55" t="s">
        <v>2828</v>
      </c>
      <c r="P62" s="55" t="s">
        <v>3066</v>
      </c>
      <c r="U62" s="55" t="s">
        <v>2954</v>
      </c>
      <c r="V62" s="55" t="s">
        <v>3624</v>
      </c>
      <c r="W62" s="55" t="s">
        <v>3623</v>
      </c>
    </row>
    <row r="63" spans="1:23" ht="16.5" customHeight="1" x14ac:dyDescent="0.35">
      <c r="A63" s="55">
        <v>62</v>
      </c>
      <c r="B63" s="55" t="s">
        <v>3642</v>
      </c>
      <c r="C63" s="55" t="s">
        <v>3076</v>
      </c>
      <c r="D63" s="55" t="s">
        <v>3629</v>
      </c>
      <c r="E63" s="55">
        <v>553362323</v>
      </c>
      <c r="F63" s="55" t="s">
        <v>3073</v>
      </c>
      <c r="G63" s="55" t="s">
        <v>3641</v>
      </c>
      <c r="H63" s="55" t="s">
        <v>3640</v>
      </c>
      <c r="I63" s="55">
        <v>47440</v>
      </c>
      <c r="J63" s="55" t="s">
        <v>3639</v>
      </c>
      <c r="K63" s="55" t="s">
        <v>1863</v>
      </c>
      <c r="L63" s="55" t="s">
        <v>3006</v>
      </c>
      <c r="M63" s="55" t="s">
        <v>3625</v>
      </c>
      <c r="N63" s="55" t="s">
        <v>1092</v>
      </c>
      <c r="O63" s="55" t="s">
        <v>2828</v>
      </c>
      <c r="P63" s="55" t="s">
        <v>3066</v>
      </c>
      <c r="U63" s="55" t="s">
        <v>2954</v>
      </c>
      <c r="V63" s="55" t="s">
        <v>3624</v>
      </c>
      <c r="W63" s="55" t="s">
        <v>3623</v>
      </c>
    </row>
    <row r="64" spans="1:23" ht="16.5" customHeight="1" x14ac:dyDescent="0.35">
      <c r="A64" s="55">
        <v>63</v>
      </c>
      <c r="B64" s="55" t="s">
        <v>3638</v>
      </c>
      <c r="C64" s="55" t="s">
        <v>3076</v>
      </c>
      <c r="D64" s="55" t="s">
        <v>3629</v>
      </c>
      <c r="E64" s="55">
        <v>553362323</v>
      </c>
      <c r="F64" s="55" t="s">
        <v>3073</v>
      </c>
      <c r="G64" s="55" t="s">
        <v>3637</v>
      </c>
      <c r="H64" s="55" t="s">
        <v>3636</v>
      </c>
      <c r="I64" s="55">
        <v>47110</v>
      </c>
      <c r="J64" s="55" t="s">
        <v>3206</v>
      </c>
      <c r="K64" s="55" t="s">
        <v>1863</v>
      </c>
      <c r="L64" s="55" t="s">
        <v>3006</v>
      </c>
      <c r="M64" s="55" t="s">
        <v>3625</v>
      </c>
      <c r="N64" s="55" t="s">
        <v>1092</v>
      </c>
      <c r="O64" s="55" t="s">
        <v>2828</v>
      </c>
      <c r="P64" s="55" t="s">
        <v>3066</v>
      </c>
      <c r="U64" s="55" t="s">
        <v>2954</v>
      </c>
      <c r="V64" s="55" t="s">
        <v>3624</v>
      </c>
      <c r="W64" s="55" t="s">
        <v>3623</v>
      </c>
    </row>
    <row r="65" spans="1:23" ht="16.5" customHeight="1" x14ac:dyDescent="0.35">
      <c r="A65" s="55">
        <v>64</v>
      </c>
      <c r="B65" s="55" t="s">
        <v>3635</v>
      </c>
      <c r="C65" s="55" t="s">
        <v>3076</v>
      </c>
      <c r="D65" s="55" t="s">
        <v>3629</v>
      </c>
      <c r="E65" s="55">
        <v>553362323</v>
      </c>
      <c r="F65" s="55" t="s">
        <v>3073</v>
      </c>
      <c r="G65" s="55" t="s">
        <v>2307</v>
      </c>
      <c r="H65" s="55" t="s">
        <v>3634</v>
      </c>
      <c r="I65" s="55">
        <v>47290</v>
      </c>
      <c r="J65" s="55" t="s">
        <v>3633</v>
      </c>
      <c r="K65" s="55" t="s">
        <v>1863</v>
      </c>
      <c r="L65" s="55" t="s">
        <v>3006</v>
      </c>
      <c r="M65" s="55" t="s">
        <v>3625</v>
      </c>
      <c r="N65" s="55" t="s">
        <v>1092</v>
      </c>
      <c r="O65" s="55" t="s">
        <v>2828</v>
      </c>
      <c r="P65" s="55" t="s">
        <v>3066</v>
      </c>
      <c r="U65" s="55" t="s">
        <v>2954</v>
      </c>
      <c r="V65" s="55" t="s">
        <v>3624</v>
      </c>
      <c r="W65" s="55" t="s">
        <v>3623</v>
      </c>
    </row>
    <row r="66" spans="1:23" ht="16.5" customHeight="1" x14ac:dyDescent="0.35">
      <c r="A66" s="55">
        <v>65</v>
      </c>
      <c r="B66" s="55" t="s">
        <v>3632</v>
      </c>
      <c r="C66" s="55" t="s">
        <v>3076</v>
      </c>
      <c r="D66" s="55" t="s">
        <v>3629</v>
      </c>
      <c r="E66" s="55">
        <v>553362323</v>
      </c>
      <c r="F66" s="55" t="s">
        <v>3073</v>
      </c>
      <c r="G66" s="55" t="s">
        <v>2307</v>
      </c>
      <c r="H66" s="55" t="s">
        <v>3111</v>
      </c>
      <c r="I66" s="55">
        <v>47490</v>
      </c>
      <c r="J66" s="55" t="s">
        <v>3631</v>
      </c>
      <c r="K66" s="55" t="s">
        <v>1863</v>
      </c>
      <c r="L66" s="55" t="s">
        <v>3006</v>
      </c>
      <c r="M66" s="55" t="s">
        <v>3625</v>
      </c>
      <c r="N66" s="55" t="s">
        <v>1092</v>
      </c>
      <c r="O66" s="55" t="s">
        <v>2828</v>
      </c>
      <c r="P66" s="55" t="s">
        <v>3066</v>
      </c>
      <c r="U66" s="55" t="s">
        <v>2954</v>
      </c>
      <c r="V66" s="55" t="s">
        <v>3624</v>
      </c>
      <c r="W66" s="55" t="s">
        <v>3623</v>
      </c>
    </row>
    <row r="67" spans="1:23" ht="16.5" customHeight="1" x14ac:dyDescent="0.35">
      <c r="A67" s="55">
        <v>66</v>
      </c>
      <c r="B67" s="55" t="s">
        <v>3630</v>
      </c>
      <c r="C67" s="55" t="s">
        <v>3076</v>
      </c>
      <c r="D67" s="55" t="s">
        <v>3629</v>
      </c>
      <c r="E67" s="55">
        <v>553362323</v>
      </c>
      <c r="F67" s="55" t="s">
        <v>3073</v>
      </c>
      <c r="G67" s="55" t="s">
        <v>3628</v>
      </c>
      <c r="H67" s="55" t="s">
        <v>3627</v>
      </c>
      <c r="I67" s="55">
        <v>47380</v>
      </c>
      <c r="J67" s="55" t="s">
        <v>3626</v>
      </c>
      <c r="K67" s="55" t="s">
        <v>1863</v>
      </c>
      <c r="L67" s="55" t="s">
        <v>3006</v>
      </c>
      <c r="M67" s="55" t="s">
        <v>3625</v>
      </c>
      <c r="N67" s="55" t="s">
        <v>1092</v>
      </c>
      <c r="O67" s="55" t="s">
        <v>2828</v>
      </c>
      <c r="P67" s="55" t="s">
        <v>3066</v>
      </c>
      <c r="U67" s="55" t="s">
        <v>2954</v>
      </c>
      <c r="V67" s="55" t="s">
        <v>3624</v>
      </c>
      <c r="W67" s="55" t="s">
        <v>3623</v>
      </c>
    </row>
    <row r="68" spans="1:23" ht="16.5" customHeight="1" x14ac:dyDescent="0.35">
      <c r="A68" s="55">
        <v>67</v>
      </c>
      <c r="B68" s="55" t="s">
        <v>3622</v>
      </c>
      <c r="C68" s="55" t="s">
        <v>3061</v>
      </c>
      <c r="D68" s="55" t="s">
        <v>3621</v>
      </c>
      <c r="E68" s="55">
        <v>553790818</v>
      </c>
      <c r="H68" s="55" t="s">
        <v>3620</v>
      </c>
      <c r="I68" s="55">
        <v>47160</v>
      </c>
      <c r="J68" s="55" t="s">
        <v>3619</v>
      </c>
      <c r="K68" s="55" t="s">
        <v>1863</v>
      </c>
      <c r="L68" s="55" t="s">
        <v>3006</v>
      </c>
      <c r="M68" s="55" t="s">
        <v>3618</v>
      </c>
      <c r="N68" s="55" t="s">
        <v>1483</v>
      </c>
      <c r="O68" s="55" t="s">
        <v>3067</v>
      </c>
      <c r="P68" s="55" t="s">
        <v>3160</v>
      </c>
      <c r="U68" s="55" t="s">
        <v>2954</v>
      </c>
    </row>
    <row r="69" spans="1:23" ht="16.5" customHeight="1" x14ac:dyDescent="0.35">
      <c r="A69" s="55">
        <v>68</v>
      </c>
      <c r="B69" s="55" t="s">
        <v>3617</v>
      </c>
      <c r="C69" s="55" t="s">
        <v>3302</v>
      </c>
      <c r="D69" s="55" t="s">
        <v>3616</v>
      </c>
      <c r="E69" s="55">
        <v>3960</v>
      </c>
      <c r="F69" s="55" t="s">
        <v>3615</v>
      </c>
      <c r="G69" s="55">
        <v>80</v>
      </c>
      <c r="H69" s="55" t="s">
        <v>3614</v>
      </c>
      <c r="I69" s="55">
        <v>33053</v>
      </c>
      <c r="J69" s="55" t="s">
        <v>3613</v>
      </c>
      <c r="K69" s="55" t="s">
        <v>3612</v>
      </c>
      <c r="L69" s="55" t="s">
        <v>2994</v>
      </c>
      <c r="M69" s="55" t="s">
        <v>3611</v>
      </c>
      <c r="N69" s="55" t="s">
        <v>3610</v>
      </c>
      <c r="O69" s="55" t="s">
        <v>1483</v>
      </c>
      <c r="P69" s="55" t="s">
        <v>3609</v>
      </c>
      <c r="S69" s="55" t="s">
        <v>3608</v>
      </c>
      <c r="T69" s="55" t="s">
        <v>3607</v>
      </c>
      <c r="U69" s="55" t="s">
        <v>2954</v>
      </c>
      <c r="V69" s="55" t="s">
        <v>3606</v>
      </c>
      <c r="W69" s="55" t="s">
        <v>3605</v>
      </c>
    </row>
    <row r="70" spans="1:23" ht="16.5" customHeight="1" x14ac:dyDescent="0.35">
      <c r="A70" s="55">
        <v>69</v>
      </c>
      <c r="B70" s="55" t="s">
        <v>3604</v>
      </c>
      <c r="C70" s="55" t="s">
        <v>3076</v>
      </c>
      <c r="D70" s="55" t="s">
        <v>3603</v>
      </c>
      <c r="E70" s="55" t="s">
        <v>3580</v>
      </c>
      <c r="F70" s="55" t="s">
        <v>3176</v>
      </c>
      <c r="G70" s="55">
        <v>6</v>
      </c>
      <c r="H70" s="55" t="s">
        <v>3602</v>
      </c>
      <c r="I70" s="55">
        <v>47400</v>
      </c>
      <c r="J70" s="55" t="s">
        <v>3360</v>
      </c>
      <c r="K70" s="55" t="s">
        <v>1863</v>
      </c>
      <c r="L70" s="55" t="s">
        <v>3006</v>
      </c>
      <c r="M70" s="55" t="s">
        <v>3601</v>
      </c>
      <c r="N70" s="55" t="s">
        <v>3600</v>
      </c>
      <c r="O70" s="55" t="s">
        <v>2828</v>
      </c>
      <c r="P70" s="55" t="s">
        <v>3066</v>
      </c>
      <c r="Q70" s="55" t="s">
        <v>2991</v>
      </c>
      <c r="R70" s="55" t="s">
        <v>2991</v>
      </c>
      <c r="S70" s="55" t="s">
        <v>3418</v>
      </c>
      <c r="U70" s="55" t="s">
        <v>2954</v>
      </c>
    </row>
    <row r="71" spans="1:23" ht="16.5" customHeight="1" x14ac:dyDescent="0.35">
      <c r="A71" s="55">
        <v>70</v>
      </c>
      <c r="B71" s="55" t="s">
        <v>3582</v>
      </c>
      <c r="C71" s="55" t="s">
        <v>3076</v>
      </c>
      <c r="D71" s="55" t="s">
        <v>3581</v>
      </c>
      <c r="E71" s="55" t="s">
        <v>3580</v>
      </c>
      <c r="F71" s="55" t="s">
        <v>3599</v>
      </c>
      <c r="G71" s="55">
        <v>1</v>
      </c>
      <c r="H71" s="55" t="s">
        <v>3411</v>
      </c>
      <c r="I71" s="55">
        <v>47190</v>
      </c>
      <c r="J71" s="55" t="s">
        <v>2962</v>
      </c>
      <c r="K71" s="55" t="s">
        <v>1863</v>
      </c>
      <c r="L71" s="55" t="s">
        <v>3006</v>
      </c>
      <c r="M71" s="55" t="s">
        <v>3598</v>
      </c>
      <c r="N71" s="55" t="s">
        <v>3576</v>
      </c>
      <c r="O71" s="55" t="s">
        <v>2828</v>
      </c>
      <c r="P71" s="55" t="s">
        <v>3066</v>
      </c>
      <c r="Q71" s="55" t="s">
        <v>2991</v>
      </c>
      <c r="R71" s="55" t="s">
        <v>2991</v>
      </c>
      <c r="S71" s="55" t="s">
        <v>3418</v>
      </c>
      <c r="U71" s="55" t="s">
        <v>2954</v>
      </c>
    </row>
    <row r="72" spans="1:23" ht="16.5" customHeight="1" x14ac:dyDescent="0.35">
      <c r="A72" s="55">
        <v>71</v>
      </c>
      <c r="B72" s="55" t="s">
        <v>3582</v>
      </c>
      <c r="C72" s="55" t="s">
        <v>3076</v>
      </c>
      <c r="D72" s="55" t="s">
        <v>3581</v>
      </c>
      <c r="E72" s="55" t="s">
        <v>3580</v>
      </c>
      <c r="F72" s="55" t="s">
        <v>3176</v>
      </c>
      <c r="G72" s="55">
        <v>32</v>
      </c>
      <c r="H72" s="55" t="s">
        <v>3597</v>
      </c>
      <c r="I72" s="55">
        <v>47700</v>
      </c>
      <c r="J72" s="55" t="s">
        <v>3596</v>
      </c>
      <c r="K72" s="55" t="s">
        <v>1863</v>
      </c>
      <c r="L72" s="55" t="s">
        <v>3006</v>
      </c>
      <c r="M72" s="55" t="s">
        <v>3595</v>
      </c>
      <c r="N72" s="55" t="s">
        <v>3576</v>
      </c>
      <c r="O72" s="55" t="s">
        <v>2828</v>
      </c>
      <c r="P72" s="55" t="s">
        <v>3066</v>
      </c>
      <c r="Q72" s="55" t="s">
        <v>2991</v>
      </c>
      <c r="R72" s="55" t="s">
        <v>3590</v>
      </c>
      <c r="S72" s="55" t="s">
        <v>3418</v>
      </c>
      <c r="U72" s="55" t="s">
        <v>2954</v>
      </c>
    </row>
    <row r="73" spans="1:23" ht="16.5" customHeight="1" x14ac:dyDescent="0.35">
      <c r="A73" s="55">
        <v>72</v>
      </c>
      <c r="B73" s="55" t="s">
        <v>3594</v>
      </c>
      <c r="C73" s="55" t="s">
        <v>3076</v>
      </c>
      <c r="D73" s="55" t="s">
        <v>3581</v>
      </c>
      <c r="E73" s="55" t="s">
        <v>3580</v>
      </c>
      <c r="F73" s="55" t="s">
        <v>3176</v>
      </c>
      <c r="G73" s="55">
        <v>4</v>
      </c>
      <c r="H73" s="55" t="s">
        <v>3593</v>
      </c>
      <c r="I73" s="55">
        <v>47320</v>
      </c>
      <c r="J73" s="55" t="s">
        <v>3592</v>
      </c>
      <c r="K73" s="55" t="s">
        <v>1863</v>
      </c>
      <c r="L73" s="55" t="s">
        <v>3006</v>
      </c>
      <c r="M73" s="55" t="s">
        <v>3591</v>
      </c>
      <c r="N73" s="55" t="s">
        <v>3576</v>
      </c>
      <c r="O73" s="55" t="s">
        <v>2828</v>
      </c>
      <c r="P73" s="55" t="s">
        <v>3066</v>
      </c>
      <c r="Q73" s="55" t="s">
        <v>2991</v>
      </c>
      <c r="R73" s="55" t="s">
        <v>3590</v>
      </c>
      <c r="S73" s="55" t="s">
        <v>3418</v>
      </c>
      <c r="U73" s="55" t="s">
        <v>2954</v>
      </c>
    </row>
    <row r="74" spans="1:23" ht="16.5" customHeight="1" x14ac:dyDescent="0.35">
      <c r="A74" s="55">
        <v>73</v>
      </c>
      <c r="B74" s="55" t="s">
        <v>3582</v>
      </c>
      <c r="C74" s="55" t="s">
        <v>3076</v>
      </c>
      <c r="D74" s="55" t="s">
        <v>3581</v>
      </c>
      <c r="E74" s="55" t="s">
        <v>3580</v>
      </c>
      <c r="F74" s="55" t="s">
        <v>3176</v>
      </c>
      <c r="H74" s="55" t="s">
        <v>3589</v>
      </c>
      <c r="I74" s="55">
        <v>47160</v>
      </c>
      <c r="J74" s="55" t="s">
        <v>3588</v>
      </c>
      <c r="K74" s="55" t="s">
        <v>1863</v>
      </c>
      <c r="L74" s="55" t="s">
        <v>3006</v>
      </c>
      <c r="M74" s="55" t="s">
        <v>3587</v>
      </c>
      <c r="N74" s="55" t="s">
        <v>3576</v>
      </c>
      <c r="O74" s="55" t="s">
        <v>2828</v>
      </c>
      <c r="P74" s="55" t="s">
        <v>3066</v>
      </c>
      <c r="Q74" s="55" t="s">
        <v>2991</v>
      </c>
      <c r="R74" s="55" t="s">
        <v>43</v>
      </c>
      <c r="S74" s="55" t="s">
        <v>3418</v>
      </c>
      <c r="U74" s="55" t="s">
        <v>2954</v>
      </c>
    </row>
    <row r="75" spans="1:23" ht="16.5" customHeight="1" x14ac:dyDescent="0.35">
      <c r="A75" s="55">
        <v>74</v>
      </c>
      <c r="B75" s="55" t="s">
        <v>3582</v>
      </c>
      <c r="C75" s="55" t="s">
        <v>3076</v>
      </c>
      <c r="D75" s="55" t="s">
        <v>3581</v>
      </c>
      <c r="E75" s="55" t="s">
        <v>3580</v>
      </c>
      <c r="F75" s="55" t="s">
        <v>3176</v>
      </c>
      <c r="H75" s="55" t="s">
        <v>1610</v>
      </c>
      <c r="I75" s="55">
        <v>47400</v>
      </c>
      <c r="J75" s="55" t="s">
        <v>3586</v>
      </c>
      <c r="K75" s="55" t="s">
        <v>1863</v>
      </c>
      <c r="L75" s="55" t="s">
        <v>3006</v>
      </c>
      <c r="M75" s="55" t="s">
        <v>3585</v>
      </c>
      <c r="N75" s="55" t="s">
        <v>3576</v>
      </c>
      <c r="O75" s="55" t="s">
        <v>2828</v>
      </c>
      <c r="P75" s="55" t="s">
        <v>3066</v>
      </c>
      <c r="Q75" s="55" t="s">
        <v>2991</v>
      </c>
      <c r="R75" s="55" t="s">
        <v>43</v>
      </c>
      <c r="S75" s="55" t="s">
        <v>3418</v>
      </c>
      <c r="U75" s="55" t="s">
        <v>2954</v>
      </c>
    </row>
    <row r="76" spans="1:23" ht="16.5" customHeight="1" x14ac:dyDescent="0.35">
      <c r="A76" s="55">
        <v>75</v>
      </c>
      <c r="B76" s="55" t="s">
        <v>3582</v>
      </c>
      <c r="C76" s="55" t="s">
        <v>3076</v>
      </c>
      <c r="D76" s="55" t="s">
        <v>3581</v>
      </c>
      <c r="E76" s="55" t="s">
        <v>3580</v>
      </c>
      <c r="F76" s="55" t="s">
        <v>3176</v>
      </c>
      <c r="H76" s="55" t="s">
        <v>3584</v>
      </c>
      <c r="I76" s="55">
        <v>47420</v>
      </c>
      <c r="J76" s="55" t="s">
        <v>3236</v>
      </c>
      <c r="K76" s="55" t="s">
        <v>1863</v>
      </c>
      <c r="L76" s="55" t="s">
        <v>3006</v>
      </c>
      <c r="M76" s="55" t="s">
        <v>3583</v>
      </c>
      <c r="N76" s="55" t="s">
        <v>3576</v>
      </c>
      <c r="O76" s="55" t="s">
        <v>2828</v>
      </c>
      <c r="P76" s="55" t="s">
        <v>3066</v>
      </c>
      <c r="Q76" s="55" t="s">
        <v>2991</v>
      </c>
      <c r="R76" s="55" t="s">
        <v>43</v>
      </c>
      <c r="S76" s="55" t="s">
        <v>3418</v>
      </c>
      <c r="U76" s="55" t="s">
        <v>2954</v>
      </c>
    </row>
    <row r="77" spans="1:23" ht="16.5" customHeight="1" x14ac:dyDescent="0.35">
      <c r="A77" s="55">
        <v>76</v>
      </c>
      <c r="B77" s="55" t="s">
        <v>3582</v>
      </c>
      <c r="C77" s="55" t="s">
        <v>3076</v>
      </c>
      <c r="D77" s="55" t="s">
        <v>3581</v>
      </c>
      <c r="E77" s="55" t="s">
        <v>3580</v>
      </c>
      <c r="F77" s="55" t="s">
        <v>3176</v>
      </c>
      <c r="H77" s="55" t="s">
        <v>3579</v>
      </c>
      <c r="I77" s="55">
        <v>47430</v>
      </c>
      <c r="J77" s="55" t="s">
        <v>3578</v>
      </c>
      <c r="K77" s="55" t="s">
        <v>1863</v>
      </c>
      <c r="L77" s="55" t="s">
        <v>3006</v>
      </c>
      <c r="M77" s="55" t="s">
        <v>3577</v>
      </c>
      <c r="N77" s="55" t="s">
        <v>3576</v>
      </c>
      <c r="O77" s="55" t="s">
        <v>2828</v>
      </c>
      <c r="P77" s="55" t="s">
        <v>3066</v>
      </c>
      <c r="Q77" s="55" t="s">
        <v>2991</v>
      </c>
      <c r="R77" s="55" t="s">
        <v>43</v>
      </c>
      <c r="S77" s="55" t="s">
        <v>3418</v>
      </c>
      <c r="U77" s="55" t="s">
        <v>2954</v>
      </c>
    </row>
    <row r="78" spans="1:23" ht="16.5" customHeight="1" x14ac:dyDescent="0.35">
      <c r="A78" s="55">
        <v>77</v>
      </c>
      <c r="B78" s="55" t="s">
        <v>3575</v>
      </c>
      <c r="C78" s="55" t="s">
        <v>49</v>
      </c>
      <c r="D78" s="55" t="s">
        <v>3574</v>
      </c>
      <c r="E78" s="55">
        <v>638400080</v>
      </c>
      <c r="G78" s="55">
        <v>10</v>
      </c>
      <c r="H78" s="55" t="s">
        <v>3573</v>
      </c>
      <c r="I78" s="55">
        <v>47110</v>
      </c>
      <c r="J78" s="55" t="s">
        <v>3572</v>
      </c>
      <c r="K78" s="55" t="s">
        <v>1863</v>
      </c>
      <c r="L78" s="55" t="s">
        <v>2978</v>
      </c>
      <c r="M78" s="55" t="s">
        <v>3571</v>
      </c>
      <c r="N78" s="55" t="s">
        <v>3570</v>
      </c>
      <c r="O78" s="55" t="s">
        <v>3569</v>
      </c>
      <c r="P78" s="55" t="s">
        <v>3568</v>
      </c>
      <c r="Q78" s="55" t="s">
        <v>3567</v>
      </c>
      <c r="R78" s="55" t="s">
        <v>3566</v>
      </c>
      <c r="S78" s="55" t="s">
        <v>3565</v>
      </c>
      <c r="T78" s="55" t="s">
        <v>3564</v>
      </c>
      <c r="U78" s="55" t="s">
        <v>2954</v>
      </c>
      <c r="V78" s="55" t="s">
        <v>3563</v>
      </c>
      <c r="W78" s="55" t="s">
        <v>3562</v>
      </c>
    </row>
    <row r="79" spans="1:23" ht="16.5" customHeight="1" x14ac:dyDescent="0.35">
      <c r="A79" s="55">
        <v>78</v>
      </c>
      <c r="B79" s="55" t="s">
        <v>3561</v>
      </c>
      <c r="C79" s="55" t="s">
        <v>3061</v>
      </c>
      <c r="D79" s="55" t="s">
        <v>3560</v>
      </c>
      <c r="E79" s="55" t="s">
        <v>3559</v>
      </c>
      <c r="F79" s="55" t="s">
        <v>3558</v>
      </c>
      <c r="G79" s="55">
        <v>1</v>
      </c>
      <c r="H79" s="55" t="s">
        <v>3508</v>
      </c>
      <c r="I79" s="55">
        <v>47140</v>
      </c>
      <c r="J79" s="55" t="s">
        <v>3557</v>
      </c>
      <c r="K79" s="55" t="s">
        <v>1863</v>
      </c>
      <c r="L79" s="55" t="s">
        <v>3556</v>
      </c>
      <c r="M79" s="55" t="s">
        <v>3555</v>
      </c>
      <c r="N79" s="55" t="s">
        <v>3554</v>
      </c>
      <c r="O79" s="55" t="s">
        <v>2942</v>
      </c>
      <c r="P79" s="55" t="s">
        <v>3553</v>
      </c>
      <c r="Q79" s="55" t="s">
        <v>3552</v>
      </c>
      <c r="R79" s="55" t="s">
        <v>3551</v>
      </c>
      <c r="S79" s="55" t="s">
        <v>3135</v>
      </c>
      <c r="U79" s="55" t="s">
        <v>2954</v>
      </c>
      <c r="V79" s="55" t="s">
        <v>3550</v>
      </c>
      <c r="W79" s="55" t="s">
        <v>3549</v>
      </c>
    </row>
    <row r="80" spans="1:23" ht="16.5" customHeight="1" x14ac:dyDescent="0.35">
      <c r="A80" s="55">
        <v>79</v>
      </c>
      <c r="B80" s="55" t="s">
        <v>3548</v>
      </c>
      <c r="C80" s="55" t="s">
        <v>49</v>
      </c>
      <c r="D80" s="55" t="s">
        <v>3547</v>
      </c>
      <c r="E80" s="55">
        <v>553641493</v>
      </c>
      <c r="F80" s="55" t="s">
        <v>3546</v>
      </c>
      <c r="G80" s="55">
        <v>1113</v>
      </c>
      <c r="H80" s="55" t="s">
        <v>3545</v>
      </c>
      <c r="I80" s="55">
        <v>47800</v>
      </c>
      <c r="J80" s="55" t="s">
        <v>3532</v>
      </c>
      <c r="K80" s="55" t="s">
        <v>1863</v>
      </c>
      <c r="L80" s="55" t="s">
        <v>2994</v>
      </c>
      <c r="M80" s="55" t="s">
        <v>3544</v>
      </c>
      <c r="N80" s="55" t="s">
        <v>3543</v>
      </c>
      <c r="O80" s="55" t="s">
        <v>3542</v>
      </c>
      <c r="P80" s="55" t="s">
        <v>3541</v>
      </c>
      <c r="Q80" s="55" t="s">
        <v>3096</v>
      </c>
      <c r="R80" s="55" t="s">
        <v>3540</v>
      </c>
      <c r="S80" s="55" t="s">
        <v>3539</v>
      </c>
      <c r="U80" s="55" t="s">
        <v>2954</v>
      </c>
      <c r="V80" s="55" t="s">
        <v>3538</v>
      </c>
      <c r="W80" s="55" t="s">
        <v>3537</v>
      </c>
    </row>
    <row r="81" spans="1:23" ht="16.5" customHeight="1" x14ac:dyDescent="0.35">
      <c r="A81" s="55">
        <v>80</v>
      </c>
      <c r="B81" s="55" t="s">
        <v>3536</v>
      </c>
      <c r="C81" s="55" t="s">
        <v>49</v>
      </c>
      <c r="D81" s="55" t="s">
        <v>3535</v>
      </c>
      <c r="E81" s="55">
        <v>553932495</v>
      </c>
      <c r="F81" s="55" t="s">
        <v>3534</v>
      </c>
      <c r="G81" s="55">
        <v>18</v>
      </c>
      <c r="H81" s="55" t="s">
        <v>3533</v>
      </c>
      <c r="I81" s="55">
        <v>47800</v>
      </c>
      <c r="J81" s="55" t="s">
        <v>3532</v>
      </c>
      <c r="K81" s="55" t="s">
        <v>1863</v>
      </c>
      <c r="L81" s="55" t="s">
        <v>3006</v>
      </c>
      <c r="M81" s="55" t="s">
        <v>3531</v>
      </c>
      <c r="N81" s="55" t="s">
        <v>3530</v>
      </c>
      <c r="O81" s="55" t="s">
        <v>3067</v>
      </c>
      <c r="P81" s="55" t="s">
        <v>3003</v>
      </c>
      <c r="Q81" s="55" t="s">
        <v>3096</v>
      </c>
      <c r="R81" s="55" t="s">
        <v>3529</v>
      </c>
      <c r="S81" s="55" t="s">
        <v>3528</v>
      </c>
      <c r="U81" s="55" t="s">
        <v>2954</v>
      </c>
      <c r="V81" s="56" t="s">
        <v>3527</v>
      </c>
      <c r="W81" s="55" t="s">
        <v>3526</v>
      </c>
    </row>
    <row r="82" spans="1:23" ht="16.5" customHeight="1" x14ac:dyDescent="0.35">
      <c r="A82" s="55">
        <v>81</v>
      </c>
      <c r="B82" s="55" t="s">
        <v>3525</v>
      </c>
      <c r="C82" s="55" t="s">
        <v>3076</v>
      </c>
      <c r="D82" s="55" t="s">
        <v>3524</v>
      </c>
      <c r="E82" s="55">
        <v>553694041</v>
      </c>
      <c r="F82" s="55" t="s">
        <v>3176</v>
      </c>
      <c r="G82" s="55">
        <v>26</v>
      </c>
      <c r="H82" s="55" t="s">
        <v>3523</v>
      </c>
      <c r="I82" s="55">
        <v>47000</v>
      </c>
      <c r="J82" s="55" t="s">
        <v>3101</v>
      </c>
      <c r="K82" s="55" t="s">
        <v>1863</v>
      </c>
      <c r="L82" s="55" t="s">
        <v>3006</v>
      </c>
      <c r="M82" s="56" t="s">
        <v>3522</v>
      </c>
      <c r="N82" s="55" t="s">
        <v>3521</v>
      </c>
      <c r="O82" s="55" t="s">
        <v>3067</v>
      </c>
      <c r="P82" s="55" t="s">
        <v>3066</v>
      </c>
      <c r="U82" s="55" t="s">
        <v>2954</v>
      </c>
    </row>
    <row r="83" spans="1:23" ht="16.5" customHeight="1" x14ac:dyDescent="0.35">
      <c r="A83" s="55">
        <v>82</v>
      </c>
      <c r="B83" s="55" t="s">
        <v>3520</v>
      </c>
      <c r="C83" s="55" t="s">
        <v>2967</v>
      </c>
      <c r="D83" s="55" t="s">
        <v>3519</v>
      </c>
      <c r="E83" s="55">
        <v>553974151</v>
      </c>
      <c r="F83" s="55" t="s">
        <v>3518</v>
      </c>
      <c r="G83" s="55">
        <v>53</v>
      </c>
      <c r="H83" s="55" t="s">
        <v>3517</v>
      </c>
      <c r="I83" s="55">
        <v>47230</v>
      </c>
      <c r="J83" s="55">
        <v>47230</v>
      </c>
      <c r="K83" s="55" t="s">
        <v>1863</v>
      </c>
      <c r="L83" s="55" t="s">
        <v>3006</v>
      </c>
      <c r="M83" s="55" t="s">
        <v>3516</v>
      </c>
      <c r="N83" s="55" t="s">
        <v>3515</v>
      </c>
      <c r="O83" s="55" t="s">
        <v>3514</v>
      </c>
      <c r="P83" s="55" t="s">
        <v>3081</v>
      </c>
      <c r="Q83" s="55" t="s">
        <v>3096</v>
      </c>
      <c r="R83" s="55" t="s">
        <v>3293</v>
      </c>
      <c r="S83" s="55" t="s">
        <v>3292</v>
      </c>
      <c r="U83" s="55" t="s">
        <v>2954</v>
      </c>
      <c r="V83" s="55" t="s">
        <v>3513</v>
      </c>
      <c r="W83" s="55" t="s">
        <v>3512</v>
      </c>
    </row>
    <row r="84" spans="1:23" ht="16.5" customHeight="1" x14ac:dyDescent="0.35">
      <c r="A84" s="55">
        <v>83</v>
      </c>
      <c r="B84" s="55" t="s">
        <v>3511</v>
      </c>
      <c r="C84" s="55" t="s">
        <v>3061</v>
      </c>
      <c r="D84" s="55" t="s">
        <v>3510</v>
      </c>
      <c r="E84" s="55">
        <v>553711156</v>
      </c>
      <c r="F84" s="55" t="s">
        <v>3509</v>
      </c>
      <c r="H84" s="55" t="s">
        <v>3508</v>
      </c>
      <c r="I84" s="55">
        <v>47500</v>
      </c>
      <c r="J84" s="55" t="s">
        <v>3507</v>
      </c>
      <c r="K84" s="55" t="s">
        <v>1863</v>
      </c>
      <c r="L84" s="55" t="s">
        <v>3006</v>
      </c>
      <c r="M84" s="55" t="s">
        <v>3506</v>
      </c>
      <c r="N84" s="55" t="s">
        <v>3505</v>
      </c>
      <c r="O84" s="55" t="s">
        <v>2942</v>
      </c>
      <c r="P84" s="55" t="s">
        <v>3160</v>
      </c>
      <c r="R84" s="55" t="s">
        <v>3504</v>
      </c>
      <c r="U84" s="55" t="s">
        <v>2954</v>
      </c>
      <c r="V84" s="55" t="s">
        <v>3503</v>
      </c>
      <c r="W84" s="55" t="s">
        <v>3502</v>
      </c>
    </row>
    <row r="85" spans="1:23" ht="16.5" customHeight="1" x14ac:dyDescent="0.35">
      <c r="A85" s="55">
        <v>84</v>
      </c>
      <c r="B85" s="55" t="s">
        <v>3501</v>
      </c>
      <c r="C85" s="55" t="s">
        <v>49</v>
      </c>
      <c r="D85" s="55" t="s">
        <v>3500</v>
      </c>
      <c r="E85" s="55">
        <v>553057929</v>
      </c>
      <c r="F85" s="55" t="s">
        <v>3499</v>
      </c>
      <c r="G85" s="55">
        <v>38</v>
      </c>
      <c r="H85" s="55" t="s">
        <v>3498</v>
      </c>
      <c r="I85" s="55">
        <v>24000</v>
      </c>
      <c r="J85" s="55" t="s">
        <v>3497</v>
      </c>
      <c r="K85" s="55" t="s">
        <v>1863</v>
      </c>
      <c r="L85" s="55" t="s">
        <v>2994</v>
      </c>
      <c r="M85" s="56" t="s">
        <v>3496</v>
      </c>
      <c r="N85" s="56" t="s">
        <v>3495</v>
      </c>
      <c r="O85" s="56" t="s">
        <v>3494</v>
      </c>
      <c r="P85" s="55" t="s">
        <v>3480</v>
      </c>
      <c r="Q85" s="55" t="s">
        <v>3326</v>
      </c>
      <c r="R85" s="55" t="s">
        <v>3416</v>
      </c>
      <c r="S85" s="55" t="s">
        <v>2987</v>
      </c>
      <c r="T85" s="55" t="s">
        <v>3493</v>
      </c>
      <c r="U85" s="55" t="s">
        <v>2954</v>
      </c>
      <c r="V85" s="56" t="s">
        <v>3492</v>
      </c>
      <c r="W85" s="55" t="s">
        <v>3491</v>
      </c>
    </row>
    <row r="86" spans="1:23" ht="16.5" customHeight="1" x14ac:dyDescent="0.35">
      <c r="A86" s="55">
        <v>85</v>
      </c>
      <c r="B86" s="55" t="s">
        <v>3490</v>
      </c>
      <c r="C86" s="55" t="s">
        <v>3489</v>
      </c>
      <c r="D86" s="55" t="s">
        <v>3488</v>
      </c>
      <c r="E86" s="55">
        <v>617021842</v>
      </c>
      <c r="F86" s="55" t="s">
        <v>3487</v>
      </c>
      <c r="G86" s="55">
        <v>36</v>
      </c>
      <c r="H86" s="55" t="s">
        <v>3486</v>
      </c>
      <c r="I86" s="55">
        <v>47210</v>
      </c>
      <c r="J86" s="55" t="s">
        <v>3485</v>
      </c>
      <c r="K86" s="55" t="s">
        <v>3484</v>
      </c>
      <c r="L86" s="55" t="s">
        <v>2994</v>
      </c>
      <c r="M86" s="55" t="s">
        <v>3483</v>
      </c>
      <c r="N86" s="55" t="s">
        <v>3482</v>
      </c>
      <c r="O86" s="55" t="s">
        <v>3481</v>
      </c>
      <c r="P86" s="55" t="s">
        <v>3480</v>
      </c>
      <c r="Q86" s="55" t="s">
        <v>3384</v>
      </c>
      <c r="R86" s="55" t="s">
        <v>3479</v>
      </c>
      <c r="S86" s="55" t="s">
        <v>3146</v>
      </c>
      <c r="T86" s="55" t="s">
        <v>3478</v>
      </c>
      <c r="U86" s="55" t="s">
        <v>2954</v>
      </c>
      <c r="V86" s="56" t="s">
        <v>3477</v>
      </c>
      <c r="W86" s="55" t="s">
        <v>3476</v>
      </c>
    </row>
    <row r="87" spans="1:23" ht="16.5" customHeight="1" x14ac:dyDescent="0.35">
      <c r="A87" s="55">
        <v>86</v>
      </c>
      <c r="B87" s="55" t="s">
        <v>3475</v>
      </c>
      <c r="C87" s="55" t="s">
        <v>3302</v>
      </c>
      <c r="D87" s="55" t="s">
        <v>3474</v>
      </c>
      <c r="E87" s="55">
        <v>553677777</v>
      </c>
      <c r="F87" s="55" t="s">
        <v>3462</v>
      </c>
      <c r="G87" s="55">
        <v>1</v>
      </c>
      <c r="H87" s="55" t="s">
        <v>3473</v>
      </c>
      <c r="I87" s="55">
        <v>47913</v>
      </c>
      <c r="J87" s="55" t="s">
        <v>3472</v>
      </c>
      <c r="K87" s="55" t="s">
        <v>1863</v>
      </c>
      <c r="L87" s="55" t="s">
        <v>2994</v>
      </c>
      <c r="M87" s="55" t="s">
        <v>3471</v>
      </c>
      <c r="N87" s="55" t="s">
        <v>3470</v>
      </c>
      <c r="O87" s="55" t="s">
        <v>3067</v>
      </c>
      <c r="P87" s="55" t="s">
        <v>3469</v>
      </c>
      <c r="Q87" s="55" t="s">
        <v>3269</v>
      </c>
      <c r="R87" s="55" t="s">
        <v>3468</v>
      </c>
      <c r="S87" s="55" t="s">
        <v>3457</v>
      </c>
      <c r="T87" s="55" t="s">
        <v>3467</v>
      </c>
      <c r="U87" s="55" t="s">
        <v>2954</v>
      </c>
      <c r="V87" s="55" t="s">
        <v>3466</v>
      </c>
      <c r="W87" s="55" t="s">
        <v>3465</v>
      </c>
    </row>
    <row r="88" spans="1:23" ht="16.5" customHeight="1" x14ac:dyDescent="0.35">
      <c r="A88" s="55">
        <v>87</v>
      </c>
      <c r="B88" s="55" t="s">
        <v>3464</v>
      </c>
      <c r="C88" s="55" t="s">
        <v>3302</v>
      </c>
      <c r="D88" s="55" t="s">
        <v>3463</v>
      </c>
      <c r="E88" s="55">
        <v>553939456</v>
      </c>
      <c r="F88" s="55" t="s">
        <v>3462</v>
      </c>
      <c r="G88" s="55">
        <v>32</v>
      </c>
      <c r="H88" s="55" t="s">
        <v>3461</v>
      </c>
      <c r="I88" s="55">
        <v>47700</v>
      </c>
      <c r="J88" s="55" t="s">
        <v>3460</v>
      </c>
      <c r="K88" s="55" t="s">
        <v>1863</v>
      </c>
      <c r="L88" s="55" t="s">
        <v>2994</v>
      </c>
      <c r="M88" s="55" t="s">
        <v>3365</v>
      </c>
      <c r="N88" s="55" t="s">
        <v>3459</v>
      </c>
      <c r="O88" s="55" t="s">
        <v>3067</v>
      </c>
      <c r="P88" s="55" t="s">
        <v>3054</v>
      </c>
      <c r="R88" s="55" t="s">
        <v>3458</v>
      </c>
      <c r="S88" s="55" t="s">
        <v>3457</v>
      </c>
      <c r="T88" s="55" t="s">
        <v>3456</v>
      </c>
      <c r="U88" s="55" t="s">
        <v>2954</v>
      </c>
      <c r="V88" s="55" t="s">
        <v>3455</v>
      </c>
      <c r="W88" s="55" t="s">
        <v>3454</v>
      </c>
    </row>
    <row r="89" spans="1:23" ht="16.5" customHeight="1" x14ac:dyDescent="0.35">
      <c r="A89" s="55">
        <v>88</v>
      </c>
      <c r="B89" s="55" t="s">
        <v>202</v>
      </c>
      <c r="C89" s="55" t="s">
        <v>3302</v>
      </c>
      <c r="D89" s="55" t="s">
        <v>3435</v>
      </c>
      <c r="E89" s="55">
        <v>810254710</v>
      </c>
      <c r="F89" s="55" t="s">
        <v>3434</v>
      </c>
      <c r="G89" s="55">
        <v>1</v>
      </c>
      <c r="H89" s="55" t="s">
        <v>3453</v>
      </c>
      <c r="I89" s="55">
        <v>47000</v>
      </c>
      <c r="J89" s="55" t="s">
        <v>3101</v>
      </c>
      <c r="K89" s="55" t="s">
        <v>3430</v>
      </c>
      <c r="L89" s="55" t="s">
        <v>2994</v>
      </c>
      <c r="M89" s="55" t="s">
        <v>3452</v>
      </c>
      <c r="N89" s="55" t="s">
        <v>3451</v>
      </c>
      <c r="O89" s="55">
        <v>0</v>
      </c>
      <c r="P89" s="55" t="s">
        <v>3003</v>
      </c>
      <c r="Q89" s="55" t="s">
        <v>3450</v>
      </c>
      <c r="R89" s="55" t="s">
        <v>3278</v>
      </c>
      <c r="U89" s="55" t="s">
        <v>2954</v>
      </c>
      <c r="V89" s="55" t="s">
        <v>3449</v>
      </c>
      <c r="W89" s="55" t="s">
        <v>3448</v>
      </c>
    </row>
    <row r="90" spans="1:23" ht="16.5" customHeight="1" x14ac:dyDescent="0.35">
      <c r="A90" s="55">
        <v>89</v>
      </c>
      <c r="B90" s="55" t="s">
        <v>3447</v>
      </c>
      <c r="C90" s="55" t="s">
        <v>3302</v>
      </c>
      <c r="D90" s="55" t="s">
        <v>3435</v>
      </c>
      <c r="E90" s="55">
        <v>810254710</v>
      </c>
      <c r="F90" s="55" t="s">
        <v>3434</v>
      </c>
      <c r="G90" s="55">
        <v>10</v>
      </c>
      <c r="H90" s="55" t="s">
        <v>3446</v>
      </c>
      <c r="I90" s="55">
        <v>47300</v>
      </c>
      <c r="J90" s="55" t="s">
        <v>3445</v>
      </c>
      <c r="K90" s="55" t="s">
        <v>3430</v>
      </c>
      <c r="L90" s="55" t="s">
        <v>3006</v>
      </c>
      <c r="M90" s="55" t="s">
        <v>3444</v>
      </c>
      <c r="N90" s="55" t="s">
        <v>3428</v>
      </c>
      <c r="O90" s="55">
        <v>0</v>
      </c>
      <c r="P90" s="55" t="s">
        <v>3003</v>
      </c>
      <c r="Q90" s="55" t="s">
        <v>3244</v>
      </c>
      <c r="R90" s="55" t="s">
        <v>3278</v>
      </c>
      <c r="U90" s="55" t="s">
        <v>2954</v>
      </c>
      <c r="V90" s="55" t="s">
        <v>3443</v>
      </c>
      <c r="W90" s="55" t="s">
        <v>3436</v>
      </c>
    </row>
    <row r="91" spans="1:23" ht="16.5" customHeight="1" x14ac:dyDescent="0.35">
      <c r="A91" s="55">
        <v>90</v>
      </c>
      <c r="B91" s="55" t="s">
        <v>3437</v>
      </c>
      <c r="C91" s="55" t="s">
        <v>3302</v>
      </c>
      <c r="D91" s="55" t="s">
        <v>3435</v>
      </c>
      <c r="E91" s="55">
        <v>810254710</v>
      </c>
      <c r="F91" s="55" t="s">
        <v>3434</v>
      </c>
      <c r="G91" s="55" t="s">
        <v>3442</v>
      </c>
      <c r="H91" s="55" t="s">
        <v>3441</v>
      </c>
      <c r="I91" s="55">
        <v>47200</v>
      </c>
      <c r="J91" s="55" t="s">
        <v>3440</v>
      </c>
      <c r="K91" s="55" t="s">
        <v>3430</v>
      </c>
      <c r="L91" s="55" t="s">
        <v>3006</v>
      </c>
      <c r="M91" s="55" t="s">
        <v>3439</v>
      </c>
      <c r="N91" s="55" t="s">
        <v>3438</v>
      </c>
      <c r="O91" s="55">
        <v>0</v>
      </c>
      <c r="P91" s="55" t="s">
        <v>3003</v>
      </c>
      <c r="Q91" s="55" t="s">
        <v>3244</v>
      </c>
      <c r="R91" s="55" t="s">
        <v>3278</v>
      </c>
      <c r="S91" s="55" t="s">
        <v>3000</v>
      </c>
      <c r="U91" s="55" t="s">
        <v>2954</v>
      </c>
      <c r="V91" s="55" t="s">
        <v>3437</v>
      </c>
      <c r="W91" s="55" t="s">
        <v>3436</v>
      </c>
    </row>
    <row r="92" spans="1:23" ht="16.5" customHeight="1" x14ac:dyDescent="0.35">
      <c r="A92" s="55">
        <v>91</v>
      </c>
      <c r="B92" s="55" t="s">
        <v>3426</v>
      </c>
      <c r="C92" s="55" t="s">
        <v>3302</v>
      </c>
      <c r="D92" s="55" t="s">
        <v>3435</v>
      </c>
      <c r="E92" s="55">
        <v>810254710</v>
      </c>
      <c r="F92" s="55" t="s">
        <v>3434</v>
      </c>
      <c r="G92" s="55" t="s">
        <v>3433</v>
      </c>
      <c r="H92" s="55" t="s">
        <v>3432</v>
      </c>
      <c r="I92" s="55">
        <v>47400</v>
      </c>
      <c r="J92" s="55" t="s">
        <v>3431</v>
      </c>
      <c r="K92" s="55" t="s">
        <v>3430</v>
      </c>
      <c r="L92" s="55" t="s">
        <v>3006</v>
      </c>
      <c r="M92" s="55" t="s">
        <v>3429</v>
      </c>
      <c r="N92" s="55" t="s">
        <v>3428</v>
      </c>
      <c r="O92" s="55">
        <v>0</v>
      </c>
      <c r="P92" s="55" t="s">
        <v>3427</v>
      </c>
      <c r="R92" s="55" t="s">
        <v>3278</v>
      </c>
      <c r="U92" s="55" t="s">
        <v>2954</v>
      </c>
      <c r="V92" s="55" t="s">
        <v>3426</v>
      </c>
      <c r="W92" s="55" t="s">
        <v>3425</v>
      </c>
    </row>
    <row r="93" spans="1:23" ht="16.5" customHeight="1" x14ac:dyDescent="0.35">
      <c r="A93" s="55">
        <v>92</v>
      </c>
      <c r="B93" s="55" t="s">
        <v>3424</v>
      </c>
      <c r="C93" s="55" t="s">
        <v>3061</v>
      </c>
      <c r="D93" s="55" t="s">
        <v>3423</v>
      </c>
      <c r="E93" s="55">
        <v>553941021</v>
      </c>
      <c r="F93" s="55" t="s">
        <v>3422</v>
      </c>
      <c r="G93" s="55">
        <v>2</v>
      </c>
      <c r="H93" s="55" t="s">
        <v>3421</v>
      </c>
      <c r="I93" s="55">
        <v>47410</v>
      </c>
      <c r="J93" s="55" t="s">
        <v>3420</v>
      </c>
      <c r="K93" s="55" t="s">
        <v>1863</v>
      </c>
      <c r="L93" s="55" t="s">
        <v>3006</v>
      </c>
      <c r="M93" s="55" t="s">
        <v>3419</v>
      </c>
      <c r="N93" s="55" t="s">
        <v>3418</v>
      </c>
      <c r="O93" s="55" t="s">
        <v>3417</v>
      </c>
      <c r="P93" s="55" t="s">
        <v>3160</v>
      </c>
      <c r="R93" s="55" t="s">
        <v>3416</v>
      </c>
      <c r="U93" s="55" t="s">
        <v>2954</v>
      </c>
      <c r="V93" s="55" t="s">
        <v>3415</v>
      </c>
    </row>
    <row r="94" spans="1:23" ht="16.5" customHeight="1" x14ac:dyDescent="0.35">
      <c r="A94" s="55">
        <v>93</v>
      </c>
      <c r="B94" s="55" t="s">
        <v>3414</v>
      </c>
      <c r="C94" s="55" t="s">
        <v>3061</v>
      </c>
      <c r="D94" s="55" t="s">
        <v>3413</v>
      </c>
      <c r="E94" s="55">
        <v>553798207</v>
      </c>
      <c r="F94" s="55" t="s">
        <v>3412</v>
      </c>
      <c r="G94" s="55">
        <v>1</v>
      </c>
      <c r="H94" s="55" t="s">
        <v>3411</v>
      </c>
      <c r="I94" s="55">
        <v>47190</v>
      </c>
      <c r="J94" s="55" t="s">
        <v>2962</v>
      </c>
      <c r="K94" s="55" t="s">
        <v>1863</v>
      </c>
      <c r="L94" s="55" t="s">
        <v>2994</v>
      </c>
      <c r="M94" s="55" t="s">
        <v>3410</v>
      </c>
      <c r="N94" s="55" t="s">
        <v>3409</v>
      </c>
      <c r="O94" s="55" t="s">
        <v>3067</v>
      </c>
      <c r="P94" s="55" t="s">
        <v>3003</v>
      </c>
      <c r="Q94" s="55" t="s">
        <v>3384</v>
      </c>
      <c r="R94" s="55" t="s">
        <v>3408</v>
      </c>
      <c r="S94" s="55" t="s">
        <v>3000</v>
      </c>
      <c r="U94" s="55" t="s">
        <v>2954</v>
      </c>
      <c r="V94" s="55" t="s">
        <v>3407</v>
      </c>
      <c r="W94" s="55" t="s">
        <v>3406</v>
      </c>
    </row>
    <row r="95" spans="1:23" ht="16.5" customHeight="1" x14ac:dyDescent="0.35">
      <c r="A95" s="55">
        <v>94</v>
      </c>
      <c r="B95" s="55" t="s">
        <v>3405</v>
      </c>
      <c r="C95" s="55" t="s">
        <v>3076</v>
      </c>
      <c r="D95" s="55" t="s">
        <v>3404</v>
      </c>
      <c r="E95" s="55">
        <v>553770920</v>
      </c>
      <c r="F95" s="55" t="s">
        <v>3370</v>
      </c>
      <c r="G95" s="55" t="s">
        <v>3403</v>
      </c>
      <c r="H95" s="55" t="s">
        <v>3402</v>
      </c>
      <c r="I95" s="55">
        <v>47510</v>
      </c>
      <c r="J95" s="55" t="s">
        <v>3401</v>
      </c>
      <c r="K95" s="55" t="s">
        <v>1863</v>
      </c>
      <c r="L95" s="55" t="s">
        <v>3006</v>
      </c>
      <c r="M95" s="55" t="s">
        <v>3366</v>
      </c>
      <c r="N95" s="55" t="s">
        <v>3400</v>
      </c>
      <c r="O95" s="55" t="s">
        <v>3067</v>
      </c>
      <c r="P95" s="55" t="s">
        <v>3066</v>
      </c>
      <c r="U95" s="55" t="s">
        <v>2954</v>
      </c>
    </row>
    <row r="96" spans="1:23" ht="16.5" customHeight="1" x14ac:dyDescent="0.35">
      <c r="A96" s="55">
        <v>95</v>
      </c>
      <c r="B96" s="55" t="s">
        <v>3399</v>
      </c>
      <c r="C96" s="55" t="s">
        <v>3076</v>
      </c>
      <c r="D96" s="55" t="s">
        <v>3371</v>
      </c>
      <c r="E96" s="55">
        <v>553770920</v>
      </c>
      <c r="F96" s="55" t="s">
        <v>3370</v>
      </c>
      <c r="G96" s="55" t="s">
        <v>3398</v>
      </c>
      <c r="H96" s="55" t="s">
        <v>3397</v>
      </c>
      <c r="I96" s="55">
        <v>47450</v>
      </c>
      <c r="J96" s="55" t="s">
        <v>3396</v>
      </c>
      <c r="K96" s="55" t="s">
        <v>1863</v>
      </c>
      <c r="L96" s="55" t="s">
        <v>3006</v>
      </c>
      <c r="M96" s="55" t="s">
        <v>3395</v>
      </c>
      <c r="N96" s="55" t="s">
        <v>3365</v>
      </c>
      <c r="O96" s="55" t="s">
        <v>3098</v>
      </c>
      <c r="P96" s="55" t="s">
        <v>3066</v>
      </c>
      <c r="U96" s="55" t="s">
        <v>2954</v>
      </c>
    </row>
    <row r="97" spans="1:23" ht="16.5" customHeight="1" x14ac:dyDescent="0.35">
      <c r="A97" s="55">
        <v>96</v>
      </c>
      <c r="B97" s="55" t="s">
        <v>3394</v>
      </c>
      <c r="C97" s="55" t="s">
        <v>3393</v>
      </c>
      <c r="D97" s="55" t="s">
        <v>3392</v>
      </c>
      <c r="E97" s="55">
        <v>632238051</v>
      </c>
      <c r="F97" s="55" t="s">
        <v>3391</v>
      </c>
      <c r="H97" s="55" t="s">
        <v>3390</v>
      </c>
      <c r="I97" s="55">
        <v>47320</v>
      </c>
      <c r="J97" s="55" t="s">
        <v>3389</v>
      </c>
      <c r="K97" s="55" t="s">
        <v>1863</v>
      </c>
      <c r="L97" s="55" t="s">
        <v>2994</v>
      </c>
      <c r="M97" s="55" t="s">
        <v>3388</v>
      </c>
      <c r="N97" s="55" t="s">
        <v>3387</v>
      </c>
      <c r="O97" s="55" t="s">
        <v>3386</v>
      </c>
      <c r="P97" s="55" t="s">
        <v>3385</v>
      </c>
      <c r="Q97" s="55" t="s">
        <v>3384</v>
      </c>
      <c r="S97" s="55" t="s">
        <v>2956</v>
      </c>
      <c r="U97" s="55" t="s">
        <v>2954</v>
      </c>
      <c r="V97" s="55" t="s">
        <v>3383</v>
      </c>
      <c r="W97" s="55" t="s">
        <v>3382</v>
      </c>
    </row>
    <row r="98" spans="1:23" ht="16.5" customHeight="1" x14ac:dyDescent="0.35">
      <c r="A98" s="55">
        <v>97</v>
      </c>
      <c r="B98" s="55" t="s">
        <v>3381</v>
      </c>
      <c r="C98" s="55" t="s">
        <v>3061</v>
      </c>
      <c r="D98" s="55" t="s">
        <v>3380</v>
      </c>
      <c r="E98" s="55">
        <v>553950015</v>
      </c>
      <c r="F98" s="55" t="s">
        <v>3379</v>
      </c>
      <c r="G98" s="55">
        <v>20</v>
      </c>
      <c r="H98" s="55" t="s">
        <v>3378</v>
      </c>
      <c r="I98" s="55">
        <v>47360</v>
      </c>
      <c r="J98" s="55" t="s">
        <v>3377</v>
      </c>
      <c r="K98" s="55" t="s">
        <v>1863</v>
      </c>
      <c r="L98" s="55" t="s">
        <v>3006</v>
      </c>
      <c r="M98" s="55" t="s">
        <v>3376</v>
      </c>
      <c r="N98" s="55" t="s">
        <v>3375</v>
      </c>
      <c r="O98" s="55" t="s">
        <v>2828</v>
      </c>
      <c r="P98" s="55" t="s">
        <v>3107</v>
      </c>
      <c r="R98" s="55" t="s">
        <v>3374</v>
      </c>
      <c r="U98" s="55" t="s">
        <v>2954</v>
      </c>
      <c r="W98" s="55" t="s">
        <v>3373</v>
      </c>
    </row>
    <row r="99" spans="1:23" ht="16.5" customHeight="1" x14ac:dyDescent="0.35">
      <c r="A99" s="55">
        <v>98</v>
      </c>
      <c r="B99" s="55" t="s">
        <v>3372</v>
      </c>
      <c r="C99" s="55" t="s">
        <v>3076</v>
      </c>
      <c r="D99" s="55" t="s">
        <v>3371</v>
      </c>
      <c r="E99" s="55">
        <v>553770920</v>
      </c>
      <c r="F99" s="55" t="s">
        <v>3370</v>
      </c>
      <c r="G99" s="55" t="s">
        <v>3369</v>
      </c>
      <c r="H99" s="55" t="s">
        <v>3368</v>
      </c>
      <c r="I99" s="55">
        <v>47360</v>
      </c>
      <c r="J99" s="55" t="s">
        <v>3367</v>
      </c>
      <c r="K99" s="55" t="s">
        <v>1863</v>
      </c>
      <c r="L99" s="55" t="s">
        <v>3006</v>
      </c>
      <c r="M99" s="55" t="s">
        <v>3366</v>
      </c>
      <c r="N99" s="55" t="s">
        <v>3365</v>
      </c>
      <c r="O99" s="55" t="s">
        <v>3098</v>
      </c>
      <c r="P99" s="55" t="s">
        <v>3066</v>
      </c>
      <c r="U99" s="55" t="s">
        <v>2954</v>
      </c>
    </row>
    <row r="100" spans="1:23" ht="16.5" customHeight="1" x14ac:dyDescent="0.35">
      <c r="A100" s="55">
        <v>99</v>
      </c>
      <c r="B100" s="55" t="s">
        <v>3364</v>
      </c>
      <c r="C100" s="55" t="s">
        <v>2967</v>
      </c>
      <c r="D100" s="55" t="s">
        <v>3363</v>
      </c>
      <c r="E100" s="55">
        <v>553845758</v>
      </c>
      <c r="F100" s="55" t="s">
        <v>3362</v>
      </c>
      <c r="G100" s="55">
        <v>33</v>
      </c>
      <c r="H100" s="55" t="s">
        <v>3361</v>
      </c>
      <c r="I100" s="55">
        <v>47400</v>
      </c>
      <c r="J100" s="55" t="s">
        <v>3360</v>
      </c>
      <c r="K100" s="55" t="s">
        <v>1863</v>
      </c>
      <c r="L100" s="55" t="s">
        <v>3359</v>
      </c>
      <c r="M100" s="55" t="s">
        <v>3358</v>
      </c>
      <c r="N100" s="55" t="s">
        <v>3357</v>
      </c>
      <c r="O100" s="56" t="s">
        <v>3356</v>
      </c>
      <c r="P100" s="55" t="s">
        <v>3081</v>
      </c>
      <c r="Q100" s="55" t="s">
        <v>3002</v>
      </c>
      <c r="U100" s="55" t="s">
        <v>2954</v>
      </c>
      <c r="V100" s="55" t="s">
        <v>3355</v>
      </c>
    </row>
    <row r="101" spans="1:23" ht="16.5" customHeight="1" x14ac:dyDescent="0.35">
      <c r="A101" s="55">
        <v>100</v>
      </c>
      <c r="B101" s="55" t="s">
        <v>3354</v>
      </c>
      <c r="C101" s="55" t="s">
        <v>3061</v>
      </c>
      <c r="D101" s="55" t="s">
        <v>3353</v>
      </c>
      <c r="E101" s="55">
        <v>553932052</v>
      </c>
      <c r="F101" s="55" t="s">
        <v>3352</v>
      </c>
      <c r="H101" s="55" t="s">
        <v>3351</v>
      </c>
      <c r="I101" s="55">
        <v>47800</v>
      </c>
      <c r="J101" s="55" t="s">
        <v>3350</v>
      </c>
      <c r="K101" s="55" t="s">
        <v>1863</v>
      </c>
      <c r="L101" s="55" t="s">
        <v>2994</v>
      </c>
      <c r="M101" s="55" t="s">
        <v>3349</v>
      </c>
      <c r="N101" s="55" t="s">
        <v>3348</v>
      </c>
      <c r="O101" s="55" t="s">
        <v>3347</v>
      </c>
      <c r="P101" s="55" t="s">
        <v>3160</v>
      </c>
      <c r="Q101" s="55" t="s">
        <v>3096</v>
      </c>
      <c r="R101" s="55" t="s">
        <v>3346</v>
      </c>
      <c r="S101" s="55" t="s">
        <v>3345</v>
      </c>
      <c r="T101" s="55" t="s">
        <v>3344</v>
      </c>
      <c r="U101" s="55" t="s">
        <v>2954</v>
      </c>
      <c r="V101" s="55" t="s">
        <v>3343</v>
      </c>
      <c r="W101" s="55" t="s">
        <v>3342</v>
      </c>
    </row>
    <row r="102" spans="1:23" ht="16.5" customHeight="1" x14ac:dyDescent="0.35">
      <c r="A102" s="55">
        <v>101</v>
      </c>
      <c r="B102" s="55" t="s">
        <v>3341</v>
      </c>
      <c r="C102" s="55" t="s">
        <v>3340</v>
      </c>
      <c r="D102" s="55" t="s">
        <v>3286</v>
      </c>
      <c r="E102" s="55">
        <v>553775060</v>
      </c>
      <c r="F102" s="55" t="s">
        <v>3339</v>
      </c>
      <c r="G102" s="55" t="s">
        <v>3338</v>
      </c>
      <c r="H102" s="55" t="s">
        <v>3337</v>
      </c>
      <c r="I102" s="55">
        <v>47000</v>
      </c>
      <c r="J102" s="55" t="s">
        <v>3101</v>
      </c>
      <c r="K102" s="55" t="s">
        <v>3336</v>
      </c>
      <c r="L102" s="55" t="s">
        <v>3006</v>
      </c>
      <c r="M102" s="55" t="s">
        <v>3335</v>
      </c>
      <c r="N102" s="55" t="s">
        <v>3334</v>
      </c>
      <c r="O102" s="55" t="s">
        <v>2991</v>
      </c>
      <c r="P102" s="55" t="s">
        <v>2990</v>
      </c>
      <c r="U102" s="55" t="s">
        <v>2954</v>
      </c>
    </row>
    <row r="103" spans="1:23" ht="16.5" customHeight="1" x14ac:dyDescent="0.35">
      <c r="A103" s="55">
        <v>102</v>
      </c>
      <c r="B103" s="55" t="s">
        <v>3333</v>
      </c>
      <c r="C103" s="55" t="s">
        <v>49</v>
      </c>
      <c r="D103" s="55" t="s">
        <v>3332</v>
      </c>
      <c r="E103" s="55">
        <v>553718742</v>
      </c>
      <c r="H103" s="55" t="s">
        <v>3331</v>
      </c>
      <c r="I103" s="55">
        <v>47500</v>
      </c>
      <c r="J103" s="55" t="s">
        <v>3071</v>
      </c>
      <c r="K103" s="55" t="s">
        <v>3330</v>
      </c>
      <c r="L103" s="55" t="s">
        <v>2994</v>
      </c>
      <c r="M103" s="55" t="s">
        <v>3329</v>
      </c>
      <c r="N103" s="55" t="s">
        <v>3328</v>
      </c>
      <c r="O103" s="55" t="s">
        <v>3327</v>
      </c>
      <c r="P103" s="55" t="s">
        <v>3003</v>
      </c>
      <c r="Q103" s="55" t="s">
        <v>3326</v>
      </c>
      <c r="R103" s="55" t="s">
        <v>3325</v>
      </c>
      <c r="S103" s="55" t="s">
        <v>2987</v>
      </c>
      <c r="T103" s="55" t="s">
        <v>3324</v>
      </c>
      <c r="U103" s="55" t="s">
        <v>2954</v>
      </c>
      <c r="V103" s="55" t="s">
        <v>3323</v>
      </c>
      <c r="W103" s="55" t="s">
        <v>3322</v>
      </c>
    </row>
    <row r="104" spans="1:23" ht="16.5" customHeight="1" x14ac:dyDescent="0.35">
      <c r="A104" s="55">
        <v>103</v>
      </c>
      <c r="B104" s="55" t="s">
        <v>3321</v>
      </c>
      <c r="C104" s="55" t="s">
        <v>3320</v>
      </c>
      <c r="D104" s="55" t="s">
        <v>3319</v>
      </c>
      <c r="E104" s="55">
        <v>553988080</v>
      </c>
      <c r="G104" s="55">
        <v>70</v>
      </c>
      <c r="H104" s="55" t="s">
        <v>3318</v>
      </c>
      <c r="I104" s="55">
        <v>47000</v>
      </c>
      <c r="J104" s="55" t="s">
        <v>3101</v>
      </c>
      <c r="K104" s="55" t="s">
        <v>3218</v>
      </c>
      <c r="L104" s="55" t="s">
        <v>3006</v>
      </c>
      <c r="M104" s="55" t="s">
        <v>3317</v>
      </c>
      <c r="N104" s="55" t="s">
        <v>3270</v>
      </c>
      <c r="O104" s="55" t="s">
        <v>3316</v>
      </c>
      <c r="P104" s="55" t="s">
        <v>3081</v>
      </c>
      <c r="Q104" s="55" t="s">
        <v>3244</v>
      </c>
      <c r="U104" s="55" t="s">
        <v>2954</v>
      </c>
      <c r="V104" s="55" t="s">
        <v>3315</v>
      </c>
      <c r="W104" s="55" t="s">
        <v>3314</v>
      </c>
    </row>
    <row r="105" spans="1:23" ht="16.5" customHeight="1" x14ac:dyDescent="0.35">
      <c r="A105" s="55">
        <v>104</v>
      </c>
      <c r="B105" s="55" t="s">
        <v>3313</v>
      </c>
      <c r="C105" s="55" t="s">
        <v>3061</v>
      </c>
      <c r="D105" s="55" t="s">
        <v>3312</v>
      </c>
      <c r="E105" s="55">
        <v>553895037</v>
      </c>
      <c r="F105" s="55" t="s">
        <v>3311</v>
      </c>
      <c r="G105" s="55">
        <v>9</v>
      </c>
      <c r="H105" s="55" t="s">
        <v>3310</v>
      </c>
      <c r="I105" s="55">
        <v>47430</v>
      </c>
      <c r="J105" s="55" t="s">
        <v>3309</v>
      </c>
      <c r="K105" s="55" t="s">
        <v>1863</v>
      </c>
      <c r="L105" s="55" t="s">
        <v>3006</v>
      </c>
      <c r="M105" s="55" t="s">
        <v>3308</v>
      </c>
      <c r="N105" s="55" t="s">
        <v>3307</v>
      </c>
      <c r="O105" s="55" t="s">
        <v>3306</v>
      </c>
      <c r="P105" s="55" t="s">
        <v>3081</v>
      </c>
      <c r="Q105" s="55" t="s">
        <v>3305</v>
      </c>
      <c r="U105" s="55" t="s">
        <v>2954</v>
      </c>
      <c r="W105" s="55" t="s">
        <v>3304</v>
      </c>
    </row>
    <row r="106" spans="1:23" ht="16.5" customHeight="1" x14ac:dyDescent="0.35">
      <c r="A106" s="55">
        <v>105</v>
      </c>
      <c r="B106" s="55" t="s">
        <v>3303</v>
      </c>
      <c r="C106" s="55" t="s">
        <v>3302</v>
      </c>
      <c r="D106" s="55" t="s">
        <v>3301</v>
      </c>
      <c r="E106" s="55">
        <v>553663902</v>
      </c>
      <c r="F106" s="55" t="s">
        <v>3300</v>
      </c>
      <c r="G106" s="55">
        <v>8</v>
      </c>
      <c r="H106" s="55" t="s">
        <v>3299</v>
      </c>
      <c r="I106" s="55">
        <v>47550</v>
      </c>
      <c r="J106" s="55" t="s">
        <v>3298</v>
      </c>
      <c r="K106" s="55" t="s">
        <v>3297</v>
      </c>
      <c r="L106" s="55" t="s">
        <v>2994</v>
      </c>
      <c r="M106" s="55" t="s">
        <v>3296</v>
      </c>
      <c r="N106" s="55" t="s">
        <v>3295</v>
      </c>
      <c r="O106" s="55" t="s">
        <v>2942</v>
      </c>
      <c r="P106" s="55" t="s">
        <v>3294</v>
      </c>
      <c r="R106" s="55" t="s">
        <v>3293</v>
      </c>
      <c r="S106" s="55" t="s">
        <v>3292</v>
      </c>
      <c r="T106" s="55" t="s">
        <v>3291</v>
      </c>
      <c r="U106" s="55" t="s">
        <v>2954</v>
      </c>
      <c r="V106" s="55" t="s">
        <v>3290</v>
      </c>
      <c r="W106" s="55" t="s">
        <v>3289</v>
      </c>
    </row>
    <row r="107" spans="1:23" ht="16.5" customHeight="1" x14ac:dyDescent="0.35">
      <c r="A107" s="55">
        <v>106</v>
      </c>
      <c r="B107" s="55" t="s">
        <v>3288</v>
      </c>
      <c r="C107" s="55" t="s">
        <v>3287</v>
      </c>
      <c r="D107" s="55" t="s">
        <v>3286</v>
      </c>
      <c r="E107" s="55">
        <v>553775060</v>
      </c>
      <c r="F107" s="55" t="s">
        <v>3285</v>
      </c>
      <c r="G107" s="55" t="s">
        <v>3284</v>
      </c>
      <c r="H107" s="55" t="s">
        <v>3283</v>
      </c>
      <c r="I107" s="55">
        <v>47000</v>
      </c>
      <c r="J107" s="55" t="s">
        <v>3101</v>
      </c>
      <c r="K107" s="55" t="s">
        <v>1863</v>
      </c>
      <c r="L107" s="55" t="s">
        <v>2994</v>
      </c>
      <c r="M107" s="55" t="s">
        <v>3282</v>
      </c>
      <c r="N107" s="55" t="s">
        <v>3281</v>
      </c>
      <c r="O107" s="55" t="s">
        <v>3280</v>
      </c>
      <c r="P107" s="55" t="s">
        <v>3279</v>
      </c>
      <c r="Q107" s="55" t="s">
        <v>2957</v>
      </c>
      <c r="R107" s="55" t="s">
        <v>3278</v>
      </c>
      <c r="U107" s="55" t="s">
        <v>2954</v>
      </c>
      <c r="V107" s="56" t="s">
        <v>3277</v>
      </c>
    </row>
    <row r="108" spans="1:23" ht="16.5" customHeight="1" x14ac:dyDescent="0.35">
      <c r="A108" s="55">
        <v>107</v>
      </c>
      <c r="B108" s="55" t="s">
        <v>3276</v>
      </c>
      <c r="C108" s="55" t="s">
        <v>3061</v>
      </c>
      <c r="D108" s="55" t="s">
        <v>3275</v>
      </c>
      <c r="E108" s="55">
        <v>553688154</v>
      </c>
      <c r="F108" s="55" t="s">
        <v>3274</v>
      </c>
      <c r="G108" s="55">
        <v>25</v>
      </c>
      <c r="H108" s="55" t="s">
        <v>3273</v>
      </c>
      <c r="I108" s="55">
        <v>47340</v>
      </c>
      <c r="J108" s="55" t="s">
        <v>3272</v>
      </c>
      <c r="K108" s="55" t="s">
        <v>1863</v>
      </c>
      <c r="L108" s="55" t="s">
        <v>3006</v>
      </c>
      <c r="M108" s="55" t="s">
        <v>3271</v>
      </c>
      <c r="N108" s="55" t="s">
        <v>3270</v>
      </c>
      <c r="O108" s="55" t="s">
        <v>3067</v>
      </c>
      <c r="P108" s="55" t="s">
        <v>3097</v>
      </c>
      <c r="Q108" s="55" t="s">
        <v>3269</v>
      </c>
      <c r="R108" s="55" t="s">
        <v>3268</v>
      </c>
      <c r="S108" s="55" t="s">
        <v>3000</v>
      </c>
      <c r="U108" s="55" t="s">
        <v>2954</v>
      </c>
    </row>
    <row r="109" spans="1:23" ht="16.5" customHeight="1" x14ac:dyDescent="0.35">
      <c r="A109" s="55">
        <v>108</v>
      </c>
      <c r="B109" s="55" t="s">
        <v>3267</v>
      </c>
      <c r="C109" s="55" t="s">
        <v>3061</v>
      </c>
      <c r="D109" s="55" t="s">
        <v>3266</v>
      </c>
      <c r="E109" s="55">
        <v>33553870369</v>
      </c>
      <c r="G109" s="55">
        <v>11</v>
      </c>
      <c r="H109" s="55" t="s">
        <v>3265</v>
      </c>
      <c r="I109" s="55">
        <v>47310</v>
      </c>
      <c r="J109" s="55" t="s">
        <v>3264</v>
      </c>
      <c r="K109" s="55" t="s">
        <v>1863</v>
      </c>
      <c r="L109" s="55" t="s">
        <v>3006</v>
      </c>
      <c r="M109" s="56" t="s">
        <v>3263</v>
      </c>
      <c r="N109" s="55" t="s">
        <v>3135</v>
      </c>
      <c r="O109" s="55">
        <v>0</v>
      </c>
      <c r="P109" s="55" t="s">
        <v>3160</v>
      </c>
      <c r="R109" s="55" t="s">
        <v>3243</v>
      </c>
      <c r="U109" s="55" t="s">
        <v>2954</v>
      </c>
    </row>
    <row r="110" spans="1:23" ht="16.5" customHeight="1" x14ac:dyDescent="0.35">
      <c r="A110" s="55">
        <v>109</v>
      </c>
      <c r="B110" s="55" t="s">
        <v>3262</v>
      </c>
      <c r="C110" s="55" t="s">
        <v>2967</v>
      </c>
      <c r="D110" s="55" t="s">
        <v>3261</v>
      </c>
      <c r="E110" s="55">
        <v>553890028</v>
      </c>
      <c r="F110" s="55" t="s">
        <v>3260</v>
      </c>
      <c r="G110" s="55">
        <v>9</v>
      </c>
      <c r="H110" s="55" t="s">
        <v>3259</v>
      </c>
      <c r="I110" s="55">
        <v>47180</v>
      </c>
      <c r="J110" s="55" t="s">
        <v>3258</v>
      </c>
      <c r="K110" s="55" t="s">
        <v>1863</v>
      </c>
      <c r="L110" s="55" t="s">
        <v>3006</v>
      </c>
      <c r="M110" s="56" t="s">
        <v>3257</v>
      </c>
      <c r="N110" s="55" t="s">
        <v>3256</v>
      </c>
      <c r="O110" s="55" t="s">
        <v>3255</v>
      </c>
      <c r="P110" s="55" t="s">
        <v>3081</v>
      </c>
      <c r="Q110" s="55" t="s">
        <v>3096</v>
      </c>
      <c r="U110" s="55" t="s">
        <v>2954</v>
      </c>
      <c r="V110" s="56" t="s">
        <v>3254</v>
      </c>
      <c r="W110" s="55" t="s">
        <v>3253</v>
      </c>
    </row>
    <row r="111" spans="1:23" ht="16.5" customHeight="1" x14ac:dyDescent="0.35">
      <c r="A111" s="55">
        <v>110</v>
      </c>
      <c r="B111" s="55" t="s">
        <v>3252</v>
      </c>
      <c r="C111" s="55" t="s">
        <v>3061</v>
      </c>
      <c r="D111" s="55" t="s">
        <v>3251</v>
      </c>
      <c r="E111" s="55">
        <v>553957201</v>
      </c>
      <c r="F111" s="55" t="s">
        <v>3250</v>
      </c>
      <c r="H111" s="55" t="s">
        <v>3249</v>
      </c>
      <c r="I111" s="55">
        <v>47340</v>
      </c>
      <c r="J111" s="55" t="s">
        <v>3248</v>
      </c>
      <c r="K111" s="55" t="s">
        <v>1863</v>
      </c>
      <c r="L111" s="55" t="s">
        <v>3006</v>
      </c>
      <c r="M111" s="55" t="s">
        <v>3247</v>
      </c>
      <c r="N111" s="55" t="s">
        <v>3246</v>
      </c>
      <c r="O111" s="55" t="s">
        <v>3245</v>
      </c>
      <c r="P111" s="55" t="s">
        <v>2958</v>
      </c>
      <c r="Q111" s="55" t="s">
        <v>3244</v>
      </c>
      <c r="R111" s="55" t="s">
        <v>3243</v>
      </c>
      <c r="U111" s="55" t="s">
        <v>2954</v>
      </c>
      <c r="V111" s="55" t="s">
        <v>3242</v>
      </c>
      <c r="W111" s="55" t="s">
        <v>3241</v>
      </c>
    </row>
    <row r="112" spans="1:23" ht="16.5" customHeight="1" x14ac:dyDescent="0.35">
      <c r="A112" s="55">
        <v>111</v>
      </c>
      <c r="B112" s="55" t="s">
        <v>3240</v>
      </c>
      <c r="C112" s="55" t="s">
        <v>3061</v>
      </c>
      <c r="D112" s="55" t="s">
        <v>3239</v>
      </c>
      <c r="E112" s="55">
        <v>553891030</v>
      </c>
      <c r="F112" s="55" t="s">
        <v>3238</v>
      </c>
      <c r="G112" s="55">
        <v>40</v>
      </c>
      <c r="H112" s="55" t="s">
        <v>3237</v>
      </c>
      <c r="I112" s="55">
        <v>47420</v>
      </c>
      <c r="J112" s="55" t="s">
        <v>3236</v>
      </c>
      <c r="K112" s="55" t="s">
        <v>1863</v>
      </c>
      <c r="L112" s="55" t="s">
        <v>3006</v>
      </c>
      <c r="M112" s="55" t="s">
        <v>3235</v>
      </c>
      <c r="N112" s="55" t="s">
        <v>3234</v>
      </c>
      <c r="O112" s="55" t="s">
        <v>3233</v>
      </c>
      <c r="P112" s="55" t="s">
        <v>3160</v>
      </c>
      <c r="R112" s="55" t="s">
        <v>3232</v>
      </c>
      <c r="S112" s="55" t="s">
        <v>3000</v>
      </c>
      <c r="U112" s="55" t="s">
        <v>2954</v>
      </c>
      <c r="V112" s="55" t="s">
        <v>2307</v>
      </c>
    </row>
    <row r="113" spans="1:23" ht="16.5" customHeight="1" x14ac:dyDescent="0.35">
      <c r="A113" s="55">
        <v>112</v>
      </c>
      <c r="B113" s="55" t="s">
        <v>3231</v>
      </c>
      <c r="C113" s="55" t="s">
        <v>49</v>
      </c>
      <c r="D113" s="55" t="s">
        <v>3230</v>
      </c>
      <c r="E113" s="55">
        <v>553674814</v>
      </c>
      <c r="F113" s="55" t="s">
        <v>3229</v>
      </c>
      <c r="G113" s="55">
        <v>156</v>
      </c>
      <c r="H113" s="55" t="s">
        <v>3228</v>
      </c>
      <c r="I113" s="55">
        <v>47000</v>
      </c>
      <c r="J113" s="55" t="s">
        <v>2980</v>
      </c>
      <c r="K113" s="55" t="s">
        <v>1863</v>
      </c>
      <c r="L113" s="55" t="s">
        <v>2994</v>
      </c>
      <c r="M113" s="55" t="s">
        <v>3227</v>
      </c>
      <c r="N113" s="55" t="s">
        <v>3226</v>
      </c>
      <c r="O113" s="55" t="s">
        <v>3225</v>
      </c>
      <c r="P113" s="55" t="s">
        <v>3224</v>
      </c>
      <c r="R113" s="55" t="s">
        <v>3223</v>
      </c>
      <c r="S113" s="55" t="s">
        <v>3117</v>
      </c>
      <c r="U113" s="55" t="s">
        <v>2954</v>
      </c>
    </row>
    <row r="114" spans="1:23" ht="16.5" customHeight="1" x14ac:dyDescent="0.35">
      <c r="A114" s="55">
        <v>113</v>
      </c>
      <c r="B114" s="55" t="s">
        <v>3222</v>
      </c>
      <c r="C114" s="55" t="s">
        <v>49</v>
      </c>
      <c r="D114" s="55" t="s">
        <v>3221</v>
      </c>
      <c r="E114" s="55">
        <v>673731097</v>
      </c>
      <c r="H114" s="55" t="s">
        <v>3220</v>
      </c>
      <c r="I114" s="55">
        <v>47230</v>
      </c>
      <c r="J114" s="55" t="s">
        <v>3219</v>
      </c>
      <c r="K114" s="55" t="s">
        <v>3218</v>
      </c>
      <c r="L114" s="55" t="s">
        <v>2994</v>
      </c>
      <c r="M114" s="55" t="s">
        <v>3217</v>
      </c>
      <c r="N114" s="55" t="s">
        <v>3216</v>
      </c>
      <c r="O114" s="55" t="s">
        <v>3055</v>
      </c>
      <c r="P114" s="55" t="s">
        <v>2974</v>
      </c>
      <c r="Q114" s="55" t="s">
        <v>3215</v>
      </c>
      <c r="R114" s="55" t="s">
        <v>3214</v>
      </c>
      <c r="S114" s="55" t="s">
        <v>3117</v>
      </c>
      <c r="U114" s="55" t="s">
        <v>2954</v>
      </c>
      <c r="V114" s="55" t="s">
        <v>3213</v>
      </c>
      <c r="W114" s="55" t="s">
        <v>3212</v>
      </c>
    </row>
    <row r="115" spans="1:23" ht="16.5" customHeight="1" x14ac:dyDescent="0.35">
      <c r="A115" s="55">
        <v>114</v>
      </c>
      <c r="B115" s="55" t="s">
        <v>3211</v>
      </c>
      <c r="C115" s="55" t="s">
        <v>2967</v>
      </c>
      <c r="D115" s="55" t="s">
        <v>3210</v>
      </c>
      <c r="E115" s="55" t="s">
        <v>3209</v>
      </c>
      <c r="F115" s="55" t="s">
        <v>3208</v>
      </c>
      <c r="H115" s="55" t="s">
        <v>3207</v>
      </c>
      <c r="I115" s="55">
        <v>47110</v>
      </c>
      <c r="J115" s="55" t="s">
        <v>3206</v>
      </c>
      <c r="K115" s="55" t="s">
        <v>1863</v>
      </c>
      <c r="L115" s="55" t="s">
        <v>2994</v>
      </c>
      <c r="M115" s="56" t="s">
        <v>3205</v>
      </c>
      <c r="N115" s="56" t="s">
        <v>3204</v>
      </c>
      <c r="O115" s="56" t="s">
        <v>3203</v>
      </c>
      <c r="P115" s="55" t="s">
        <v>2958</v>
      </c>
      <c r="Q115" s="55" t="s">
        <v>3202</v>
      </c>
      <c r="R115" s="55" t="s">
        <v>3201</v>
      </c>
      <c r="U115" s="55" t="s">
        <v>2954</v>
      </c>
    </row>
    <row r="116" spans="1:23" ht="16.5" customHeight="1" x14ac:dyDescent="0.35">
      <c r="A116" s="55">
        <v>115</v>
      </c>
      <c r="B116" s="55" t="s">
        <v>3194</v>
      </c>
      <c r="C116" s="55" t="s">
        <v>3061</v>
      </c>
      <c r="D116" s="55" t="s">
        <v>3200</v>
      </c>
      <c r="E116" s="55">
        <v>553888580</v>
      </c>
      <c r="G116" s="55">
        <v>34</v>
      </c>
      <c r="H116" s="55" t="s">
        <v>3199</v>
      </c>
      <c r="I116" s="55">
        <v>47380</v>
      </c>
      <c r="J116" s="55" t="s">
        <v>3198</v>
      </c>
      <c r="K116" s="55" t="s">
        <v>1863</v>
      </c>
      <c r="L116" s="55" t="s">
        <v>2978</v>
      </c>
      <c r="M116" s="55" t="s">
        <v>3197</v>
      </c>
      <c r="N116" s="55" t="s">
        <v>3196</v>
      </c>
      <c r="O116" s="55" t="s">
        <v>3195</v>
      </c>
      <c r="P116" s="55" t="s">
        <v>3107</v>
      </c>
      <c r="U116" s="55" t="s">
        <v>2954</v>
      </c>
      <c r="V116" s="55" t="s">
        <v>3194</v>
      </c>
    </row>
    <row r="117" spans="1:23" ht="16.5" customHeight="1" x14ac:dyDescent="0.35">
      <c r="A117" s="55">
        <v>116</v>
      </c>
      <c r="B117" s="55" t="s">
        <v>3193</v>
      </c>
      <c r="C117" s="55" t="s">
        <v>3076</v>
      </c>
      <c r="D117" s="55" t="s">
        <v>3171</v>
      </c>
      <c r="E117" s="55">
        <v>553986230</v>
      </c>
      <c r="F117" s="55" t="s">
        <v>3176</v>
      </c>
      <c r="G117" s="55">
        <v>265</v>
      </c>
      <c r="H117" s="55" t="s">
        <v>3192</v>
      </c>
      <c r="I117" s="55">
        <v>47000</v>
      </c>
      <c r="J117" s="55" t="s">
        <v>2980</v>
      </c>
      <c r="K117" s="55" t="s">
        <v>1863</v>
      </c>
      <c r="L117" s="55" t="s">
        <v>3006</v>
      </c>
      <c r="M117" s="55" t="s">
        <v>3191</v>
      </c>
      <c r="N117" s="55" t="s">
        <v>3190</v>
      </c>
      <c r="O117" s="55" t="s">
        <v>2828</v>
      </c>
      <c r="P117" s="55" t="s">
        <v>3066</v>
      </c>
      <c r="U117" s="55" t="s">
        <v>2954</v>
      </c>
    </row>
    <row r="118" spans="1:23" ht="16.5" customHeight="1" x14ac:dyDescent="0.35">
      <c r="A118" s="55">
        <v>117</v>
      </c>
      <c r="B118" s="55" t="s">
        <v>3189</v>
      </c>
      <c r="C118" s="55" t="s">
        <v>3076</v>
      </c>
      <c r="D118" s="55" t="s">
        <v>3171</v>
      </c>
      <c r="E118" s="55">
        <v>553986230</v>
      </c>
      <c r="F118" s="55" t="s">
        <v>3176</v>
      </c>
      <c r="H118" s="55" t="s">
        <v>3188</v>
      </c>
      <c r="I118" s="55">
        <v>47240</v>
      </c>
      <c r="J118" s="55" t="s">
        <v>3187</v>
      </c>
      <c r="K118" s="55" t="s">
        <v>1863</v>
      </c>
      <c r="L118" s="55" t="s">
        <v>3006</v>
      </c>
      <c r="M118" s="55" t="s">
        <v>3186</v>
      </c>
      <c r="N118" s="55" t="s">
        <v>1092</v>
      </c>
      <c r="O118" s="55" t="s">
        <v>2828</v>
      </c>
      <c r="P118" s="55" t="s">
        <v>3066</v>
      </c>
      <c r="U118" s="55" t="s">
        <v>2954</v>
      </c>
    </row>
    <row r="119" spans="1:23" ht="16.5" customHeight="1" x14ac:dyDescent="0.35">
      <c r="A119" s="55">
        <v>118</v>
      </c>
      <c r="B119" s="55" t="s">
        <v>3185</v>
      </c>
      <c r="C119" s="55" t="s">
        <v>3076</v>
      </c>
      <c r="D119" s="55" t="s">
        <v>3171</v>
      </c>
      <c r="E119" s="55">
        <v>553986230</v>
      </c>
      <c r="F119" s="55" t="s">
        <v>3184</v>
      </c>
      <c r="G119" s="55" t="s">
        <v>3183</v>
      </c>
      <c r="H119" s="55" t="s">
        <v>3182</v>
      </c>
      <c r="I119" s="55">
        <v>47550</v>
      </c>
      <c r="J119" s="55" t="s">
        <v>3181</v>
      </c>
      <c r="K119" s="55" t="s">
        <v>1863</v>
      </c>
      <c r="L119" s="55" t="s">
        <v>3006</v>
      </c>
      <c r="M119" s="55" t="s">
        <v>3180</v>
      </c>
      <c r="N119" s="55" t="s">
        <v>1092</v>
      </c>
      <c r="O119" s="55" t="s">
        <v>2828</v>
      </c>
      <c r="P119" s="55" t="s">
        <v>3066</v>
      </c>
      <c r="U119" s="55" t="s">
        <v>2954</v>
      </c>
    </row>
    <row r="120" spans="1:23" ht="16.5" customHeight="1" x14ac:dyDescent="0.35">
      <c r="A120" s="55">
        <v>119</v>
      </c>
      <c r="B120" s="55" t="s">
        <v>3172</v>
      </c>
      <c r="C120" s="55" t="s">
        <v>3076</v>
      </c>
      <c r="D120" s="55" t="s">
        <v>3171</v>
      </c>
      <c r="E120" s="55">
        <v>553986230</v>
      </c>
      <c r="F120" s="55" t="s">
        <v>3176</v>
      </c>
      <c r="G120" s="55">
        <v>1</v>
      </c>
      <c r="H120" s="55" t="s">
        <v>3179</v>
      </c>
      <c r="I120" s="55">
        <v>47220</v>
      </c>
      <c r="J120" s="55" t="s">
        <v>3178</v>
      </c>
      <c r="K120" s="55" t="s">
        <v>1863</v>
      </c>
      <c r="L120" s="55" t="s">
        <v>3006</v>
      </c>
      <c r="M120" s="55" t="s">
        <v>3177</v>
      </c>
      <c r="N120" s="55" t="s">
        <v>1092</v>
      </c>
      <c r="O120" s="55" t="s">
        <v>2828</v>
      </c>
      <c r="P120" s="55" t="s">
        <v>3066</v>
      </c>
      <c r="U120" s="55" t="s">
        <v>2954</v>
      </c>
    </row>
    <row r="121" spans="1:23" ht="16.5" customHeight="1" x14ac:dyDescent="0.35">
      <c r="A121" s="55">
        <v>120</v>
      </c>
      <c r="B121" s="55" t="s">
        <v>3172</v>
      </c>
      <c r="C121" s="55" t="s">
        <v>3076</v>
      </c>
      <c r="D121" s="55" t="s">
        <v>3171</v>
      </c>
      <c r="E121" s="55">
        <v>553986230</v>
      </c>
      <c r="F121" s="55" t="s">
        <v>3176</v>
      </c>
      <c r="G121" s="55">
        <v>18</v>
      </c>
      <c r="H121" s="55" t="s">
        <v>3175</v>
      </c>
      <c r="I121" s="55">
        <v>47390</v>
      </c>
      <c r="J121" s="55" t="s">
        <v>3174</v>
      </c>
      <c r="K121" s="55" t="s">
        <v>1863</v>
      </c>
      <c r="L121" s="55" t="s">
        <v>3006</v>
      </c>
      <c r="M121" s="55" t="s">
        <v>3173</v>
      </c>
      <c r="N121" s="55" t="s">
        <v>1092</v>
      </c>
      <c r="O121" s="55" t="s">
        <v>2828</v>
      </c>
      <c r="P121" s="55" t="s">
        <v>3066</v>
      </c>
      <c r="U121" s="55" t="s">
        <v>2954</v>
      </c>
    </row>
    <row r="122" spans="1:23" ht="16.5" customHeight="1" x14ac:dyDescent="0.35">
      <c r="A122" s="55">
        <v>121</v>
      </c>
      <c r="B122" s="55" t="s">
        <v>3172</v>
      </c>
      <c r="C122" s="55" t="s">
        <v>3076</v>
      </c>
      <c r="D122" s="55" t="s">
        <v>3171</v>
      </c>
      <c r="E122" s="55">
        <v>553986230</v>
      </c>
      <c r="F122" s="55" t="s">
        <v>3170</v>
      </c>
      <c r="G122" s="55">
        <v>13</v>
      </c>
      <c r="H122" s="55" t="s">
        <v>3169</v>
      </c>
      <c r="I122" s="55">
        <v>47240</v>
      </c>
      <c r="J122" s="55" t="s">
        <v>3168</v>
      </c>
      <c r="K122" s="55" t="s">
        <v>1863</v>
      </c>
      <c r="L122" s="55" t="s">
        <v>3006</v>
      </c>
      <c r="M122" s="55" t="s">
        <v>3167</v>
      </c>
      <c r="N122" s="55" t="s">
        <v>1092</v>
      </c>
      <c r="O122" s="55" t="s">
        <v>2828</v>
      </c>
      <c r="P122" s="55" t="s">
        <v>3066</v>
      </c>
      <c r="U122" s="55" t="s">
        <v>2954</v>
      </c>
    </row>
    <row r="123" spans="1:23" ht="16.5" customHeight="1" x14ac:dyDescent="0.35">
      <c r="A123" s="55">
        <v>122</v>
      </c>
      <c r="B123" s="55" t="s">
        <v>3166</v>
      </c>
      <c r="C123" s="55" t="s">
        <v>3061</v>
      </c>
      <c r="D123" s="55" t="s">
        <v>3165</v>
      </c>
      <c r="E123" s="55">
        <v>553360290</v>
      </c>
      <c r="F123" s="55" t="s">
        <v>3156</v>
      </c>
      <c r="H123" s="55" t="s">
        <v>3164</v>
      </c>
      <c r="I123" s="55">
        <v>47210</v>
      </c>
      <c r="J123" s="55" t="s">
        <v>3163</v>
      </c>
      <c r="K123" s="55" t="s">
        <v>1863</v>
      </c>
      <c r="L123" s="55" t="s">
        <v>3006</v>
      </c>
      <c r="M123" s="55" t="s">
        <v>3162</v>
      </c>
      <c r="N123" s="55" t="s">
        <v>3161</v>
      </c>
      <c r="O123" s="55" t="s">
        <v>3156</v>
      </c>
      <c r="P123" s="55" t="s">
        <v>3160</v>
      </c>
      <c r="Q123" s="55" t="s">
        <v>3159</v>
      </c>
      <c r="R123" s="55" t="s">
        <v>3158</v>
      </c>
      <c r="T123" s="55" t="s">
        <v>3156</v>
      </c>
      <c r="U123" s="55" t="s">
        <v>2954</v>
      </c>
      <c r="V123" s="55" t="s">
        <v>3157</v>
      </c>
      <c r="W123" s="55" t="s">
        <v>3156</v>
      </c>
    </row>
    <row r="124" spans="1:23" ht="16.5" customHeight="1" x14ac:dyDescent="0.35">
      <c r="A124" s="55">
        <v>123</v>
      </c>
      <c r="B124" s="55" t="s">
        <v>3155</v>
      </c>
      <c r="C124" s="55" t="s">
        <v>49</v>
      </c>
      <c r="D124" s="55" t="s">
        <v>3154</v>
      </c>
      <c r="E124" s="55">
        <v>553482260</v>
      </c>
      <c r="F124" s="55" t="s">
        <v>3153</v>
      </c>
      <c r="G124" s="55">
        <v>1</v>
      </c>
      <c r="H124" s="55" t="s">
        <v>3152</v>
      </c>
      <c r="I124" s="55">
        <v>47130</v>
      </c>
      <c r="J124" s="55" t="s">
        <v>3151</v>
      </c>
      <c r="K124" s="55" t="s">
        <v>1863</v>
      </c>
      <c r="L124" s="55" t="s">
        <v>2994</v>
      </c>
      <c r="M124" s="55" t="s">
        <v>3150</v>
      </c>
      <c r="N124" s="55" t="s">
        <v>3149</v>
      </c>
      <c r="O124" s="55" t="s">
        <v>3148</v>
      </c>
      <c r="P124" s="55" t="s">
        <v>3035</v>
      </c>
      <c r="Q124" s="55" t="s">
        <v>2989</v>
      </c>
      <c r="R124" s="55" t="s">
        <v>3147</v>
      </c>
      <c r="S124" s="55" t="s">
        <v>3146</v>
      </c>
      <c r="T124" s="55" t="s">
        <v>3145</v>
      </c>
      <c r="U124" s="55" t="s">
        <v>2954</v>
      </c>
      <c r="V124" s="55" t="s">
        <v>3144</v>
      </c>
      <c r="W124" s="55" t="s">
        <v>3143</v>
      </c>
    </row>
    <row r="125" spans="1:23" ht="16.5" customHeight="1" x14ac:dyDescent="0.35">
      <c r="A125" s="55">
        <v>124</v>
      </c>
      <c r="B125" s="55" t="s">
        <v>3142</v>
      </c>
      <c r="C125" s="55" t="s">
        <v>49</v>
      </c>
      <c r="D125" s="55" t="s">
        <v>3141</v>
      </c>
      <c r="E125" s="55" t="s">
        <v>3140</v>
      </c>
      <c r="F125" s="55" t="s">
        <v>3139</v>
      </c>
      <c r="G125" s="55">
        <v>82</v>
      </c>
      <c r="H125" s="55" t="s">
        <v>3138</v>
      </c>
      <c r="I125" s="55">
        <v>47000</v>
      </c>
      <c r="J125" s="55" t="s">
        <v>3101</v>
      </c>
      <c r="K125" s="55" t="s">
        <v>3137</v>
      </c>
      <c r="L125" s="55" t="s">
        <v>2994</v>
      </c>
      <c r="M125" s="55" t="s">
        <v>3136</v>
      </c>
      <c r="N125" s="55" t="s">
        <v>3135</v>
      </c>
      <c r="O125" s="56" t="s">
        <v>3134</v>
      </c>
      <c r="P125" s="55" t="s">
        <v>3133</v>
      </c>
      <c r="S125" s="55" t="s">
        <v>3132</v>
      </c>
      <c r="U125" s="55" t="s">
        <v>2954</v>
      </c>
      <c r="V125" s="55" t="s">
        <v>3131</v>
      </c>
      <c r="W125" s="55" t="s">
        <v>3130</v>
      </c>
    </row>
    <row r="126" spans="1:23" ht="16.5" customHeight="1" x14ac:dyDescent="0.35">
      <c r="A126" s="55">
        <v>125</v>
      </c>
      <c r="B126" s="55" t="s">
        <v>3129</v>
      </c>
      <c r="C126" s="55" t="s">
        <v>49</v>
      </c>
      <c r="D126" s="55" t="s">
        <v>3128</v>
      </c>
      <c r="E126" s="55">
        <v>668190165</v>
      </c>
      <c r="F126" s="55" t="s">
        <v>3127</v>
      </c>
      <c r="G126" s="55">
        <v>16</v>
      </c>
      <c r="H126" s="55" t="s">
        <v>3126</v>
      </c>
      <c r="I126" s="55">
        <v>47300</v>
      </c>
      <c r="J126" s="55" t="s">
        <v>3125</v>
      </c>
      <c r="K126" s="55" t="s">
        <v>3124</v>
      </c>
      <c r="L126" s="55" t="s">
        <v>2978</v>
      </c>
      <c r="M126" s="55" t="s">
        <v>3123</v>
      </c>
      <c r="N126" s="55" t="s">
        <v>3122</v>
      </c>
      <c r="O126" s="55" t="s">
        <v>3121</v>
      </c>
      <c r="P126" s="55" t="s">
        <v>3120</v>
      </c>
      <c r="Q126" s="55" t="s">
        <v>3119</v>
      </c>
      <c r="R126" s="55" t="s">
        <v>3118</v>
      </c>
      <c r="S126" s="55" t="s">
        <v>3117</v>
      </c>
      <c r="T126" s="55" t="s">
        <v>3116</v>
      </c>
      <c r="U126" s="55" t="s">
        <v>2954</v>
      </c>
      <c r="V126" s="55" t="s">
        <v>3115</v>
      </c>
      <c r="W126" s="55" t="s">
        <v>3114</v>
      </c>
    </row>
    <row r="127" spans="1:23" ht="16.5" customHeight="1" x14ac:dyDescent="0.35">
      <c r="A127" s="55">
        <v>126</v>
      </c>
      <c r="B127" s="55" t="s">
        <v>3113</v>
      </c>
      <c r="C127" s="55" t="s">
        <v>3061</v>
      </c>
      <c r="D127" s="55" t="s">
        <v>3112</v>
      </c>
      <c r="E127" s="55">
        <v>553950225</v>
      </c>
      <c r="H127" s="55" t="s">
        <v>3111</v>
      </c>
      <c r="I127" s="55">
        <v>47360</v>
      </c>
      <c r="J127" s="55" t="s">
        <v>3110</v>
      </c>
      <c r="K127" s="55" t="s">
        <v>1863</v>
      </c>
      <c r="L127" s="55" t="s">
        <v>2994</v>
      </c>
      <c r="M127" s="56" t="s">
        <v>3109</v>
      </c>
      <c r="N127" s="55" t="s">
        <v>3108</v>
      </c>
      <c r="O127" s="55" t="s">
        <v>2991</v>
      </c>
      <c r="P127" s="55" t="s">
        <v>3107</v>
      </c>
      <c r="R127" s="55" t="s">
        <v>3106</v>
      </c>
      <c r="U127" s="55" t="s">
        <v>2954</v>
      </c>
    </row>
    <row r="128" spans="1:23" ht="16.5" customHeight="1" x14ac:dyDescent="0.35">
      <c r="A128" s="55">
        <v>127</v>
      </c>
      <c r="B128" s="55" t="s">
        <v>3105</v>
      </c>
      <c r="C128" s="55" t="s">
        <v>3061</v>
      </c>
      <c r="D128" s="55" t="s">
        <v>3104</v>
      </c>
      <c r="E128" s="55" t="s">
        <v>3103</v>
      </c>
      <c r="H128" s="55" t="s">
        <v>3102</v>
      </c>
      <c r="I128" s="55">
        <v>47000</v>
      </c>
      <c r="J128" s="55" t="s">
        <v>3101</v>
      </c>
      <c r="K128" s="55" t="s">
        <v>1863</v>
      </c>
      <c r="L128" s="55" t="s">
        <v>2994</v>
      </c>
      <c r="M128" s="55" t="s">
        <v>3100</v>
      </c>
      <c r="N128" s="55" t="s">
        <v>3099</v>
      </c>
      <c r="O128" s="55" t="s">
        <v>3098</v>
      </c>
      <c r="P128" s="55" t="s">
        <v>3097</v>
      </c>
      <c r="Q128" s="55" t="s">
        <v>3096</v>
      </c>
      <c r="R128" s="55" t="s">
        <v>3095</v>
      </c>
      <c r="S128" s="55" t="s">
        <v>3094</v>
      </c>
      <c r="T128" s="56" t="s">
        <v>3093</v>
      </c>
      <c r="U128" s="55" t="s">
        <v>2954</v>
      </c>
      <c r="V128" s="56" t="s">
        <v>3092</v>
      </c>
      <c r="W128" s="55" t="s">
        <v>3091</v>
      </c>
    </row>
    <row r="129" spans="1:23" ht="16.5" customHeight="1" x14ac:dyDescent="0.35">
      <c r="A129" s="55">
        <v>128</v>
      </c>
      <c r="B129" s="55" t="s">
        <v>3090</v>
      </c>
      <c r="C129" s="55" t="s">
        <v>3061</v>
      </c>
      <c r="D129" s="55" t="s">
        <v>3089</v>
      </c>
      <c r="E129" s="55">
        <v>553675609</v>
      </c>
      <c r="F129" s="55" t="s">
        <v>3088</v>
      </c>
      <c r="G129" s="55">
        <v>1</v>
      </c>
      <c r="H129" s="55" t="s">
        <v>3087</v>
      </c>
      <c r="I129" s="55">
        <v>47480</v>
      </c>
      <c r="J129" s="55" t="s">
        <v>3086</v>
      </c>
      <c r="K129" s="55" t="s">
        <v>1863</v>
      </c>
      <c r="L129" s="55" t="s">
        <v>3085</v>
      </c>
      <c r="M129" s="55" t="s">
        <v>3084</v>
      </c>
      <c r="N129" s="55" t="s">
        <v>3083</v>
      </c>
      <c r="O129" s="55" t="s">
        <v>3082</v>
      </c>
      <c r="P129" s="55" t="s">
        <v>3081</v>
      </c>
      <c r="Q129" s="55" t="s">
        <v>3080</v>
      </c>
      <c r="U129" s="55" t="s">
        <v>2954</v>
      </c>
      <c r="V129" s="55" t="s">
        <v>3079</v>
      </c>
      <c r="W129" s="55" t="s">
        <v>3078</v>
      </c>
    </row>
    <row r="130" spans="1:23" ht="16.5" customHeight="1" x14ac:dyDescent="0.35">
      <c r="A130" s="55">
        <v>129</v>
      </c>
      <c r="B130" s="55" t="s">
        <v>3077</v>
      </c>
      <c r="C130" s="55" t="s">
        <v>3076</v>
      </c>
      <c r="D130" s="55" t="s">
        <v>3075</v>
      </c>
      <c r="E130" s="55" t="s">
        <v>3074</v>
      </c>
      <c r="F130" s="55" t="s">
        <v>3073</v>
      </c>
      <c r="G130" s="55">
        <v>2</v>
      </c>
      <c r="H130" s="55" t="s">
        <v>3072</v>
      </c>
      <c r="I130" s="55">
        <v>47500</v>
      </c>
      <c r="J130" s="55" t="s">
        <v>3071</v>
      </c>
      <c r="K130" s="55" t="s">
        <v>1863</v>
      </c>
      <c r="L130" s="55" t="s">
        <v>3070</v>
      </c>
      <c r="M130" s="55" t="s">
        <v>3069</v>
      </c>
      <c r="N130" s="55" t="s">
        <v>3068</v>
      </c>
      <c r="O130" s="55" t="s">
        <v>3067</v>
      </c>
      <c r="P130" s="55" t="s">
        <v>3066</v>
      </c>
      <c r="R130" s="55" t="s">
        <v>3065</v>
      </c>
      <c r="U130" s="55" t="s">
        <v>2954</v>
      </c>
      <c r="V130" s="56" t="s">
        <v>3064</v>
      </c>
      <c r="W130" s="55" t="s">
        <v>3063</v>
      </c>
    </row>
    <row r="131" spans="1:23" ht="16.5" customHeight="1" x14ac:dyDescent="0.35">
      <c r="A131" s="55">
        <v>130</v>
      </c>
      <c r="B131" s="55" t="s">
        <v>3062</v>
      </c>
      <c r="C131" s="55" t="s">
        <v>3061</v>
      </c>
      <c r="D131" s="55" t="s">
        <v>3060</v>
      </c>
      <c r="E131" s="55">
        <v>553838249</v>
      </c>
      <c r="G131" s="55">
        <v>963</v>
      </c>
      <c r="H131" s="55" t="s">
        <v>3059</v>
      </c>
      <c r="I131" s="55">
        <v>47120</v>
      </c>
      <c r="J131" s="55" t="s">
        <v>3058</v>
      </c>
      <c r="K131" s="55" t="s">
        <v>1863</v>
      </c>
      <c r="L131" s="55" t="s">
        <v>3006</v>
      </c>
      <c r="M131" s="55" t="s">
        <v>3057</v>
      </c>
      <c r="N131" s="55" t="s">
        <v>3056</v>
      </c>
      <c r="O131" s="55" t="s">
        <v>3055</v>
      </c>
      <c r="P131" s="55" t="s">
        <v>3054</v>
      </c>
      <c r="Q131" s="55" t="s">
        <v>3053</v>
      </c>
      <c r="R131" s="55" t="s">
        <v>3052</v>
      </c>
      <c r="S131" s="55" t="s">
        <v>3000</v>
      </c>
      <c r="U131" s="55" t="s">
        <v>2954</v>
      </c>
      <c r="V131" s="55" t="s">
        <v>3051</v>
      </c>
      <c r="W131" s="55" t="s">
        <v>3050</v>
      </c>
    </row>
    <row r="132" spans="1:23" ht="16.5" customHeight="1" x14ac:dyDescent="0.35">
      <c r="A132" s="55">
        <v>131</v>
      </c>
      <c r="B132" s="55" t="s">
        <v>3049</v>
      </c>
      <c r="C132" s="55" t="s">
        <v>3019</v>
      </c>
      <c r="D132" s="55" t="s">
        <v>3048</v>
      </c>
      <c r="E132" s="55">
        <v>3631</v>
      </c>
      <c r="F132" s="55" t="s">
        <v>3009</v>
      </c>
      <c r="G132" s="55">
        <v>0</v>
      </c>
      <c r="H132" s="55" t="s">
        <v>3047</v>
      </c>
      <c r="I132" s="55">
        <v>47330</v>
      </c>
      <c r="J132" s="55" t="s">
        <v>3046</v>
      </c>
      <c r="K132" s="55" t="s">
        <v>1863</v>
      </c>
      <c r="L132" s="55" t="s">
        <v>3006</v>
      </c>
      <c r="M132" s="55" t="s">
        <v>3045</v>
      </c>
      <c r="N132" s="55" t="s">
        <v>3044</v>
      </c>
      <c r="O132" s="55" t="s">
        <v>2942</v>
      </c>
      <c r="P132" s="55" t="s">
        <v>3003</v>
      </c>
      <c r="Q132" s="55" t="s">
        <v>3002</v>
      </c>
      <c r="R132" s="55" t="s">
        <v>3043</v>
      </c>
      <c r="S132" s="55" t="s">
        <v>3000</v>
      </c>
      <c r="U132" s="55" t="s">
        <v>2954</v>
      </c>
      <c r="V132" s="56" t="s">
        <v>3042</v>
      </c>
      <c r="W132" s="55" t="s">
        <v>3041</v>
      </c>
    </row>
    <row r="133" spans="1:23" ht="16.5" customHeight="1" x14ac:dyDescent="0.35">
      <c r="A133" s="55">
        <v>132</v>
      </c>
      <c r="B133" s="55" t="s">
        <v>3040</v>
      </c>
      <c r="C133" s="55" t="s">
        <v>3019</v>
      </c>
      <c r="D133" s="55" t="s">
        <v>3039</v>
      </c>
      <c r="E133" s="55">
        <v>3631</v>
      </c>
      <c r="F133" s="55" t="s">
        <v>3009</v>
      </c>
      <c r="G133" s="55">
        <v>26</v>
      </c>
      <c r="H133" s="55" t="s">
        <v>3038</v>
      </c>
      <c r="I133" s="55">
        <v>47270</v>
      </c>
      <c r="J133" s="55" t="s">
        <v>3037</v>
      </c>
      <c r="K133" s="55" t="s">
        <v>1863</v>
      </c>
      <c r="L133" s="55" t="s">
        <v>3006</v>
      </c>
      <c r="M133" s="55" t="s">
        <v>3036</v>
      </c>
      <c r="N133" s="55" t="s">
        <v>3004</v>
      </c>
      <c r="O133" s="55" t="s">
        <v>2942</v>
      </c>
      <c r="P133" s="55" t="s">
        <v>3035</v>
      </c>
      <c r="Q133" s="55" t="s">
        <v>3002</v>
      </c>
      <c r="R133" s="55" t="s">
        <v>3034</v>
      </c>
      <c r="S133" s="55" t="s">
        <v>3000</v>
      </c>
      <c r="U133" s="55" t="s">
        <v>2954</v>
      </c>
      <c r="V133" s="56" t="s">
        <v>3013</v>
      </c>
      <c r="W133" s="55" t="s">
        <v>3033</v>
      </c>
    </row>
    <row r="134" spans="1:23" ht="16.5" customHeight="1" x14ac:dyDescent="0.35">
      <c r="A134" s="55">
        <v>133</v>
      </c>
      <c r="B134" s="55" t="s">
        <v>3032</v>
      </c>
      <c r="C134" s="55" t="s">
        <v>3019</v>
      </c>
      <c r="D134" s="55" t="s">
        <v>3031</v>
      </c>
      <c r="E134" s="55">
        <v>3631</v>
      </c>
      <c r="F134" s="55" t="s">
        <v>3009</v>
      </c>
      <c r="G134" s="55">
        <v>0</v>
      </c>
      <c r="H134" s="55" t="s">
        <v>3030</v>
      </c>
      <c r="I134" s="55">
        <v>47180</v>
      </c>
      <c r="J134" s="55" t="s">
        <v>3029</v>
      </c>
      <c r="K134" s="55" t="s">
        <v>1863</v>
      </c>
      <c r="L134" s="55" t="s">
        <v>3006</v>
      </c>
      <c r="M134" s="55" t="s">
        <v>3028</v>
      </c>
      <c r="N134" s="55" t="s">
        <v>3004</v>
      </c>
      <c r="O134" s="55" t="s">
        <v>2942</v>
      </c>
      <c r="P134" s="55" t="s">
        <v>3003</v>
      </c>
      <c r="Q134" s="55" t="s">
        <v>3002</v>
      </c>
      <c r="R134" s="55" t="s">
        <v>3015</v>
      </c>
      <c r="S134" s="55" t="s">
        <v>3000</v>
      </c>
      <c r="U134" s="55" t="s">
        <v>2954</v>
      </c>
      <c r="V134" s="56" t="s">
        <v>3013</v>
      </c>
      <c r="W134" s="55" t="s">
        <v>3027</v>
      </c>
    </row>
    <row r="135" spans="1:23" ht="16.5" customHeight="1" x14ac:dyDescent="0.35">
      <c r="A135" s="55">
        <v>134</v>
      </c>
      <c r="B135" s="55" t="s">
        <v>3026</v>
      </c>
      <c r="C135" s="55" t="s">
        <v>3019</v>
      </c>
      <c r="D135" s="55" t="s">
        <v>3025</v>
      </c>
      <c r="E135" s="55">
        <v>3631</v>
      </c>
      <c r="F135" s="55" t="s">
        <v>3009</v>
      </c>
      <c r="G135" s="55">
        <v>0</v>
      </c>
      <c r="H135" s="55" t="s">
        <v>3024</v>
      </c>
      <c r="I135" s="55">
        <v>47160</v>
      </c>
      <c r="J135" s="55" t="s">
        <v>3023</v>
      </c>
      <c r="K135" s="55" t="s">
        <v>1863</v>
      </c>
      <c r="L135" s="55" t="s">
        <v>3006</v>
      </c>
      <c r="M135" s="55" t="s">
        <v>3022</v>
      </c>
      <c r="N135" s="55" t="s">
        <v>3004</v>
      </c>
      <c r="O135" s="55" t="s">
        <v>2942</v>
      </c>
      <c r="P135" s="55" t="s">
        <v>3003</v>
      </c>
      <c r="Q135" s="55" t="s">
        <v>3002</v>
      </c>
      <c r="R135" s="55" t="s">
        <v>3015</v>
      </c>
      <c r="S135" s="55" t="s">
        <v>3000</v>
      </c>
      <c r="U135" s="55" t="s">
        <v>2954</v>
      </c>
      <c r="V135" s="56" t="s">
        <v>3013</v>
      </c>
      <c r="W135" s="55" t="s">
        <v>3021</v>
      </c>
    </row>
    <row r="136" spans="1:23" ht="16.5" customHeight="1" x14ac:dyDescent="0.35">
      <c r="A136" s="55">
        <v>135</v>
      </c>
      <c r="B136" s="55" t="s">
        <v>3020</v>
      </c>
      <c r="C136" s="55" t="s">
        <v>3019</v>
      </c>
      <c r="D136" s="55" t="s">
        <v>3018</v>
      </c>
      <c r="E136" s="55">
        <v>3631</v>
      </c>
      <c r="F136" s="55" t="s">
        <v>3009</v>
      </c>
      <c r="G136" s="55">
        <v>0</v>
      </c>
      <c r="H136" s="55" t="s">
        <v>3017</v>
      </c>
      <c r="I136" s="55">
        <v>47260</v>
      </c>
      <c r="J136" s="55" t="s">
        <v>3016</v>
      </c>
      <c r="K136" s="55" t="s">
        <v>1863</v>
      </c>
      <c r="L136" s="55" t="s">
        <v>3006</v>
      </c>
      <c r="M136" s="55" t="s">
        <v>3005</v>
      </c>
      <c r="N136" s="55" t="s">
        <v>3004</v>
      </c>
      <c r="O136" s="55" t="s">
        <v>2942</v>
      </c>
      <c r="P136" s="55" t="s">
        <v>3003</v>
      </c>
      <c r="Q136" s="55" t="s">
        <v>3002</v>
      </c>
      <c r="R136" s="55" t="s">
        <v>3015</v>
      </c>
      <c r="S136" s="55" t="s">
        <v>3000</v>
      </c>
      <c r="T136" s="55" t="s">
        <v>3014</v>
      </c>
      <c r="U136" s="55" t="s">
        <v>2954</v>
      </c>
      <c r="V136" s="56" t="s">
        <v>3013</v>
      </c>
      <c r="W136" s="55" t="s">
        <v>3012</v>
      </c>
    </row>
    <row r="137" spans="1:23" ht="16.5" customHeight="1" x14ac:dyDescent="0.35">
      <c r="A137" s="55">
        <v>136</v>
      </c>
      <c r="B137" s="55" t="s">
        <v>3011</v>
      </c>
      <c r="C137" s="55" t="s">
        <v>2950</v>
      </c>
      <c r="D137" s="55" t="s">
        <v>3010</v>
      </c>
      <c r="E137" s="55">
        <v>553878793</v>
      </c>
      <c r="F137" s="55" t="s">
        <v>3009</v>
      </c>
      <c r="G137" s="55">
        <v>0</v>
      </c>
      <c r="H137" s="55" t="s">
        <v>3008</v>
      </c>
      <c r="I137" s="55">
        <v>47310</v>
      </c>
      <c r="J137" s="55" t="s">
        <v>3007</v>
      </c>
      <c r="K137" s="55" t="s">
        <v>1863</v>
      </c>
      <c r="L137" s="55" t="s">
        <v>3006</v>
      </c>
      <c r="M137" s="55" t="s">
        <v>3005</v>
      </c>
      <c r="N137" s="55" t="s">
        <v>3004</v>
      </c>
      <c r="O137" s="55" t="s">
        <v>2942</v>
      </c>
      <c r="P137" s="55" t="s">
        <v>3003</v>
      </c>
      <c r="Q137" s="55" t="s">
        <v>3002</v>
      </c>
      <c r="R137" s="55" t="s">
        <v>3001</v>
      </c>
      <c r="S137" s="55" t="s">
        <v>3000</v>
      </c>
      <c r="T137" s="55" t="s">
        <v>2998</v>
      </c>
      <c r="U137" s="55" t="s">
        <v>2954</v>
      </c>
      <c r="V137" s="56" t="s">
        <v>2999</v>
      </c>
      <c r="W137" s="55" t="s">
        <v>2998</v>
      </c>
    </row>
    <row r="138" spans="1:23" ht="16.5" customHeight="1" x14ac:dyDescent="0.35">
      <c r="A138" s="55">
        <v>137</v>
      </c>
      <c r="B138" s="55" t="s">
        <v>2997</v>
      </c>
      <c r="C138" s="55" t="s">
        <v>2950</v>
      </c>
      <c r="D138" s="55" t="s">
        <v>1602</v>
      </c>
      <c r="E138" s="55">
        <v>553974384</v>
      </c>
      <c r="F138" s="55" t="s">
        <v>2996</v>
      </c>
      <c r="G138" s="55">
        <v>10</v>
      </c>
      <c r="H138" s="55" t="s">
        <v>2995</v>
      </c>
      <c r="I138" s="55">
        <v>47600</v>
      </c>
      <c r="J138" s="55" t="s">
        <v>1604</v>
      </c>
      <c r="K138" s="55" t="s">
        <v>1863</v>
      </c>
      <c r="L138" s="55" t="s">
        <v>2994</v>
      </c>
      <c r="M138" s="55" t="s">
        <v>2993</v>
      </c>
      <c r="N138" s="55" t="s">
        <v>2992</v>
      </c>
      <c r="O138" s="55" t="s">
        <v>2991</v>
      </c>
      <c r="P138" s="55" t="s">
        <v>2990</v>
      </c>
      <c r="Q138" s="55" t="s">
        <v>2989</v>
      </c>
      <c r="R138" s="55" t="s">
        <v>2988</v>
      </c>
      <c r="S138" s="55" t="s">
        <v>2987</v>
      </c>
      <c r="T138" s="55" t="s">
        <v>2986</v>
      </c>
      <c r="U138" s="55" t="s">
        <v>2954</v>
      </c>
      <c r="V138" s="55" t="s">
        <v>2985</v>
      </c>
      <c r="W138" s="55" t="s">
        <v>2984</v>
      </c>
    </row>
    <row r="139" spans="1:23" ht="16.5" customHeight="1" x14ac:dyDescent="0.35">
      <c r="A139" s="55">
        <v>138</v>
      </c>
      <c r="B139" s="55" t="s">
        <v>2983</v>
      </c>
      <c r="C139" s="55" t="s">
        <v>49</v>
      </c>
      <c r="D139" s="55" t="s">
        <v>2982</v>
      </c>
      <c r="E139" s="55">
        <v>33553474154</v>
      </c>
      <c r="G139" s="55">
        <v>19</v>
      </c>
      <c r="H139" s="55" t="s">
        <v>2981</v>
      </c>
      <c r="I139" s="55">
        <v>47000</v>
      </c>
      <c r="J139" s="55" t="s">
        <v>2980</v>
      </c>
      <c r="K139" s="55" t="s">
        <v>2979</v>
      </c>
      <c r="L139" s="55" t="s">
        <v>2978</v>
      </c>
      <c r="M139" s="55" t="s">
        <v>2977</v>
      </c>
      <c r="N139" s="55" t="s">
        <v>2976</v>
      </c>
      <c r="O139" s="55" t="s">
        <v>2975</v>
      </c>
      <c r="P139" s="55" t="s">
        <v>2974</v>
      </c>
      <c r="R139" s="55" t="s">
        <v>2973</v>
      </c>
      <c r="S139" s="55" t="s">
        <v>2972</v>
      </c>
      <c r="T139" s="55" t="s">
        <v>2971</v>
      </c>
      <c r="U139" s="55" t="s">
        <v>2954</v>
      </c>
      <c r="V139" s="55" t="s">
        <v>2970</v>
      </c>
      <c r="W139" s="55" t="s">
        <v>2969</v>
      </c>
    </row>
    <row r="140" spans="1:23" ht="16.5" customHeight="1" x14ac:dyDescent="0.35">
      <c r="A140" s="55">
        <v>139</v>
      </c>
      <c r="B140" s="55" t="s">
        <v>2968</v>
      </c>
      <c r="C140" s="55" t="s">
        <v>2967</v>
      </c>
      <c r="D140" s="55" t="s">
        <v>2966</v>
      </c>
      <c r="E140" s="55" t="s">
        <v>2965</v>
      </c>
      <c r="F140" s="55" t="s">
        <v>2964</v>
      </c>
      <c r="G140" s="55">
        <v>68</v>
      </c>
      <c r="H140" s="55" t="s">
        <v>2963</v>
      </c>
      <c r="I140" s="55">
        <v>47190</v>
      </c>
      <c r="J140" s="55" t="s">
        <v>2962</v>
      </c>
      <c r="K140" s="55" t="s">
        <v>1863</v>
      </c>
      <c r="L140" s="55" t="s">
        <v>1856</v>
      </c>
      <c r="M140" s="55" t="s">
        <v>2961</v>
      </c>
      <c r="N140" s="55" t="s">
        <v>2960</v>
      </c>
      <c r="O140" s="55" t="s">
        <v>2959</v>
      </c>
      <c r="P140" s="55" t="s">
        <v>2958</v>
      </c>
      <c r="Q140" s="55" t="s">
        <v>2957</v>
      </c>
      <c r="S140" s="55" t="s">
        <v>2956</v>
      </c>
      <c r="T140" s="55" t="s">
        <v>2955</v>
      </c>
      <c r="U140" s="55" t="s">
        <v>2954</v>
      </c>
      <c r="V140" s="55" t="s">
        <v>2953</v>
      </c>
      <c r="W140" s="55" t="s">
        <v>2952</v>
      </c>
    </row>
    <row r="141" spans="1:23" ht="16.5" customHeight="1" x14ac:dyDescent="0.35">
      <c r="A141" s="55">
        <v>140</v>
      </c>
      <c r="B141" s="55" t="s">
        <v>2951</v>
      </c>
      <c r="C141" s="55" t="s">
        <v>2950</v>
      </c>
      <c r="D141" s="55" t="s">
        <v>2949</v>
      </c>
      <c r="E141" s="55" t="s">
        <v>2948</v>
      </c>
      <c r="F141" s="55" t="s">
        <v>2947</v>
      </c>
      <c r="G141" s="55">
        <v>8</v>
      </c>
      <c r="H141" s="55" t="s">
        <v>2946</v>
      </c>
      <c r="I141" s="55">
        <v>47300</v>
      </c>
      <c r="J141" s="55" t="s">
        <v>2945</v>
      </c>
      <c r="K141" s="55" t="s">
        <v>1863</v>
      </c>
      <c r="M141" s="55" t="s">
        <v>2944</v>
      </c>
      <c r="N141" s="55" t="s">
        <v>2943</v>
      </c>
      <c r="O141" s="55" t="s">
        <v>2942</v>
      </c>
      <c r="P141" s="55" t="s">
        <v>2941</v>
      </c>
      <c r="Q141" s="55" t="s">
        <v>2940</v>
      </c>
      <c r="S141" s="55" t="s">
        <v>2939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D6491-3ABF-4117-B7C7-009990551908}">
  <dimension ref="A1:Y73"/>
  <sheetViews>
    <sheetView tabSelected="1" workbookViewId="0">
      <pane xSplit="3" topLeftCell="D1" activePane="topRight" state="frozen"/>
      <selection pane="topRight" activeCell="B4" sqref="B4"/>
    </sheetView>
  </sheetViews>
  <sheetFormatPr baseColWidth="10" defaultRowHeight="14.5" x14ac:dyDescent="0.35"/>
  <cols>
    <col min="1" max="1" width="12.33203125" style="18" customWidth="1"/>
    <col min="2" max="2" width="14.9140625" style="18" customWidth="1"/>
    <col min="3" max="3" width="23.58203125" style="18" customWidth="1"/>
    <col min="4" max="4" width="34.1640625" style="18" customWidth="1"/>
    <col min="5" max="5" width="49.9140625" style="18" customWidth="1"/>
    <col min="6" max="6" width="12.33203125" style="18" customWidth="1"/>
    <col min="7" max="7" width="13.9140625" style="18" customWidth="1"/>
    <col min="8" max="8" width="32.83203125" style="18" customWidth="1"/>
    <col min="9" max="9" width="10.58203125" style="18" customWidth="1"/>
    <col min="10" max="10" width="12.4140625" style="18" customWidth="1"/>
    <col min="11" max="11" width="31.1640625" style="18" customWidth="1"/>
    <col min="12" max="12" width="12.1640625" style="18" customWidth="1"/>
    <col min="13" max="13" width="25.4140625" style="18" customWidth="1"/>
    <col min="14" max="14" width="37.33203125" style="18" customWidth="1"/>
    <col min="15" max="16" width="22.75" style="18" customWidth="1"/>
    <col min="17" max="17" width="20.9140625" style="18" customWidth="1"/>
    <col min="18" max="18" width="19.25" style="18" customWidth="1"/>
    <col min="19" max="19" width="23.58203125" style="18" customWidth="1"/>
    <col min="20" max="20" width="20.33203125" style="18" customWidth="1"/>
    <col min="21" max="21" width="11.9140625" style="18" customWidth="1"/>
    <col min="22" max="22" width="11.25" style="18" customWidth="1"/>
    <col min="23" max="23" width="10.6640625" style="18"/>
    <col min="24" max="24" width="18.83203125" style="18" customWidth="1"/>
    <col min="25" max="25" width="16.9140625" style="18" customWidth="1"/>
    <col min="26" max="16384" width="10.6640625" style="18"/>
  </cols>
  <sheetData>
    <row r="1" spans="1:25" x14ac:dyDescent="0.35">
      <c r="A1" s="43" t="s">
        <v>1826</v>
      </c>
      <c r="B1" s="42" t="s">
        <v>1825</v>
      </c>
      <c r="C1" s="41" t="s">
        <v>1824</v>
      </c>
      <c r="D1" s="41" t="s">
        <v>1823</v>
      </c>
      <c r="E1" s="41" t="s">
        <v>1822</v>
      </c>
      <c r="F1" s="40" t="s">
        <v>1821</v>
      </c>
      <c r="G1" s="40" t="s">
        <v>1820</v>
      </c>
      <c r="H1" s="40" t="s">
        <v>1819</v>
      </c>
      <c r="I1" s="39" t="s">
        <v>1818</v>
      </c>
      <c r="J1" s="39" t="s">
        <v>1817</v>
      </c>
      <c r="K1" s="38" t="s">
        <v>1816</v>
      </c>
      <c r="L1" s="38" t="s">
        <v>1815</v>
      </c>
      <c r="M1" s="37" t="s">
        <v>1814</v>
      </c>
      <c r="N1" s="37" t="s">
        <v>1813</v>
      </c>
      <c r="O1" s="37" t="s">
        <v>1812</v>
      </c>
      <c r="P1" s="37" t="s">
        <v>1811</v>
      </c>
      <c r="Q1" s="37" t="s">
        <v>1810</v>
      </c>
      <c r="R1" s="37" t="s">
        <v>1809</v>
      </c>
      <c r="S1" s="37" t="s">
        <v>1808</v>
      </c>
      <c r="T1" s="37" t="s">
        <v>1807</v>
      </c>
      <c r="U1" s="37" t="s">
        <v>1806</v>
      </c>
      <c r="V1" s="37" t="s">
        <v>1805</v>
      </c>
      <c r="W1" s="37" t="s">
        <v>1804</v>
      </c>
      <c r="X1" s="36" t="s">
        <v>1803</v>
      </c>
      <c r="Y1" s="35" t="s">
        <v>1802</v>
      </c>
    </row>
    <row r="2" spans="1:25" x14ac:dyDescent="0.35">
      <c r="A2" s="34">
        <v>106</v>
      </c>
      <c r="B2" s="28">
        <v>16</v>
      </c>
      <c r="C2" s="33" t="s">
        <v>1801</v>
      </c>
      <c r="D2" s="33" t="s">
        <v>1800</v>
      </c>
      <c r="E2" s="33"/>
      <c r="F2" s="32">
        <v>16230</v>
      </c>
      <c r="G2" s="32">
        <v>16190</v>
      </c>
      <c r="H2" s="31" t="s">
        <v>1799</v>
      </c>
      <c r="I2" s="29">
        <v>45.396116999999997</v>
      </c>
      <c r="J2" s="29">
        <v>0.13014400000000001</v>
      </c>
      <c r="K2" s="30"/>
      <c r="L2" s="30"/>
      <c r="M2" s="28" t="s">
        <v>69</v>
      </c>
      <c r="N2" s="28" t="s">
        <v>1508</v>
      </c>
      <c r="O2" s="29" t="s">
        <v>1798</v>
      </c>
      <c r="P2" s="29" t="s">
        <v>1797</v>
      </c>
      <c r="Q2" s="29" t="s">
        <v>1778</v>
      </c>
      <c r="R2" s="29" t="s">
        <v>1796</v>
      </c>
      <c r="S2" s="29" t="s">
        <v>1795</v>
      </c>
      <c r="T2" s="29" t="s">
        <v>1483</v>
      </c>
      <c r="U2" s="28"/>
      <c r="V2" s="28"/>
      <c r="W2" s="28"/>
      <c r="X2" s="28" t="s">
        <v>1482</v>
      </c>
      <c r="Y2" s="27"/>
    </row>
    <row r="3" spans="1:25" x14ac:dyDescent="0.35">
      <c r="A3" s="34">
        <v>107</v>
      </c>
      <c r="B3" s="28">
        <v>16</v>
      </c>
      <c r="C3" s="33" t="s">
        <v>1794</v>
      </c>
      <c r="D3" s="33" t="s">
        <v>1793</v>
      </c>
      <c r="E3" s="33"/>
      <c r="F3" s="32">
        <v>16028</v>
      </c>
      <c r="G3" s="32">
        <v>16300</v>
      </c>
      <c r="H3" s="31" t="s">
        <v>1792</v>
      </c>
      <c r="I3" s="29">
        <v>45.473486000000001</v>
      </c>
      <c r="J3" s="29">
        <v>-0.157919</v>
      </c>
      <c r="K3" s="30" t="s">
        <v>1791</v>
      </c>
      <c r="L3" s="30"/>
      <c r="M3" s="28" t="s">
        <v>69</v>
      </c>
      <c r="N3" s="28" t="s">
        <v>1508</v>
      </c>
      <c r="O3" s="29" t="s">
        <v>1790</v>
      </c>
      <c r="P3" s="29" t="s">
        <v>1789</v>
      </c>
      <c r="Q3" s="29" t="s">
        <v>1788</v>
      </c>
      <c r="R3" s="29" t="s">
        <v>1788</v>
      </c>
      <c r="S3" s="29" t="s">
        <v>1787</v>
      </c>
      <c r="T3" s="29" t="s">
        <v>1483</v>
      </c>
      <c r="U3" s="28"/>
      <c r="V3" s="28"/>
      <c r="W3" s="28"/>
      <c r="X3" s="28" t="s">
        <v>1482</v>
      </c>
      <c r="Y3" s="27"/>
    </row>
    <row r="4" spans="1:25" x14ac:dyDescent="0.35">
      <c r="A4" s="34">
        <v>108</v>
      </c>
      <c r="B4" s="28">
        <v>16</v>
      </c>
      <c r="C4" s="33" t="s">
        <v>1786</v>
      </c>
      <c r="D4" s="33" t="s">
        <v>1785</v>
      </c>
      <c r="E4" s="33"/>
      <c r="F4" s="32">
        <v>16225</v>
      </c>
      <c r="G4" s="32">
        <v>16310</v>
      </c>
      <c r="H4" s="31" t="s">
        <v>1784</v>
      </c>
      <c r="I4" s="29">
        <v>45.777574999999999</v>
      </c>
      <c r="J4" s="29">
        <v>0.55185799999999996</v>
      </c>
      <c r="K4" s="30"/>
      <c r="L4" s="30"/>
      <c r="M4" s="28" t="s">
        <v>1607</v>
      </c>
      <c r="N4" s="28" t="s">
        <v>1607</v>
      </c>
      <c r="O4" s="29" t="s">
        <v>1483</v>
      </c>
      <c r="P4" s="29" t="s">
        <v>1783</v>
      </c>
      <c r="Q4" s="29" t="s">
        <v>1783</v>
      </c>
      <c r="R4" s="29" t="s">
        <v>1783</v>
      </c>
      <c r="S4" s="29" t="s">
        <v>1783</v>
      </c>
      <c r="T4" s="29" t="s">
        <v>1500</v>
      </c>
      <c r="U4" s="28"/>
      <c r="V4" s="28"/>
      <c r="W4" s="28"/>
      <c r="X4" s="28" t="s">
        <v>1482</v>
      </c>
      <c r="Y4" s="27"/>
    </row>
    <row r="5" spans="1:25" x14ac:dyDescent="0.35">
      <c r="A5" s="34">
        <v>109</v>
      </c>
      <c r="B5" s="28">
        <v>16</v>
      </c>
      <c r="C5" s="33" t="s">
        <v>1782</v>
      </c>
      <c r="D5" s="33" t="s">
        <v>1781</v>
      </c>
      <c r="E5" s="33"/>
      <c r="F5" s="32">
        <v>16350</v>
      </c>
      <c r="G5" s="32">
        <v>16390</v>
      </c>
      <c r="H5" s="31" t="s">
        <v>1780</v>
      </c>
      <c r="I5" s="29">
        <v>45.312623000000002</v>
      </c>
      <c r="J5" s="29">
        <v>0.25322299999999998</v>
      </c>
      <c r="K5" s="30"/>
      <c r="L5" s="30"/>
      <c r="M5" s="28" t="s">
        <v>69</v>
      </c>
      <c r="N5" s="28" t="s">
        <v>1508</v>
      </c>
      <c r="O5" s="29" t="s">
        <v>1779</v>
      </c>
      <c r="P5" s="29" t="s">
        <v>1777</v>
      </c>
      <c r="Q5" s="29" t="s">
        <v>1778</v>
      </c>
      <c r="R5" s="29" t="s">
        <v>1777</v>
      </c>
      <c r="S5" s="29" t="s">
        <v>1776</v>
      </c>
      <c r="T5" s="29" t="s">
        <v>1483</v>
      </c>
      <c r="U5" s="28"/>
      <c r="V5" s="28"/>
      <c r="W5" s="28"/>
      <c r="X5" s="28" t="s">
        <v>1482</v>
      </c>
      <c r="Y5" s="27"/>
    </row>
    <row r="6" spans="1:25" x14ac:dyDescent="0.35">
      <c r="A6" s="34">
        <v>110</v>
      </c>
      <c r="B6" s="28">
        <v>17</v>
      </c>
      <c r="C6" s="33" t="s">
        <v>1772</v>
      </c>
      <c r="D6" s="33" t="s">
        <v>1775</v>
      </c>
      <c r="E6" s="33"/>
      <c r="F6" s="32">
        <v>17131</v>
      </c>
      <c r="G6" s="32">
        <v>17120</v>
      </c>
      <c r="H6" s="31" t="s">
        <v>1774</v>
      </c>
      <c r="I6" s="29">
        <v>45.584277</v>
      </c>
      <c r="J6" s="29">
        <v>-0.83094599999999996</v>
      </c>
      <c r="K6" s="30" t="s">
        <v>1773</v>
      </c>
      <c r="L6" s="30"/>
      <c r="M6" s="28" t="s">
        <v>49</v>
      </c>
      <c r="N6" s="28" t="s">
        <v>1772</v>
      </c>
      <c r="O6" s="29" t="s">
        <v>1771</v>
      </c>
      <c r="P6" s="29" t="s">
        <v>1770</v>
      </c>
      <c r="Q6" s="29" t="s">
        <v>1566</v>
      </c>
      <c r="R6" s="29" t="s">
        <v>1567</v>
      </c>
      <c r="S6" s="29" t="s">
        <v>1769</v>
      </c>
      <c r="T6" s="29" t="s">
        <v>1483</v>
      </c>
      <c r="U6" s="28"/>
      <c r="V6" s="28"/>
      <c r="W6" s="28"/>
      <c r="X6" s="28" t="s">
        <v>1482</v>
      </c>
      <c r="Y6" s="27"/>
    </row>
    <row r="7" spans="1:25" x14ac:dyDescent="0.35">
      <c r="A7" s="34">
        <v>111</v>
      </c>
      <c r="B7" s="28">
        <v>17</v>
      </c>
      <c r="C7" s="33" t="s">
        <v>1768</v>
      </c>
      <c r="D7" s="33" t="s">
        <v>1767</v>
      </c>
      <c r="E7" s="33"/>
      <c r="F7" s="32">
        <v>17240</v>
      </c>
      <c r="G7" s="32">
        <v>17130</v>
      </c>
      <c r="H7" s="31" t="s">
        <v>1766</v>
      </c>
      <c r="I7" s="29">
        <v>45.282004000000001</v>
      </c>
      <c r="J7" s="29">
        <v>-0.396837</v>
      </c>
      <c r="K7" s="30" t="s">
        <v>1765</v>
      </c>
      <c r="L7" s="30"/>
      <c r="M7" s="28" t="s">
        <v>49</v>
      </c>
      <c r="N7" s="28" t="s">
        <v>1764</v>
      </c>
      <c r="O7" s="29" t="s">
        <v>1763</v>
      </c>
      <c r="P7" s="29" t="s">
        <v>1763</v>
      </c>
      <c r="Q7" s="29" t="s">
        <v>1763</v>
      </c>
      <c r="R7" s="29" t="s">
        <v>1763</v>
      </c>
      <c r="S7" s="29" t="s">
        <v>1763</v>
      </c>
      <c r="T7" s="29" t="s">
        <v>1483</v>
      </c>
      <c r="U7" s="28"/>
      <c r="V7" s="28"/>
      <c r="W7" s="28"/>
      <c r="X7" s="28" t="s">
        <v>1482</v>
      </c>
      <c r="Y7" s="27"/>
    </row>
    <row r="8" spans="1:25" x14ac:dyDescent="0.35">
      <c r="A8" s="34">
        <v>112</v>
      </c>
      <c r="B8" s="28">
        <v>17</v>
      </c>
      <c r="C8" s="33" t="s">
        <v>1759</v>
      </c>
      <c r="D8" s="33" t="s">
        <v>1762</v>
      </c>
      <c r="E8" s="33"/>
      <c r="F8" s="32">
        <v>17219</v>
      </c>
      <c r="G8" s="32">
        <v>17320</v>
      </c>
      <c r="H8" s="31" t="s">
        <v>1761</v>
      </c>
      <c r="I8" s="29">
        <v>45.822825999999999</v>
      </c>
      <c r="J8" s="29">
        <v>-1.109971</v>
      </c>
      <c r="K8" s="30" t="s">
        <v>1760</v>
      </c>
      <c r="L8" s="30"/>
      <c r="M8" s="28" t="s">
        <v>49</v>
      </c>
      <c r="N8" s="28" t="s">
        <v>1759</v>
      </c>
      <c r="O8" s="29" t="s">
        <v>1758</v>
      </c>
      <c r="P8" s="29" t="s">
        <v>1685</v>
      </c>
      <c r="Q8" s="29" t="s">
        <v>1758</v>
      </c>
      <c r="R8" s="29" t="s">
        <v>1758</v>
      </c>
      <c r="S8" s="29" t="s">
        <v>1758</v>
      </c>
      <c r="T8" s="29" t="s">
        <v>1483</v>
      </c>
      <c r="U8" s="28"/>
      <c r="V8" s="28"/>
      <c r="W8" s="28"/>
      <c r="X8" s="28" t="s">
        <v>1482</v>
      </c>
      <c r="Y8" s="27"/>
    </row>
    <row r="9" spans="1:25" x14ac:dyDescent="0.35">
      <c r="A9" s="34">
        <v>113</v>
      </c>
      <c r="B9" s="28">
        <v>17</v>
      </c>
      <c r="C9" s="33" t="s">
        <v>1757</v>
      </c>
      <c r="D9" s="33" t="s">
        <v>1756</v>
      </c>
      <c r="E9" s="33"/>
      <c r="F9" s="32">
        <v>17347</v>
      </c>
      <c r="G9" s="32">
        <v>17400</v>
      </c>
      <c r="H9" s="31" t="s">
        <v>1755</v>
      </c>
      <c r="I9" s="29">
        <v>45.947367999999997</v>
      </c>
      <c r="J9" s="29">
        <v>-0.51433899999999999</v>
      </c>
      <c r="K9" s="30" t="s">
        <v>1754</v>
      </c>
      <c r="L9" s="30"/>
      <c r="M9" s="28" t="s">
        <v>69</v>
      </c>
      <c r="N9" s="28" t="s">
        <v>1753</v>
      </c>
      <c r="O9" s="29" t="s">
        <v>1752</v>
      </c>
      <c r="P9" s="29" t="s">
        <v>1752</v>
      </c>
      <c r="Q9" s="29" t="s">
        <v>1500</v>
      </c>
      <c r="R9" s="29" t="s">
        <v>1752</v>
      </c>
      <c r="S9" s="29" t="s">
        <v>1752</v>
      </c>
      <c r="T9" s="29" t="s">
        <v>1483</v>
      </c>
      <c r="U9" s="28"/>
      <c r="V9" s="28"/>
      <c r="W9" s="28"/>
      <c r="X9" s="28" t="s">
        <v>1482</v>
      </c>
      <c r="Y9" s="27"/>
    </row>
    <row r="10" spans="1:25" x14ac:dyDescent="0.35">
      <c r="A10" s="34">
        <v>114</v>
      </c>
      <c r="B10" s="28">
        <v>17</v>
      </c>
      <c r="C10" s="33" t="s">
        <v>1751</v>
      </c>
      <c r="D10" s="33" t="s">
        <v>1750</v>
      </c>
      <c r="E10" s="33"/>
      <c r="F10" s="32">
        <v>17369</v>
      </c>
      <c r="G10" s="32">
        <v>17410</v>
      </c>
      <c r="H10" s="31" t="s">
        <v>1749</v>
      </c>
      <c r="I10" s="29">
        <v>46.202182999999998</v>
      </c>
      <c r="J10" s="29">
        <v>-1.3679749999999999</v>
      </c>
      <c r="K10" s="30"/>
      <c r="L10" s="30"/>
      <c r="M10" s="28" t="s">
        <v>1607</v>
      </c>
      <c r="N10" s="28" t="s">
        <v>1607</v>
      </c>
      <c r="O10" s="29" t="s">
        <v>1748</v>
      </c>
      <c r="P10" s="29" t="s">
        <v>1748</v>
      </c>
      <c r="Q10" s="29" t="s">
        <v>1748</v>
      </c>
      <c r="R10" s="29" t="s">
        <v>1748</v>
      </c>
      <c r="S10" s="29" t="s">
        <v>1748</v>
      </c>
      <c r="T10" s="29" t="s">
        <v>1747</v>
      </c>
      <c r="U10" s="28"/>
      <c r="V10" s="28"/>
      <c r="W10" s="28"/>
      <c r="X10" s="28" t="s">
        <v>1482</v>
      </c>
      <c r="Y10" s="27"/>
    </row>
    <row r="11" spans="1:25" x14ac:dyDescent="0.35">
      <c r="A11" s="34">
        <v>115</v>
      </c>
      <c r="B11" s="28">
        <v>17</v>
      </c>
      <c r="C11" s="33" t="s">
        <v>1746</v>
      </c>
      <c r="D11" s="33" t="s">
        <v>1595</v>
      </c>
      <c r="E11" s="33"/>
      <c r="F11" s="32">
        <v>17449</v>
      </c>
      <c r="G11" s="32">
        <v>17430</v>
      </c>
      <c r="H11" s="31" t="s">
        <v>1594</v>
      </c>
      <c r="I11" s="29">
        <v>45.944822000000002</v>
      </c>
      <c r="J11" s="29">
        <v>-0.89474399999999998</v>
      </c>
      <c r="K11" s="30" t="s">
        <v>1745</v>
      </c>
      <c r="L11" s="30"/>
      <c r="M11" s="28" t="s">
        <v>49</v>
      </c>
      <c r="N11" s="28" t="s">
        <v>1593</v>
      </c>
      <c r="O11" s="29" t="s">
        <v>1592</v>
      </c>
      <c r="P11" s="29" t="s">
        <v>1591</v>
      </c>
      <c r="Q11" s="29" t="s">
        <v>1590</v>
      </c>
      <c r="R11" s="29" t="s">
        <v>1589</v>
      </c>
      <c r="S11" s="29" t="s">
        <v>1588</v>
      </c>
      <c r="T11" s="29" t="s">
        <v>1483</v>
      </c>
      <c r="U11" s="28"/>
      <c r="V11" s="28"/>
      <c r="W11" s="28"/>
      <c r="X11" s="28" t="s">
        <v>1482</v>
      </c>
      <c r="Y11" s="27"/>
    </row>
    <row r="12" spans="1:25" x14ac:dyDescent="0.35">
      <c r="A12" s="34">
        <v>116</v>
      </c>
      <c r="B12" s="28">
        <v>17</v>
      </c>
      <c r="C12" s="33" t="s">
        <v>1741</v>
      </c>
      <c r="D12" s="33" t="s">
        <v>1744</v>
      </c>
      <c r="E12" s="33"/>
      <c r="F12" s="32">
        <v>17197</v>
      </c>
      <c r="G12" s="32">
        <v>17500</v>
      </c>
      <c r="H12" s="31" t="s">
        <v>1743</v>
      </c>
      <c r="I12" s="29">
        <v>45.447080999999997</v>
      </c>
      <c r="J12" s="29">
        <v>-0.43275400000000003</v>
      </c>
      <c r="K12" s="30"/>
      <c r="L12" s="30"/>
      <c r="M12" s="28" t="s">
        <v>1742</v>
      </c>
      <c r="N12" s="28" t="s">
        <v>1741</v>
      </c>
      <c r="O12" s="29" t="s">
        <v>1740</v>
      </c>
      <c r="P12" s="29" t="s">
        <v>1740</v>
      </c>
      <c r="Q12" s="29" t="s">
        <v>1740</v>
      </c>
      <c r="R12" s="29" t="s">
        <v>1740</v>
      </c>
      <c r="S12" s="29" t="s">
        <v>1740</v>
      </c>
      <c r="T12" s="29" t="s">
        <v>1483</v>
      </c>
      <c r="U12" s="28"/>
      <c r="V12" s="28"/>
      <c r="W12" s="28"/>
      <c r="X12" s="28" t="s">
        <v>1482</v>
      </c>
      <c r="Y12" s="27"/>
    </row>
    <row r="13" spans="1:25" x14ac:dyDescent="0.35">
      <c r="A13" s="34">
        <v>117</v>
      </c>
      <c r="B13" s="28">
        <v>17</v>
      </c>
      <c r="C13" s="33" t="s">
        <v>1739</v>
      </c>
      <c r="D13" s="33" t="s">
        <v>1738</v>
      </c>
      <c r="E13" s="33"/>
      <c r="F13" s="32">
        <v>17228</v>
      </c>
      <c r="G13" s="32">
        <v>17600</v>
      </c>
      <c r="H13" s="31" t="s">
        <v>1737</v>
      </c>
      <c r="I13" s="29">
        <v>45.643816999999999</v>
      </c>
      <c r="J13" s="29">
        <v>-0.96432499999999999</v>
      </c>
      <c r="K13" s="30"/>
      <c r="L13" s="30"/>
      <c r="M13" s="28" t="s">
        <v>1607</v>
      </c>
      <c r="N13" s="28" t="s">
        <v>1607</v>
      </c>
      <c r="O13" s="29" t="s">
        <v>1736</v>
      </c>
      <c r="P13" s="29" t="s">
        <v>1735</v>
      </c>
      <c r="Q13" s="29" t="s">
        <v>1734</v>
      </c>
      <c r="R13" s="29" t="s">
        <v>1733</v>
      </c>
      <c r="S13" s="29" t="s">
        <v>1732</v>
      </c>
      <c r="T13" s="29" t="s">
        <v>1483</v>
      </c>
      <c r="U13" s="28"/>
      <c r="V13" s="28"/>
      <c r="W13" s="28"/>
      <c r="X13" s="28" t="s">
        <v>1482</v>
      </c>
      <c r="Y13" s="27"/>
    </row>
    <row r="14" spans="1:25" x14ac:dyDescent="0.35">
      <c r="A14" s="34">
        <v>121</v>
      </c>
      <c r="B14" s="28">
        <v>19</v>
      </c>
      <c r="C14" s="33" t="s">
        <v>1731</v>
      </c>
      <c r="D14" s="33" t="s">
        <v>1730</v>
      </c>
      <c r="E14" s="33"/>
      <c r="F14" s="32">
        <v>19248</v>
      </c>
      <c r="G14" s="32">
        <v>19140</v>
      </c>
      <c r="H14" s="31" t="s">
        <v>1729</v>
      </c>
      <c r="I14" s="29">
        <v>45.447364</v>
      </c>
      <c r="J14" s="29">
        <v>1.5215270000000001</v>
      </c>
      <c r="K14" s="30" t="s">
        <v>1728</v>
      </c>
      <c r="L14" s="30"/>
      <c r="M14" s="28" t="s">
        <v>69</v>
      </c>
      <c r="N14" s="28" t="s">
        <v>1727</v>
      </c>
      <c r="O14" s="29" t="s">
        <v>1725</v>
      </c>
      <c r="P14" s="29" t="s">
        <v>1725</v>
      </c>
      <c r="Q14" s="29" t="s">
        <v>1726</v>
      </c>
      <c r="R14" s="29" t="s">
        <v>1725</v>
      </c>
      <c r="S14" s="29" t="s">
        <v>1725</v>
      </c>
      <c r="T14" s="29" t="s">
        <v>1483</v>
      </c>
      <c r="U14" s="28"/>
      <c r="V14" s="28"/>
      <c r="W14" s="28"/>
      <c r="X14" s="28" t="s">
        <v>1482</v>
      </c>
      <c r="Y14" s="27"/>
    </row>
    <row r="15" spans="1:25" x14ac:dyDescent="0.35">
      <c r="A15" s="34">
        <v>122</v>
      </c>
      <c r="B15" s="28">
        <v>19</v>
      </c>
      <c r="C15" s="33" t="s">
        <v>1724</v>
      </c>
      <c r="D15" s="33" t="s">
        <v>1723</v>
      </c>
      <c r="E15" s="33"/>
      <c r="F15" s="32">
        <v>19015</v>
      </c>
      <c r="G15" s="32">
        <v>19310</v>
      </c>
      <c r="H15" s="31" t="s">
        <v>1722</v>
      </c>
      <c r="I15" s="29">
        <v>45.246502999999997</v>
      </c>
      <c r="J15" s="29">
        <v>1.326471</v>
      </c>
      <c r="K15" s="30" t="s">
        <v>1721</v>
      </c>
      <c r="L15" s="30"/>
      <c r="M15" s="28" t="s">
        <v>69</v>
      </c>
      <c r="N15" s="28" t="s">
        <v>1478</v>
      </c>
      <c r="O15" s="29" t="s">
        <v>1720</v>
      </c>
      <c r="P15" s="29" t="s">
        <v>1720</v>
      </c>
      <c r="Q15" s="29" t="s">
        <v>1720</v>
      </c>
      <c r="R15" s="29" t="s">
        <v>1720</v>
      </c>
      <c r="S15" s="29" t="s">
        <v>1720</v>
      </c>
      <c r="T15" s="29" t="s">
        <v>1714</v>
      </c>
      <c r="U15" s="28"/>
      <c r="V15" s="28"/>
      <c r="W15" s="28"/>
      <c r="X15" s="28" t="s">
        <v>1482</v>
      </c>
      <c r="Y15" s="27"/>
    </row>
    <row r="16" spans="1:25" x14ac:dyDescent="0.35">
      <c r="A16" s="34">
        <v>123</v>
      </c>
      <c r="B16" s="28">
        <v>19</v>
      </c>
      <c r="C16" s="33" t="s">
        <v>1719</v>
      </c>
      <c r="D16" s="33" t="s">
        <v>1718</v>
      </c>
      <c r="E16" s="33"/>
      <c r="F16" s="32">
        <v>19036</v>
      </c>
      <c r="G16" s="32">
        <v>19370</v>
      </c>
      <c r="H16" s="31" t="s">
        <v>1717</v>
      </c>
      <c r="I16" s="29">
        <v>45.583100000000002</v>
      </c>
      <c r="J16" s="29">
        <v>1.720982</v>
      </c>
      <c r="K16" s="30" t="s">
        <v>1716</v>
      </c>
      <c r="L16" s="30"/>
      <c r="M16" s="28" t="s">
        <v>1607</v>
      </c>
      <c r="N16" s="28" t="s">
        <v>1607</v>
      </c>
      <c r="O16" s="29" t="s">
        <v>1715</v>
      </c>
      <c r="P16" s="29" t="s">
        <v>1715</v>
      </c>
      <c r="Q16" s="29" t="s">
        <v>1715</v>
      </c>
      <c r="R16" s="29" t="s">
        <v>1715</v>
      </c>
      <c r="S16" s="29" t="s">
        <v>1715</v>
      </c>
      <c r="T16" s="29" t="s">
        <v>1714</v>
      </c>
      <c r="U16" s="28"/>
      <c r="V16" s="28"/>
      <c r="W16" s="28"/>
      <c r="X16" s="28" t="s">
        <v>1482</v>
      </c>
      <c r="Y16" s="27"/>
    </row>
    <row r="17" spans="1:25" x14ac:dyDescent="0.35">
      <c r="A17" s="34">
        <v>137</v>
      </c>
      <c r="B17" s="28">
        <v>23</v>
      </c>
      <c r="C17" s="33" t="s">
        <v>1713</v>
      </c>
      <c r="D17" s="33" t="s">
        <v>1712</v>
      </c>
      <c r="E17" s="33"/>
      <c r="F17" s="32">
        <v>23031</v>
      </c>
      <c r="G17" s="32">
        <v>23600</v>
      </c>
      <c r="H17" s="31" t="s">
        <v>1711</v>
      </c>
      <c r="I17" s="29">
        <v>46.349083999999998</v>
      </c>
      <c r="J17" s="29">
        <v>2.216669</v>
      </c>
      <c r="K17" s="30" t="s">
        <v>1710</v>
      </c>
      <c r="L17" s="30"/>
      <c r="M17" s="28" t="s">
        <v>69</v>
      </c>
      <c r="N17" s="28" t="s">
        <v>1709</v>
      </c>
      <c r="O17" s="29" t="s">
        <v>1573</v>
      </c>
      <c r="P17" s="29" t="s">
        <v>1573</v>
      </c>
      <c r="Q17" s="29" t="s">
        <v>1708</v>
      </c>
      <c r="R17" s="29" t="s">
        <v>1573</v>
      </c>
      <c r="S17" s="29" t="s">
        <v>1708</v>
      </c>
      <c r="T17" s="29" t="s">
        <v>1707</v>
      </c>
      <c r="U17" s="28"/>
      <c r="V17" s="28"/>
      <c r="W17" s="28"/>
      <c r="X17" s="28" t="s">
        <v>1482</v>
      </c>
      <c r="Y17" s="27"/>
    </row>
    <row r="18" spans="1:25" x14ac:dyDescent="0.35">
      <c r="A18" s="34">
        <v>138</v>
      </c>
      <c r="B18" s="28">
        <v>23</v>
      </c>
      <c r="C18" s="33" t="s">
        <v>1706</v>
      </c>
      <c r="D18" s="33" t="s">
        <v>1705</v>
      </c>
      <c r="E18" s="33"/>
      <c r="F18" s="32">
        <v>23075</v>
      </c>
      <c r="G18" s="32">
        <v>23800</v>
      </c>
      <c r="H18" s="31" t="s">
        <v>1704</v>
      </c>
      <c r="I18" s="29">
        <v>46.305329</v>
      </c>
      <c r="J18" s="29">
        <v>1.663737</v>
      </c>
      <c r="K18" s="30" t="s">
        <v>1703</v>
      </c>
      <c r="L18" s="30">
        <v>587660000</v>
      </c>
      <c r="M18" s="28" t="s">
        <v>69</v>
      </c>
      <c r="N18" s="28" t="s">
        <v>1702</v>
      </c>
      <c r="O18" s="29" t="s">
        <v>1701</v>
      </c>
      <c r="P18" s="29" t="s">
        <v>1700</v>
      </c>
      <c r="Q18" s="29" t="s">
        <v>1699</v>
      </c>
      <c r="R18" s="29" t="s">
        <v>1699</v>
      </c>
      <c r="S18" s="29" t="s">
        <v>1698</v>
      </c>
      <c r="T18" s="29" t="s">
        <v>1697</v>
      </c>
      <c r="U18" s="28"/>
      <c r="V18" s="28"/>
      <c r="W18" s="28"/>
      <c r="X18" s="28" t="s">
        <v>1482</v>
      </c>
      <c r="Y18" s="27"/>
    </row>
    <row r="19" spans="1:25" x14ac:dyDescent="0.35">
      <c r="A19" s="34">
        <v>139</v>
      </c>
      <c r="B19" s="28">
        <v>24</v>
      </c>
      <c r="C19" s="33" t="s">
        <v>1696</v>
      </c>
      <c r="D19" s="33" t="s">
        <v>1695</v>
      </c>
      <c r="E19" s="33"/>
      <c r="F19" s="32">
        <v>24035</v>
      </c>
      <c r="G19" s="32">
        <v>24170</v>
      </c>
      <c r="H19" s="31" t="s">
        <v>1694</v>
      </c>
      <c r="I19" s="29">
        <v>44.774489000000003</v>
      </c>
      <c r="J19" s="29">
        <v>1.0024029999999999</v>
      </c>
      <c r="K19" s="30" t="s">
        <v>1693</v>
      </c>
      <c r="L19" s="30"/>
      <c r="M19" s="28" t="s">
        <v>69</v>
      </c>
      <c r="N19" s="28" t="s">
        <v>1692</v>
      </c>
      <c r="O19" s="29" t="s">
        <v>1500</v>
      </c>
      <c r="P19" s="29" t="s">
        <v>1691</v>
      </c>
      <c r="Q19" s="29" t="s">
        <v>1500</v>
      </c>
      <c r="R19" s="29" t="s">
        <v>1691</v>
      </c>
      <c r="S19" s="29" t="s">
        <v>1691</v>
      </c>
      <c r="T19" s="29" t="s">
        <v>1483</v>
      </c>
      <c r="U19" s="28"/>
      <c r="V19" s="28"/>
      <c r="W19" s="28"/>
      <c r="X19" s="28" t="s">
        <v>1482</v>
      </c>
      <c r="Y19" s="27"/>
    </row>
    <row r="20" spans="1:25" x14ac:dyDescent="0.35">
      <c r="A20" s="34">
        <v>140</v>
      </c>
      <c r="B20" s="28">
        <v>24</v>
      </c>
      <c r="C20" s="33" t="s">
        <v>1690</v>
      </c>
      <c r="D20" s="33" t="s">
        <v>1689</v>
      </c>
      <c r="E20" s="33"/>
      <c r="F20" s="32">
        <v>24550</v>
      </c>
      <c r="G20" s="32">
        <v>24210</v>
      </c>
      <c r="H20" s="31" t="s">
        <v>1688</v>
      </c>
      <c r="I20" s="29">
        <v>45.136398999999997</v>
      </c>
      <c r="J20" s="29">
        <v>1.0715539999999999</v>
      </c>
      <c r="K20" s="30" t="s">
        <v>1687</v>
      </c>
      <c r="L20" s="30"/>
      <c r="M20" s="28" t="s">
        <v>69</v>
      </c>
      <c r="N20" s="28" t="s">
        <v>1686</v>
      </c>
      <c r="O20" s="29" t="s">
        <v>1680</v>
      </c>
      <c r="P20" s="29" t="s">
        <v>1684</v>
      </c>
      <c r="Q20" s="29" t="s">
        <v>1684</v>
      </c>
      <c r="R20" s="29" t="s">
        <v>1685</v>
      </c>
      <c r="S20" s="29" t="s">
        <v>1684</v>
      </c>
      <c r="T20" s="29" t="s">
        <v>1483</v>
      </c>
      <c r="U20" s="28"/>
      <c r="V20" s="28"/>
      <c r="W20" s="28"/>
      <c r="X20" s="28" t="s">
        <v>1482</v>
      </c>
      <c r="Y20" s="27"/>
    </row>
    <row r="21" spans="1:25" x14ac:dyDescent="0.35">
      <c r="A21" s="34">
        <v>141</v>
      </c>
      <c r="B21" s="28">
        <v>24</v>
      </c>
      <c r="C21" s="33" t="s">
        <v>1683</v>
      </c>
      <c r="D21" s="33" t="s">
        <v>1682</v>
      </c>
      <c r="E21" s="33"/>
      <c r="F21" s="32">
        <v>24227</v>
      </c>
      <c r="G21" s="32">
        <v>24270</v>
      </c>
      <c r="H21" s="31" t="s">
        <v>1681</v>
      </c>
      <c r="I21" s="29">
        <v>45.391435000000001</v>
      </c>
      <c r="J21" s="29">
        <v>1.1394489999999999</v>
      </c>
      <c r="K21" s="30"/>
      <c r="L21" s="30"/>
      <c r="M21" s="28" t="s">
        <v>1607</v>
      </c>
      <c r="N21" s="28" t="s">
        <v>1607</v>
      </c>
      <c r="O21" s="29" t="s">
        <v>1680</v>
      </c>
      <c r="P21" s="29" t="s">
        <v>1680</v>
      </c>
      <c r="Q21" s="29" t="s">
        <v>1680</v>
      </c>
      <c r="R21" s="29" t="s">
        <v>1680</v>
      </c>
      <c r="S21" s="29" t="s">
        <v>1680</v>
      </c>
      <c r="T21" s="29" t="s">
        <v>1500</v>
      </c>
      <c r="U21" s="28"/>
      <c r="V21" s="28"/>
      <c r="W21" s="28"/>
      <c r="X21" s="28" t="s">
        <v>1482</v>
      </c>
      <c r="Y21" s="27"/>
    </row>
    <row r="22" spans="1:25" x14ac:dyDescent="0.35">
      <c r="A22" s="34">
        <v>142</v>
      </c>
      <c r="B22" s="28">
        <v>24</v>
      </c>
      <c r="C22" s="33" t="s">
        <v>1679</v>
      </c>
      <c r="D22" s="33" t="s">
        <v>1678</v>
      </c>
      <c r="E22" s="33"/>
      <c r="F22" s="32">
        <v>24311</v>
      </c>
      <c r="G22" s="32">
        <v>24300</v>
      </c>
      <c r="H22" s="31" t="s">
        <v>1677</v>
      </c>
      <c r="I22" s="29">
        <v>45.532328999999997</v>
      </c>
      <c r="J22" s="29">
        <v>0.66090199999999999</v>
      </c>
      <c r="K22" s="30"/>
      <c r="L22" s="30"/>
      <c r="M22" s="28" t="s">
        <v>1676</v>
      </c>
      <c r="N22" s="28" t="s">
        <v>1675</v>
      </c>
      <c r="O22" s="29" t="s">
        <v>1674</v>
      </c>
      <c r="P22" s="29" t="s">
        <v>1662</v>
      </c>
      <c r="Q22" s="29" t="s">
        <v>1673</v>
      </c>
      <c r="R22" s="29" t="s">
        <v>1674</v>
      </c>
      <c r="S22" s="29" t="s">
        <v>1673</v>
      </c>
      <c r="T22" s="29" t="s">
        <v>1483</v>
      </c>
      <c r="U22" s="28"/>
      <c r="V22" s="28"/>
      <c r="W22" s="28"/>
      <c r="X22" s="28" t="s">
        <v>1482</v>
      </c>
      <c r="Y22" s="27"/>
    </row>
    <row r="23" spans="1:25" x14ac:dyDescent="0.35">
      <c r="A23" s="34">
        <v>143</v>
      </c>
      <c r="B23" s="28">
        <v>24</v>
      </c>
      <c r="C23" s="33" t="s">
        <v>1672</v>
      </c>
      <c r="D23" s="33" t="s">
        <v>1671</v>
      </c>
      <c r="E23" s="33"/>
      <c r="F23" s="32">
        <v>24210</v>
      </c>
      <c r="G23" s="32">
        <v>24390</v>
      </c>
      <c r="H23" s="31" t="s">
        <v>1670</v>
      </c>
      <c r="I23" s="29">
        <v>45.260750999999999</v>
      </c>
      <c r="J23" s="29">
        <v>1.1469469999999999</v>
      </c>
      <c r="K23" s="30" t="s">
        <v>1669</v>
      </c>
      <c r="L23" s="30"/>
      <c r="M23" s="28" t="s">
        <v>69</v>
      </c>
      <c r="N23" s="28" t="s">
        <v>1668</v>
      </c>
      <c r="O23" s="29" t="s">
        <v>1667</v>
      </c>
      <c r="P23" s="29" t="s">
        <v>1667</v>
      </c>
      <c r="Q23" s="29" t="s">
        <v>1667</v>
      </c>
      <c r="R23" s="29" t="s">
        <v>1667</v>
      </c>
      <c r="S23" s="29" t="s">
        <v>1667</v>
      </c>
      <c r="T23" s="29" t="s">
        <v>1483</v>
      </c>
      <c r="U23" s="28"/>
      <c r="V23" s="28"/>
      <c r="W23" s="28"/>
      <c r="X23" s="28" t="s">
        <v>1482</v>
      </c>
      <c r="Y23" s="27"/>
    </row>
    <row r="24" spans="1:25" x14ac:dyDescent="0.35">
      <c r="A24" s="34">
        <v>144</v>
      </c>
      <c r="B24" s="28">
        <v>24</v>
      </c>
      <c r="C24" s="33" t="s">
        <v>1666</v>
      </c>
      <c r="D24" s="33" t="s">
        <v>1665</v>
      </c>
      <c r="E24" s="33"/>
      <c r="F24" s="32">
        <v>24299</v>
      </c>
      <c r="G24" s="32">
        <v>24400</v>
      </c>
      <c r="H24" s="31" t="s">
        <v>1664</v>
      </c>
      <c r="I24" s="29">
        <v>45.037126999999998</v>
      </c>
      <c r="J24" s="29">
        <v>0.36479899999999998</v>
      </c>
      <c r="K24" s="30"/>
      <c r="L24" s="30"/>
      <c r="M24" s="28" t="s">
        <v>69</v>
      </c>
      <c r="N24" s="28" t="s">
        <v>1663</v>
      </c>
      <c r="O24" s="29" t="s">
        <v>1662</v>
      </c>
      <c r="P24" s="29" t="s">
        <v>1662</v>
      </c>
      <c r="Q24" s="29" t="s">
        <v>1662</v>
      </c>
      <c r="R24" s="29" t="s">
        <v>1662</v>
      </c>
      <c r="S24" s="29" t="s">
        <v>1662</v>
      </c>
      <c r="T24" s="29" t="s">
        <v>1483</v>
      </c>
      <c r="U24" s="28"/>
      <c r="V24" s="28"/>
      <c r="W24" s="28"/>
      <c r="X24" s="28" t="s">
        <v>1482</v>
      </c>
      <c r="Y24" s="27"/>
    </row>
    <row r="25" spans="1:25" x14ac:dyDescent="0.35">
      <c r="A25" s="34">
        <v>145</v>
      </c>
      <c r="B25" s="28">
        <v>24</v>
      </c>
      <c r="C25" s="33" t="s">
        <v>1661</v>
      </c>
      <c r="D25" s="33" t="s">
        <v>1660</v>
      </c>
      <c r="E25" s="33" t="s">
        <v>1659</v>
      </c>
      <c r="F25" s="32">
        <v>24138</v>
      </c>
      <c r="G25" s="32">
        <v>24660</v>
      </c>
      <c r="H25" s="31" t="s">
        <v>1658</v>
      </c>
      <c r="I25" s="29">
        <v>45.189051999999997</v>
      </c>
      <c r="J25" s="29">
        <v>0.697801</v>
      </c>
      <c r="K25" s="30" t="s">
        <v>1657</v>
      </c>
      <c r="L25" s="30"/>
      <c r="M25" s="28" t="s">
        <v>49</v>
      </c>
      <c r="N25" s="28" t="s">
        <v>1656</v>
      </c>
      <c r="O25" s="29" t="s">
        <v>1655</v>
      </c>
      <c r="P25" s="29" t="s">
        <v>1655</v>
      </c>
      <c r="Q25" s="29" t="s">
        <v>1655</v>
      </c>
      <c r="R25" s="29" t="s">
        <v>1655</v>
      </c>
      <c r="S25" s="29" t="s">
        <v>1655</v>
      </c>
      <c r="T25" s="29" t="s">
        <v>1483</v>
      </c>
      <c r="U25" s="28"/>
      <c r="V25" s="28"/>
      <c r="W25" s="28"/>
      <c r="X25" s="28" t="s">
        <v>1482</v>
      </c>
      <c r="Y25" s="27"/>
    </row>
    <row r="26" spans="1:25" x14ac:dyDescent="0.35">
      <c r="A26" s="34">
        <v>193</v>
      </c>
      <c r="B26" s="28">
        <v>33</v>
      </c>
      <c r="C26" s="33" t="s">
        <v>1654</v>
      </c>
      <c r="D26" s="33" t="s">
        <v>1653</v>
      </c>
      <c r="E26" s="33"/>
      <c r="F26" s="32">
        <v>33402</v>
      </c>
      <c r="G26" s="32">
        <v>33220</v>
      </c>
      <c r="H26" s="31" t="s">
        <v>1652</v>
      </c>
      <c r="I26" s="29">
        <v>44.839036</v>
      </c>
      <c r="J26" s="29">
        <v>0.219476</v>
      </c>
      <c r="K26" s="30" t="s">
        <v>1651</v>
      </c>
      <c r="L26" s="30">
        <v>557486090</v>
      </c>
      <c r="M26" s="28" t="s">
        <v>69</v>
      </c>
      <c r="N26" s="28"/>
      <c r="O26" s="29" t="s">
        <v>1650</v>
      </c>
      <c r="P26" s="29" t="s">
        <v>1649</v>
      </c>
      <c r="Q26" s="29" t="s">
        <v>1649</v>
      </c>
      <c r="R26" s="29" t="s">
        <v>1649</v>
      </c>
      <c r="S26" s="29" t="s">
        <v>1649</v>
      </c>
      <c r="T26" s="29" t="s">
        <v>1483</v>
      </c>
      <c r="U26" s="28"/>
      <c r="V26" s="28"/>
      <c r="W26" s="28"/>
      <c r="X26" s="28" t="s">
        <v>1482</v>
      </c>
      <c r="Y26" s="27"/>
    </row>
    <row r="27" spans="1:25" x14ac:dyDescent="0.35">
      <c r="A27" s="34">
        <v>195</v>
      </c>
      <c r="B27" s="28">
        <v>33</v>
      </c>
      <c r="C27" s="33" t="s">
        <v>1648</v>
      </c>
      <c r="D27" s="33" t="s">
        <v>1647</v>
      </c>
      <c r="E27" s="33"/>
      <c r="F27" s="32">
        <v>33350</v>
      </c>
      <c r="G27" s="32">
        <v>33420</v>
      </c>
      <c r="H27" s="31" t="s">
        <v>1646</v>
      </c>
      <c r="I27" s="29">
        <v>44.779665000000001</v>
      </c>
      <c r="J27" s="29">
        <v>-0.124905</v>
      </c>
      <c r="K27" s="30"/>
      <c r="L27" s="30"/>
      <c r="M27" s="28" t="s">
        <v>1607</v>
      </c>
      <c r="N27" s="28" t="s">
        <v>1607</v>
      </c>
      <c r="O27" s="29"/>
      <c r="P27" s="29"/>
      <c r="Q27" s="29"/>
      <c r="R27" s="29"/>
      <c r="S27" s="29"/>
      <c r="T27" s="29"/>
      <c r="U27" s="28"/>
      <c r="V27" s="28"/>
      <c r="W27" s="28"/>
      <c r="X27" s="28" t="s">
        <v>1482</v>
      </c>
      <c r="Y27" s="27"/>
    </row>
    <row r="28" spans="1:25" x14ac:dyDescent="0.35">
      <c r="A28" s="34">
        <v>196</v>
      </c>
      <c r="B28" s="28">
        <v>33</v>
      </c>
      <c r="C28" s="33" t="s">
        <v>1645</v>
      </c>
      <c r="D28" s="33" t="s">
        <v>1644</v>
      </c>
      <c r="E28" s="33"/>
      <c r="F28" s="32">
        <v>33146</v>
      </c>
      <c r="G28" s="32">
        <v>33460</v>
      </c>
      <c r="H28" s="31" t="s">
        <v>1643</v>
      </c>
      <c r="I28" s="29">
        <v>45.114496000000003</v>
      </c>
      <c r="J28" s="29">
        <v>-0.73087999999999997</v>
      </c>
      <c r="K28" s="30" t="s">
        <v>1642</v>
      </c>
      <c r="L28" s="30"/>
      <c r="M28" s="28"/>
      <c r="N28" s="28"/>
      <c r="O28" s="29"/>
      <c r="P28" s="29"/>
      <c r="Q28" s="29"/>
      <c r="R28" s="29"/>
      <c r="S28" s="29"/>
      <c r="T28" s="29"/>
      <c r="U28" s="28"/>
      <c r="V28" s="28"/>
      <c r="W28" s="28"/>
      <c r="X28" s="28" t="s">
        <v>1482</v>
      </c>
      <c r="Y28" s="27"/>
    </row>
    <row r="29" spans="1:25" x14ac:dyDescent="0.35">
      <c r="A29" s="34">
        <v>197</v>
      </c>
      <c r="B29" s="28">
        <v>33</v>
      </c>
      <c r="C29" s="33" t="s">
        <v>1641</v>
      </c>
      <c r="D29" s="33" t="s">
        <v>1640</v>
      </c>
      <c r="E29" s="33"/>
      <c r="F29" s="32">
        <v>33397</v>
      </c>
      <c r="G29" s="32">
        <v>33560</v>
      </c>
      <c r="H29" s="31" t="s">
        <v>1639</v>
      </c>
      <c r="I29" s="29">
        <v>44.908396000000003</v>
      </c>
      <c r="J29" s="29">
        <v>-0.47333500000000001</v>
      </c>
      <c r="K29" s="30" t="s">
        <v>1638</v>
      </c>
      <c r="L29" s="30"/>
      <c r="M29" s="28"/>
      <c r="N29" s="28"/>
      <c r="O29" s="29"/>
      <c r="P29" s="29"/>
      <c r="Q29" s="29"/>
      <c r="R29" s="29"/>
      <c r="S29" s="29"/>
      <c r="T29" s="29"/>
      <c r="U29" s="28"/>
      <c r="V29" s="28"/>
      <c r="W29" s="28"/>
      <c r="X29" s="28" t="s">
        <v>1482</v>
      </c>
      <c r="Y29" s="27"/>
    </row>
    <row r="30" spans="1:25" x14ac:dyDescent="0.35">
      <c r="A30" s="34">
        <v>198</v>
      </c>
      <c r="B30" s="28">
        <v>33</v>
      </c>
      <c r="C30" s="33" t="s">
        <v>224</v>
      </c>
      <c r="D30" s="33" t="s">
        <v>1637</v>
      </c>
      <c r="E30" s="33"/>
      <c r="F30" s="32">
        <v>33318</v>
      </c>
      <c r="G30" s="32">
        <v>33600</v>
      </c>
      <c r="H30" s="31" t="s">
        <v>1636</v>
      </c>
      <c r="I30" s="29">
        <v>44.791606000000002</v>
      </c>
      <c r="J30" s="29">
        <v>-0.62836700000000001</v>
      </c>
      <c r="K30" s="30"/>
      <c r="L30" s="30"/>
      <c r="M30" s="28"/>
      <c r="N30" s="28"/>
      <c r="O30" s="29"/>
      <c r="P30" s="29"/>
      <c r="Q30" s="29"/>
      <c r="R30" s="29"/>
      <c r="S30" s="29"/>
      <c r="T30" s="29"/>
      <c r="U30" s="28"/>
      <c r="V30" s="28"/>
      <c r="W30" s="28"/>
      <c r="X30" s="28" t="s">
        <v>1482</v>
      </c>
      <c r="Y30" s="27"/>
    </row>
    <row r="31" spans="1:25" x14ac:dyDescent="0.35">
      <c r="A31" s="34">
        <v>199</v>
      </c>
      <c r="B31" s="28">
        <v>33</v>
      </c>
      <c r="C31" s="33" t="s">
        <v>131</v>
      </c>
      <c r="D31" s="33" t="s">
        <v>1635</v>
      </c>
      <c r="E31" s="33"/>
      <c r="F31" s="32">
        <v>33214</v>
      </c>
      <c r="G31" s="32">
        <v>33680</v>
      </c>
      <c r="H31" s="31" t="s">
        <v>1634</v>
      </c>
      <c r="I31" s="29">
        <v>44.978788999999999</v>
      </c>
      <c r="J31" s="29">
        <v>-1.073617</v>
      </c>
      <c r="K31" s="30" t="s">
        <v>1633</v>
      </c>
      <c r="L31" s="30"/>
      <c r="M31" s="28"/>
      <c r="N31" s="28"/>
      <c r="O31" s="29"/>
      <c r="P31" s="29"/>
      <c r="Q31" s="29"/>
      <c r="R31" s="29"/>
      <c r="S31" s="29"/>
      <c r="T31" s="29"/>
      <c r="U31" s="28"/>
      <c r="V31" s="28"/>
      <c r="W31" s="28"/>
      <c r="X31" s="28" t="s">
        <v>1482</v>
      </c>
      <c r="Y31" s="27"/>
    </row>
    <row r="32" spans="1:25" x14ac:dyDescent="0.35">
      <c r="A32" s="34">
        <v>200</v>
      </c>
      <c r="B32" s="28">
        <v>33</v>
      </c>
      <c r="C32" s="33" t="s">
        <v>1632</v>
      </c>
      <c r="D32" s="33" t="s">
        <v>1631</v>
      </c>
      <c r="E32" s="33"/>
      <c r="F32" s="32">
        <v>33095</v>
      </c>
      <c r="G32" s="32">
        <v>33840</v>
      </c>
      <c r="H32" s="31" t="s">
        <v>1630</v>
      </c>
      <c r="I32" s="29">
        <v>44.291756999999997</v>
      </c>
      <c r="J32" s="29">
        <v>-0.26117400000000002</v>
      </c>
      <c r="K32" s="30"/>
      <c r="L32" s="30"/>
      <c r="M32" s="28"/>
      <c r="N32" s="28"/>
      <c r="O32" s="29"/>
      <c r="P32" s="29"/>
      <c r="Q32" s="29"/>
      <c r="R32" s="29"/>
      <c r="S32" s="29"/>
      <c r="T32" s="29"/>
      <c r="U32" s="28"/>
      <c r="V32" s="28"/>
      <c r="W32" s="28"/>
      <c r="X32" s="28" t="s">
        <v>1482</v>
      </c>
      <c r="Y32" s="27"/>
    </row>
    <row r="33" spans="1:25" x14ac:dyDescent="0.35">
      <c r="A33" s="34">
        <v>246</v>
      </c>
      <c r="B33" s="28">
        <v>40</v>
      </c>
      <c r="C33" s="33" t="s">
        <v>1629</v>
      </c>
      <c r="D33" s="33" t="s">
        <v>1628</v>
      </c>
      <c r="E33" s="33"/>
      <c r="F33" s="32">
        <v>40224</v>
      </c>
      <c r="G33" s="32">
        <v>40300</v>
      </c>
      <c r="H33" s="31" t="s">
        <v>1627</v>
      </c>
      <c r="I33" s="29">
        <v>43.554780000000001</v>
      </c>
      <c r="J33" s="29">
        <v>-1.1225750000000001</v>
      </c>
      <c r="K33" s="30"/>
      <c r="L33" s="30"/>
      <c r="M33" s="28"/>
      <c r="N33" s="28"/>
      <c r="O33" s="29"/>
      <c r="P33" s="29"/>
      <c r="Q33" s="29"/>
      <c r="R33" s="29"/>
      <c r="S33" s="29"/>
      <c r="T33" s="29"/>
      <c r="U33" s="28"/>
      <c r="V33" s="28"/>
      <c r="W33" s="28"/>
      <c r="X33" s="28" t="s">
        <v>1482</v>
      </c>
      <c r="Y33" s="27"/>
    </row>
    <row r="34" spans="1:25" x14ac:dyDescent="0.35">
      <c r="A34" s="34">
        <v>247</v>
      </c>
      <c r="B34" s="28">
        <v>40</v>
      </c>
      <c r="C34" s="33" t="s">
        <v>1626</v>
      </c>
      <c r="D34" s="33" t="s">
        <v>1625</v>
      </c>
      <c r="E34" s="33"/>
      <c r="F34" s="32">
        <v>40110</v>
      </c>
      <c r="G34" s="32">
        <v>40320</v>
      </c>
      <c r="H34" s="31" t="s">
        <v>1624</v>
      </c>
      <c r="I34" s="29">
        <v>43.640402999999999</v>
      </c>
      <c r="J34" s="29">
        <v>-0.37979099999999999</v>
      </c>
      <c r="K34" s="30"/>
      <c r="L34" s="30"/>
      <c r="M34" s="28" t="s">
        <v>1607</v>
      </c>
      <c r="N34" s="28" t="s">
        <v>1607</v>
      </c>
      <c r="O34" s="29"/>
      <c r="P34" s="29"/>
      <c r="Q34" s="29"/>
      <c r="R34" s="29"/>
      <c r="S34" s="29"/>
      <c r="T34" s="29"/>
      <c r="U34" s="28"/>
      <c r="V34" s="28"/>
      <c r="W34" s="28"/>
      <c r="X34" s="28" t="s">
        <v>1482</v>
      </c>
      <c r="Y34" s="27"/>
    </row>
    <row r="35" spans="1:25" x14ac:dyDescent="0.35">
      <c r="A35" s="34">
        <v>248</v>
      </c>
      <c r="B35" s="28">
        <v>40</v>
      </c>
      <c r="C35" s="33" t="s">
        <v>1623</v>
      </c>
      <c r="D35" s="33" t="s">
        <v>1622</v>
      </c>
      <c r="E35" s="33"/>
      <c r="F35" s="32">
        <v>40243</v>
      </c>
      <c r="G35" s="32">
        <v>40370</v>
      </c>
      <c r="H35" s="31" t="s">
        <v>1621</v>
      </c>
      <c r="I35" s="29">
        <v>43.933235000000003</v>
      </c>
      <c r="J35" s="29">
        <v>-0.92273499999999997</v>
      </c>
      <c r="K35" s="30"/>
      <c r="L35" s="30"/>
      <c r="M35" s="28" t="s">
        <v>1607</v>
      </c>
      <c r="N35" s="28" t="s">
        <v>1607</v>
      </c>
      <c r="O35" s="29"/>
      <c r="P35" s="29"/>
      <c r="Q35" s="29"/>
      <c r="R35" s="29"/>
      <c r="S35" s="29"/>
      <c r="T35" s="29"/>
      <c r="U35" s="28"/>
      <c r="V35" s="28"/>
      <c r="W35" s="28"/>
      <c r="X35" s="28" t="s">
        <v>1482</v>
      </c>
      <c r="Y35" s="27"/>
    </row>
    <row r="36" spans="1:25" x14ac:dyDescent="0.35">
      <c r="A36" s="34">
        <v>249</v>
      </c>
      <c r="B36" s="28">
        <v>40</v>
      </c>
      <c r="C36" s="33" t="s">
        <v>1620</v>
      </c>
      <c r="D36" s="33" t="s">
        <v>1619</v>
      </c>
      <c r="E36" s="33"/>
      <c r="F36" s="32">
        <v>40001</v>
      </c>
      <c r="G36" s="32">
        <v>40800</v>
      </c>
      <c r="H36" s="31" t="s">
        <v>1618</v>
      </c>
      <c r="I36" s="29">
        <v>43.700462999999999</v>
      </c>
      <c r="J36" s="29">
        <v>-0.2611</v>
      </c>
      <c r="K36" s="30"/>
      <c r="L36" s="30"/>
      <c r="M36" s="28"/>
      <c r="N36" s="28"/>
      <c r="O36" s="29"/>
      <c r="P36" s="29"/>
      <c r="Q36" s="29"/>
      <c r="R36" s="29"/>
      <c r="S36" s="29"/>
      <c r="T36" s="29"/>
      <c r="U36" s="28"/>
      <c r="V36" s="28"/>
      <c r="W36" s="28"/>
      <c r="X36" s="28" t="s">
        <v>1482</v>
      </c>
      <c r="Y36" s="27"/>
    </row>
    <row r="37" spans="1:25" x14ac:dyDescent="0.35">
      <c r="A37" s="34">
        <v>268</v>
      </c>
      <c r="B37" s="28">
        <v>47</v>
      </c>
      <c r="C37" s="33" t="s">
        <v>1617</v>
      </c>
      <c r="D37" s="33" t="s">
        <v>1616</v>
      </c>
      <c r="E37" s="33"/>
      <c r="F37" s="32">
        <v>47086</v>
      </c>
      <c r="G37" s="32">
        <v>47120</v>
      </c>
      <c r="H37" s="31" t="s">
        <v>1615</v>
      </c>
      <c r="I37" s="29">
        <v>44.677266000000003</v>
      </c>
      <c r="J37" s="29">
        <v>0.18285199999999999</v>
      </c>
      <c r="K37" s="30"/>
      <c r="L37" s="30"/>
      <c r="M37" s="28" t="s">
        <v>69</v>
      </c>
      <c r="N37" s="28" t="s">
        <v>1614</v>
      </c>
      <c r="O37" s="29" t="s">
        <v>1613</v>
      </c>
      <c r="P37" s="29" t="s">
        <v>1613</v>
      </c>
      <c r="Q37" s="29" t="s">
        <v>1612</v>
      </c>
      <c r="R37" s="29" t="s">
        <v>1613</v>
      </c>
      <c r="S37" s="29" t="s">
        <v>1612</v>
      </c>
      <c r="T37" s="29" t="s">
        <v>1483</v>
      </c>
      <c r="U37" s="28"/>
      <c r="V37" s="28"/>
      <c r="W37" s="28"/>
      <c r="X37" s="28" t="s">
        <v>1482</v>
      </c>
      <c r="Y37" s="27"/>
    </row>
    <row r="38" spans="1:25" x14ac:dyDescent="0.35">
      <c r="A38" s="34">
        <v>269</v>
      </c>
      <c r="B38" s="28">
        <v>47</v>
      </c>
      <c r="C38" s="33" t="s">
        <v>1611</v>
      </c>
      <c r="D38" s="33" t="s">
        <v>1610</v>
      </c>
      <c r="E38" s="33" t="s">
        <v>1609</v>
      </c>
      <c r="F38" s="32">
        <v>47137</v>
      </c>
      <c r="G38" s="32">
        <v>47310</v>
      </c>
      <c r="H38" s="31" t="s">
        <v>1608</v>
      </c>
      <c r="I38" s="29">
        <v>44.112746000000001</v>
      </c>
      <c r="J38" s="29">
        <v>0.53054699999999999</v>
      </c>
      <c r="K38" s="30"/>
      <c r="L38" s="30"/>
      <c r="M38" s="28" t="s">
        <v>1607</v>
      </c>
      <c r="N38" s="28" t="s">
        <v>1607</v>
      </c>
      <c r="O38" s="29" t="s">
        <v>1606</v>
      </c>
      <c r="P38" s="29" t="s">
        <v>1606</v>
      </c>
      <c r="Q38" s="29" t="s">
        <v>1606</v>
      </c>
      <c r="R38" s="29" t="s">
        <v>1606</v>
      </c>
      <c r="S38" s="29" t="s">
        <v>1606</v>
      </c>
      <c r="T38" s="29" t="s">
        <v>1605</v>
      </c>
      <c r="U38" s="28"/>
      <c r="V38" s="28"/>
      <c r="W38" s="28"/>
      <c r="X38" s="28" t="s">
        <v>1482</v>
      </c>
      <c r="Y38" s="27"/>
    </row>
    <row r="39" spans="1:25" x14ac:dyDescent="0.35">
      <c r="A39" s="34">
        <v>270</v>
      </c>
      <c r="B39" s="28">
        <v>47</v>
      </c>
      <c r="C39" s="33" t="s">
        <v>1604</v>
      </c>
      <c r="D39" s="33" t="s">
        <v>1603</v>
      </c>
      <c r="E39" s="33" t="s">
        <v>1582</v>
      </c>
      <c r="F39" s="32">
        <v>47195</v>
      </c>
      <c r="G39" s="32">
        <v>47600</v>
      </c>
      <c r="H39" s="31" t="s">
        <v>1581</v>
      </c>
      <c r="I39" s="29">
        <v>44.137011999999999</v>
      </c>
      <c r="J39" s="29">
        <v>0.33826699999999998</v>
      </c>
      <c r="K39" s="30" t="s">
        <v>1602</v>
      </c>
      <c r="L39" s="30"/>
      <c r="M39" s="28" t="s">
        <v>69</v>
      </c>
      <c r="N39" s="28" t="s">
        <v>1580</v>
      </c>
      <c r="O39" s="29" t="s">
        <v>1579</v>
      </c>
      <c r="P39" s="29" t="s">
        <v>1579</v>
      </c>
      <c r="Q39" s="29" t="s">
        <v>1579</v>
      </c>
      <c r="R39" s="29" t="s">
        <v>1578</v>
      </c>
      <c r="S39" s="29" t="s">
        <v>1578</v>
      </c>
      <c r="T39" s="29" t="s">
        <v>1483</v>
      </c>
      <c r="U39" s="28" t="s">
        <v>64</v>
      </c>
      <c r="V39" s="28"/>
      <c r="W39" s="28"/>
      <c r="X39" s="28" t="s">
        <v>1482</v>
      </c>
      <c r="Y39" s="27"/>
    </row>
    <row r="40" spans="1:25" x14ac:dyDescent="0.35">
      <c r="A40" s="34">
        <v>385</v>
      </c>
      <c r="B40" s="28">
        <v>64</v>
      </c>
      <c r="C40" s="33" t="s">
        <v>1577</v>
      </c>
      <c r="D40" s="33" t="s">
        <v>1576</v>
      </c>
      <c r="E40" s="33"/>
      <c r="F40" s="32">
        <v>64102</v>
      </c>
      <c r="G40" s="32">
        <v>64100</v>
      </c>
      <c r="H40" s="31" t="s">
        <v>1575</v>
      </c>
      <c r="I40" s="29">
        <v>43.493858000000003</v>
      </c>
      <c r="J40" s="29">
        <v>-1.482345</v>
      </c>
      <c r="K40" s="30"/>
      <c r="L40" s="30"/>
      <c r="M40" s="28" t="s">
        <v>69</v>
      </c>
      <c r="N40" s="28" t="s">
        <v>1574</v>
      </c>
      <c r="O40" s="29" t="s">
        <v>1573</v>
      </c>
      <c r="P40" s="29" t="s">
        <v>1573</v>
      </c>
      <c r="Q40" s="29" t="s">
        <v>1573</v>
      </c>
      <c r="R40" s="29" t="s">
        <v>1573</v>
      </c>
      <c r="S40" s="29" t="s">
        <v>1573</v>
      </c>
      <c r="T40" s="29" t="s">
        <v>1483</v>
      </c>
      <c r="U40" s="28"/>
      <c r="V40" s="28"/>
      <c r="W40" s="28"/>
      <c r="X40" s="28" t="s">
        <v>1482</v>
      </c>
      <c r="Y40" s="27"/>
    </row>
    <row r="41" spans="1:25" x14ac:dyDescent="0.35">
      <c r="A41" s="34">
        <v>386</v>
      </c>
      <c r="B41" s="28">
        <v>64</v>
      </c>
      <c r="C41" s="33" t="s">
        <v>1572</v>
      </c>
      <c r="D41" s="33" t="s">
        <v>1571</v>
      </c>
      <c r="E41" s="33"/>
      <c r="F41" s="32">
        <v>64410</v>
      </c>
      <c r="G41" s="32">
        <v>64150</v>
      </c>
      <c r="H41" s="31" t="s">
        <v>1570</v>
      </c>
      <c r="I41" s="29">
        <v>43.371361</v>
      </c>
      <c r="J41" s="29">
        <v>-0.62936800000000004</v>
      </c>
      <c r="K41" s="30"/>
      <c r="L41" s="30"/>
      <c r="M41" s="28" t="s">
        <v>49</v>
      </c>
      <c r="N41" s="28" t="s">
        <v>1569</v>
      </c>
      <c r="O41" s="29" t="s">
        <v>1568</v>
      </c>
      <c r="P41" s="29" t="s">
        <v>1567</v>
      </c>
      <c r="Q41" s="29" t="s">
        <v>1500</v>
      </c>
      <c r="R41" s="29" t="s">
        <v>1567</v>
      </c>
      <c r="S41" s="29" t="s">
        <v>1566</v>
      </c>
      <c r="T41" s="29" t="s">
        <v>1483</v>
      </c>
      <c r="U41" s="28"/>
      <c r="V41" s="28"/>
      <c r="W41" s="28"/>
      <c r="X41" s="28" t="s">
        <v>1482</v>
      </c>
      <c r="Y41" s="27"/>
    </row>
    <row r="42" spans="1:25" x14ac:dyDescent="0.35">
      <c r="A42" s="34">
        <v>460</v>
      </c>
      <c r="B42" s="28">
        <v>79</v>
      </c>
      <c r="C42" s="33" t="s">
        <v>1565</v>
      </c>
      <c r="D42" s="33" t="s">
        <v>1564</v>
      </c>
      <c r="E42" s="33"/>
      <c r="F42" s="32">
        <v>79191</v>
      </c>
      <c r="G42" s="32">
        <v>79000</v>
      </c>
      <c r="H42" s="31" t="s">
        <v>1563</v>
      </c>
      <c r="I42" s="29">
        <v>46.315634000000003</v>
      </c>
      <c r="J42" s="29">
        <v>-0.48164800000000002</v>
      </c>
      <c r="K42" s="30"/>
      <c r="L42" s="30"/>
      <c r="M42" s="28" t="s">
        <v>69</v>
      </c>
      <c r="N42" s="28" t="s">
        <v>1562</v>
      </c>
      <c r="O42" s="29" t="s">
        <v>1561</v>
      </c>
      <c r="P42" s="29" t="s">
        <v>1560</v>
      </c>
      <c r="Q42" s="29" t="s">
        <v>1559</v>
      </c>
      <c r="R42" s="29" t="s">
        <v>1559</v>
      </c>
      <c r="S42" s="29" t="s">
        <v>1559</v>
      </c>
      <c r="T42" s="29" t="s">
        <v>1483</v>
      </c>
      <c r="U42" s="28"/>
      <c r="V42" s="28"/>
      <c r="W42" s="28"/>
      <c r="X42" s="28" t="s">
        <v>1482</v>
      </c>
      <c r="Y42" s="27"/>
    </row>
    <row r="43" spans="1:25" ht="15.5" x14ac:dyDescent="0.35">
      <c r="A43" s="34">
        <v>461</v>
      </c>
      <c r="B43" s="28">
        <v>79</v>
      </c>
      <c r="C43" s="33" t="s">
        <v>1558</v>
      </c>
      <c r="D43" s="33" t="s">
        <v>1557</v>
      </c>
      <c r="E43" s="33"/>
      <c r="F43" s="32">
        <v>79013</v>
      </c>
      <c r="G43" s="32">
        <v>79150</v>
      </c>
      <c r="H43" s="31" t="s">
        <v>1556</v>
      </c>
      <c r="I43" s="29">
        <v>46.984737000000003</v>
      </c>
      <c r="J43" s="29">
        <v>-0.44455499999999998</v>
      </c>
      <c r="K43" s="30" t="s">
        <v>1555</v>
      </c>
      <c r="L43" s="30"/>
      <c r="M43" s="28" t="s">
        <v>69</v>
      </c>
      <c r="N43" s="28" t="s">
        <v>1554</v>
      </c>
      <c r="O43" s="29" t="s">
        <v>1553</v>
      </c>
      <c r="P43" s="29" t="s">
        <v>1552</v>
      </c>
      <c r="Q43" s="29" t="s">
        <v>1552</v>
      </c>
      <c r="R43" s="29" t="s">
        <v>1551</v>
      </c>
      <c r="S43" s="29" t="s">
        <v>1537</v>
      </c>
      <c r="T43" s="29" t="s">
        <v>1483</v>
      </c>
      <c r="U43" s="28"/>
      <c r="V43" s="28"/>
      <c r="W43" s="28"/>
      <c r="X43" s="28" t="s">
        <v>1482</v>
      </c>
      <c r="Y43" s="27"/>
    </row>
    <row r="44" spans="1:25" x14ac:dyDescent="0.35">
      <c r="A44" s="34">
        <v>462</v>
      </c>
      <c r="B44" s="28">
        <v>79</v>
      </c>
      <c r="C44" s="33" t="s">
        <v>1550</v>
      </c>
      <c r="D44" s="33" t="s">
        <v>1549</v>
      </c>
      <c r="E44" s="33"/>
      <c r="F44" s="32">
        <v>79307</v>
      </c>
      <c r="G44" s="32">
        <v>79190</v>
      </c>
      <c r="H44" s="31" t="s">
        <v>1548</v>
      </c>
      <c r="I44" s="29">
        <v>46.133713</v>
      </c>
      <c r="J44" s="29">
        <v>0.107145</v>
      </c>
      <c r="K44" s="30"/>
      <c r="L44" s="30"/>
      <c r="M44" s="28" t="s">
        <v>69</v>
      </c>
      <c r="N44" s="28" t="s">
        <v>1547</v>
      </c>
      <c r="O44" s="29" t="s">
        <v>1483</v>
      </c>
      <c r="P44" s="29" t="s">
        <v>1546</v>
      </c>
      <c r="Q44" s="29" t="s">
        <v>1545</v>
      </c>
      <c r="R44" s="29" t="s">
        <v>1544</v>
      </c>
      <c r="S44" s="29" t="s">
        <v>1544</v>
      </c>
      <c r="T44" s="29" t="s">
        <v>1543</v>
      </c>
      <c r="U44" s="28"/>
      <c r="V44" s="28"/>
      <c r="W44" s="28"/>
      <c r="X44" s="28" t="s">
        <v>1482</v>
      </c>
      <c r="Y44" s="27"/>
    </row>
    <row r="45" spans="1:25" x14ac:dyDescent="0.35">
      <c r="A45" s="34">
        <v>463</v>
      </c>
      <c r="B45" s="28">
        <v>79</v>
      </c>
      <c r="C45" s="33" t="s">
        <v>1542</v>
      </c>
      <c r="D45" s="33" t="s">
        <v>1541</v>
      </c>
      <c r="E45" s="33"/>
      <c r="F45" s="32">
        <v>79270</v>
      </c>
      <c r="G45" s="32">
        <v>79400</v>
      </c>
      <c r="H45" s="31" t="s">
        <v>1540</v>
      </c>
      <c r="I45" s="29">
        <v>46.410975999999998</v>
      </c>
      <c r="J45" s="29">
        <v>-0.209758</v>
      </c>
      <c r="K45" s="30"/>
      <c r="L45" s="30"/>
      <c r="M45" s="28" t="s">
        <v>69</v>
      </c>
      <c r="N45" s="28" t="s">
        <v>1539</v>
      </c>
      <c r="O45" s="29" t="s">
        <v>1537</v>
      </c>
      <c r="P45" s="29" t="s">
        <v>1537</v>
      </c>
      <c r="Q45" s="29" t="s">
        <v>1538</v>
      </c>
      <c r="R45" s="29" t="s">
        <v>1537</v>
      </c>
      <c r="S45" s="29" t="s">
        <v>1537</v>
      </c>
      <c r="T45" s="29" t="s">
        <v>1483</v>
      </c>
      <c r="U45" s="28"/>
      <c r="V45" s="28"/>
      <c r="W45" s="28"/>
      <c r="X45" s="28" t="s">
        <v>1482</v>
      </c>
      <c r="Y45" s="27"/>
    </row>
    <row r="46" spans="1:25" x14ac:dyDescent="0.35">
      <c r="A46" s="34">
        <v>464</v>
      </c>
      <c r="B46" s="28">
        <v>79</v>
      </c>
      <c r="C46" s="33" t="s">
        <v>1536</v>
      </c>
      <c r="D46" s="33" t="s">
        <v>1535</v>
      </c>
      <c r="E46" s="33"/>
      <c r="F46" s="32">
        <v>79005</v>
      </c>
      <c r="G46" s="32">
        <v>79600</v>
      </c>
      <c r="H46" s="31" t="s">
        <v>1534</v>
      </c>
      <c r="I46" s="29">
        <v>46.823802000000001</v>
      </c>
      <c r="J46" s="29">
        <v>-0.136877</v>
      </c>
      <c r="K46" s="30" t="s">
        <v>1533</v>
      </c>
      <c r="L46" s="30"/>
      <c r="M46" s="28" t="s">
        <v>69</v>
      </c>
      <c r="N46" s="28" t="s">
        <v>1532</v>
      </c>
      <c r="O46" s="29" t="s">
        <v>1531</v>
      </c>
      <c r="P46" s="29" t="s">
        <v>1530</v>
      </c>
      <c r="Q46" s="29" t="s">
        <v>1529</v>
      </c>
      <c r="R46" s="29" t="s">
        <v>1530</v>
      </c>
      <c r="S46" s="29" t="s">
        <v>1529</v>
      </c>
      <c r="T46" s="29" t="s">
        <v>1483</v>
      </c>
      <c r="U46" s="28"/>
      <c r="V46" s="28"/>
      <c r="W46" s="28"/>
      <c r="X46" s="28" t="s">
        <v>1482</v>
      </c>
      <c r="Y46" s="27"/>
    </row>
    <row r="47" spans="1:25" x14ac:dyDescent="0.35">
      <c r="A47" s="34">
        <v>465</v>
      </c>
      <c r="B47" s="28">
        <v>79</v>
      </c>
      <c r="C47" s="33" t="s">
        <v>1528</v>
      </c>
      <c r="D47" s="33" t="s">
        <v>1527</v>
      </c>
      <c r="E47" s="33"/>
      <c r="F47" s="32">
        <v>79079</v>
      </c>
      <c r="G47" s="32">
        <v>79700</v>
      </c>
      <c r="H47" s="31" t="s">
        <v>1526</v>
      </c>
      <c r="I47" s="29">
        <v>46.923074</v>
      </c>
      <c r="J47" s="29">
        <v>-0.74858999999999998</v>
      </c>
      <c r="K47" s="30" t="s">
        <v>1525</v>
      </c>
      <c r="L47" s="30"/>
      <c r="M47" s="28" t="s">
        <v>69</v>
      </c>
      <c r="N47" s="28" t="s">
        <v>1524</v>
      </c>
      <c r="O47" s="29" t="s">
        <v>1523</v>
      </c>
      <c r="P47" s="29" t="s">
        <v>1522</v>
      </c>
      <c r="Q47" s="29" t="s">
        <v>1522</v>
      </c>
      <c r="R47" s="29" t="s">
        <v>1522</v>
      </c>
      <c r="S47" s="29" t="s">
        <v>1522</v>
      </c>
      <c r="T47" s="29" t="s">
        <v>1483</v>
      </c>
      <c r="U47" s="28"/>
      <c r="V47" s="28"/>
      <c r="W47" s="28"/>
      <c r="X47" s="28" t="s">
        <v>1482</v>
      </c>
      <c r="Y47" s="27"/>
    </row>
    <row r="48" spans="1:25" x14ac:dyDescent="0.35">
      <c r="A48" s="34">
        <v>507</v>
      </c>
      <c r="B48" s="28">
        <v>86</v>
      </c>
      <c r="C48" s="33" t="s">
        <v>1521</v>
      </c>
      <c r="D48" s="33" t="s">
        <v>1520</v>
      </c>
      <c r="E48" s="33"/>
      <c r="F48" s="32">
        <v>86194</v>
      </c>
      <c r="G48" s="32">
        <v>86000</v>
      </c>
      <c r="H48" s="31" t="s">
        <v>1519</v>
      </c>
      <c r="I48" s="29">
        <v>46.589976</v>
      </c>
      <c r="J48" s="29">
        <v>0.38296999999999998</v>
      </c>
      <c r="K48" s="30" t="s">
        <v>1518</v>
      </c>
      <c r="L48" s="30"/>
      <c r="M48" s="28" t="s">
        <v>1517</v>
      </c>
      <c r="N48" s="28" t="s">
        <v>1516</v>
      </c>
      <c r="O48" s="29" t="s">
        <v>1513</v>
      </c>
      <c r="P48" s="29" t="s">
        <v>1515</v>
      </c>
      <c r="Q48" s="29" t="s">
        <v>1514</v>
      </c>
      <c r="R48" s="29" t="s">
        <v>1514</v>
      </c>
      <c r="S48" s="29" t="s">
        <v>1513</v>
      </c>
      <c r="T48" s="29" t="s">
        <v>1483</v>
      </c>
      <c r="U48" s="28"/>
      <c r="V48" s="28"/>
      <c r="W48" s="28"/>
      <c r="X48" s="28" t="s">
        <v>1482</v>
      </c>
      <c r="Y48" s="27"/>
    </row>
    <row r="49" spans="1:25" x14ac:dyDescent="0.35">
      <c r="A49" s="34">
        <v>511</v>
      </c>
      <c r="B49" s="28">
        <v>87</v>
      </c>
      <c r="C49" s="33" t="s">
        <v>1512</v>
      </c>
      <c r="D49" s="33" t="s">
        <v>1511</v>
      </c>
      <c r="E49" s="33"/>
      <c r="F49" s="32">
        <v>87032</v>
      </c>
      <c r="G49" s="32">
        <v>87230</v>
      </c>
      <c r="H49" s="31" t="s">
        <v>1510</v>
      </c>
      <c r="I49" s="29">
        <v>45.654527000000002</v>
      </c>
      <c r="J49" s="29">
        <v>0.98132200000000003</v>
      </c>
      <c r="K49" s="30" t="s">
        <v>1509</v>
      </c>
      <c r="L49" s="30"/>
      <c r="M49" s="28" t="s">
        <v>69</v>
      </c>
      <c r="N49" s="28" t="s">
        <v>1508</v>
      </c>
      <c r="O49" s="29" t="s">
        <v>1507</v>
      </c>
      <c r="P49" s="29" t="s">
        <v>1507</v>
      </c>
      <c r="Q49" s="29" t="s">
        <v>1507</v>
      </c>
      <c r="R49" s="29" t="s">
        <v>1507</v>
      </c>
      <c r="S49" s="29" t="s">
        <v>1507</v>
      </c>
      <c r="T49" s="29" t="s">
        <v>1483</v>
      </c>
      <c r="U49" s="28"/>
      <c r="V49" s="28"/>
      <c r="W49" s="28"/>
      <c r="X49" s="28" t="s">
        <v>1482</v>
      </c>
      <c r="Y49" s="27"/>
    </row>
    <row r="50" spans="1:25" x14ac:dyDescent="0.35">
      <c r="A50" s="34">
        <v>513</v>
      </c>
      <c r="B50" s="28">
        <v>87</v>
      </c>
      <c r="C50" s="33" t="s">
        <v>1506</v>
      </c>
      <c r="D50" s="33" t="s">
        <v>1505</v>
      </c>
      <c r="E50" s="33"/>
      <c r="F50" s="32">
        <v>87041</v>
      </c>
      <c r="G50" s="32">
        <v>87290</v>
      </c>
      <c r="H50" s="31" t="s">
        <v>1504</v>
      </c>
      <c r="I50" s="29">
        <v>46.132677999999999</v>
      </c>
      <c r="J50" s="29">
        <v>1.277431</v>
      </c>
      <c r="K50" s="30" t="s">
        <v>1503</v>
      </c>
      <c r="L50" s="30"/>
      <c r="M50" s="28" t="s">
        <v>69</v>
      </c>
      <c r="N50" s="28" t="s">
        <v>1478</v>
      </c>
      <c r="O50" s="29" t="s">
        <v>1502</v>
      </c>
      <c r="P50" s="29" t="s">
        <v>1501</v>
      </c>
      <c r="Q50" s="29" t="s">
        <v>1501</v>
      </c>
      <c r="R50" s="29" t="s">
        <v>1501</v>
      </c>
      <c r="S50" s="29" t="s">
        <v>1501</v>
      </c>
      <c r="T50" s="29" t="s">
        <v>1500</v>
      </c>
      <c r="U50" s="28"/>
      <c r="V50" s="28"/>
      <c r="W50" s="28"/>
      <c r="X50" s="28" t="s">
        <v>1482</v>
      </c>
      <c r="Y50" s="27"/>
    </row>
    <row r="51" spans="1:25" x14ac:dyDescent="0.35">
      <c r="A51" s="34">
        <v>515</v>
      </c>
      <c r="B51" s="28">
        <v>87</v>
      </c>
      <c r="C51" s="33" t="s">
        <v>1499</v>
      </c>
      <c r="D51" s="33" t="s">
        <v>1498</v>
      </c>
      <c r="E51" s="33"/>
      <c r="F51" s="32">
        <v>87106</v>
      </c>
      <c r="G51" s="32">
        <v>87800</v>
      </c>
      <c r="H51" s="31" t="s">
        <v>1497</v>
      </c>
      <c r="I51" s="29">
        <v>45.681147000000003</v>
      </c>
      <c r="J51" s="29">
        <v>1.1836370000000001</v>
      </c>
      <c r="K51" s="30" t="s">
        <v>1496</v>
      </c>
      <c r="L51" s="30"/>
      <c r="M51" s="28" t="s">
        <v>49</v>
      </c>
      <c r="N51" s="28" t="s">
        <v>1495</v>
      </c>
      <c r="O51" s="29" t="s">
        <v>1494</v>
      </c>
      <c r="P51" s="29" t="s">
        <v>1493</v>
      </c>
      <c r="Q51" s="29" t="s">
        <v>1493</v>
      </c>
      <c r="R51" s="29" t="s">
        <v>1493</v>
      </c>
      <c r="S51" s="29" t="s">
        <v>1493</v>
      </c>
      <c r="T51" s="29" t="s">
        <v>1483</v>
      </c>
      <c r="U51" s="28"/>
      <c r="V51" s="28"/>
      <c r="W51" s="28"/>
      <c r="X51" s="28" t="s">
        <v>1482</v>
      </c>
      <c r="Y51" s="27"/>
    </row>
    <row r="52" spans="1:25" x14ac:dyDescent="0.35">
      <c r="A52" s="34">
        <v>579</v>
      </c>
      <c r="B52" s="28">
        <v>16</v>
      </c>
      <c r="C52" s="33" t="s">
        <v>1601</v>
      </c>
      <c r="D52" s="33" t="s">
        <v>1600</v>
      </c>
      <c r="E52" s="33"/>
      <c r="F52" s="32">
        <v>16206</v>
      </c>
      <c r="G52" s="32">
        <v>16230</v>
      </c>
      <c r="H52" s="31" t="s">
        <v>1599</v>
      </c>
      <c r="I52" s="29">
        <v>45.876894999999998</v>
      </c>
      <c r="J52" s="29">
        <v>0.17784</v>
      </c>
      <c r="K52" s="30"/>
      <c r="L52" s="30">
        <v>545207208</v>
      </c>
      <c r="M52" s="28" t="s">
        <v>49</v>
      </c>
      <c r="N52" s="28" t="s">
        <v>1598</v>
      </c>
      <c r="O52" s="29" t="s">
        <v>1597</v>
      </c>
      <c r="P52" s="29" t="s">
        <v>1597</v>
      </c>
      <c r="Q52" s="29" t="s">
        <v>1597</v>
      </c>
      <c r="R52" s="29" t="s">
        <v>1597</v>
      </c>
      <c r="S52" s="29" t="s">
        <v>1597</v>
      </c>
      <c r="T52" s="29" t="s">
        <v>1483</v>
      </c>
      <c r="U52" s="28"/>
      <c r="V52" s="28"/>
      <c r="W52" s="28"/>
      <c r="X52" s="28" t="s">
        <v>1482</v>
      </c>
      <c r="Y52" s="27"/>
    </row>
    <row r="53" spans="1:25" x14ac:dyDescent="0.35">
      <c r="A53" s="34">
        <v>590</v>
      </c>
      <c r="B53" s="28">
        <v>17</v>
      </c>
      <c r="C53" s="33" t="s">
        <v>1596</v>
      </c>
      <c r="D53" s="33" t="s">
        <v>1595</v>
      </c>
      <c r="E53" s="33"/>
      <c r="F53" s="32">
        <v>17449</v>
      </c>
      <c r="G53" s="32">
        <v>17430</v>
      </c>
      <c r="H53" s="31" t="s">
        <v>1594</v>
      </c>
      <c r="I53" s="29">
        <v>45.944822000000002</v>
      </c>
      <c r="J53" s="29">
        <v>-0.89474399999999998</v>
      </c>
      <c r="K53" s="30"/>
      <c r="L53" s="30"/>
      <c r="M53" s="28" t="s">
        <v>49</v>
      </c>
      <c r="N53" s="28" t="s">
        <v>1593</v>
      </c>
      <c r="O53" s="29" t="s">
        <v>1592</v>
      </c>
      <c r="P53" s="29" t="s">
        <v>1591</v>
      </c>
      <c r="Q53" s="29" t="s">
        <v>1590</v>
      </c>
      <c r="R53" s="29" t="s">
        <v>1589</v>
      </c>
      <c r="S53" s="29" t="s">
        <v>1588</v>
      </c>
      <c r="T53" s="29" t="s">
        <v>1483</v>
      </c>
      <c r="U53" s="28" t="s">
        <v>64</v>
      </c>
      <c r="V53" s="28"/>
      <c r="W53" s="28"/>
      <c r="X53" s="28" t="s">
        <v>1482</v>
      </c>
      <c r="Y53" s="27"/>
    </row>
    <row r="54" spans="1:25" x14ac:dyDescent="0.35">
      <c r="A54" s="34">
        <v>601</v>
      </c>
      <c r="B54" s="28">
        <v>64</v>
      </c>
      <c r="C54" s="33" t="s">
        <v>1492</v>
      </c>
      <c r="D54" s="33" t="s">
        <v>1491</v>
      </c>
      <c r="E54" s="33" t="s">
        <v>1490</v>
      </c>
      <c r="F54" s="32">
        <v>64445</v>
      </c>
      <c r="G54" s="32">
        <v>64000</v>
      </c>
      <c r="H54" s="31" t="s">
        <v>1486</v>
      </c>
      <c r="I54" s="29">
        <v>43.321846000000001</v>
      </c>
      <c r="J54" s="29">
        <v>-0.343692</v>
      </c>
      <c r="K54" s="30"/>
      <c r="L54" s="30"/>
      <c r="M54" s="28" t="s">
        <v>69</v>
      </c>
      <c r="N54" s="28" t="s">
        <v>1485</v>
      </c>
      <c r="O54" s="29" t="s">
        <v>1484</v>
      </c>
      <c r="P54" s="29" t="s">
        <v>1484</v>
      </c>
      <c r="Q54" s="29" t="s">
        <v>1484</v>
      </c>
      <c r="R54" s="29" t="s">
        <v>1483</v>
      </c>
      <c r="S54" s="29" t="s">
        <v>1483</v>
      </c>
      <c r="T54" s="29" t="s">
        <v>1483</v>
      </c>
      <c r="U54" s="28"/>
      <c r="V54" s="28"/>
      <c r="W54" s="28"/>
      <c r="X54" s="28" t="s">
        <v>1482</v>
      </c>
      <c r="Y54" s="27"/>
    </row>
    <row r="55" spans="1:25" x14ac:dyDescent="0.35">
      <c r="A55" s="34">
        <v>602</v>
      </c>
      <c r="B55" s="28">
        <v>64</v>
      </c>
      <c r="C55" s="33" t="s">
        <v>1489</v>
      </c>
      <c r="D55" s="33" t="s">
        <v>1488</v>
      </c>
      <c r="E55" s="33" t="s">
        <v>1487</v>
      </c>
      <c r="F55" s="32">
        <v>64445</v>
      </c>
      <c r="G55" s="32">
        <v>64000</v>
      </c>
      <c r="H55" s="31" t="s">
        <v>1486</v>
      </c>
      <c r="I55" s="29">
        <v>43.307581999999996</v>
      </c>
      <c r="J55" s="29">
        <v>-0.36244900000000002</v>
      </c>
      <c r="K55" s="30"/>
      <c r="L55" s="30"/>
      <c r="M55" s="28" t="s">
        <v>69</v>
      </c>
      <c r="N55" s="28" t="s">
        <v>1485</v>
      </c>
      <c r="O55" s="29"/>
      <c r="P55" s="29"/>
      <c r="Q55" s="29" t="s">
        <v>1484</v>
      </c>
      <c r="R55" s="29" t="s">
        <v>1484</v>
      </c>
      <c r="S55" s="29" t="s">
        <v>1484</v>
      </c>
      <c r="T55" s="29" t="s">
        <v>1483</v>
      </c>
      <c r="U55" s="28"/>
      <c r="V55" s="28"/>
      <c r="W55" s="28"/>
      <c r="X55" s="28" t="s">
        <v>1482</v>
      </c>
      <c r="Y55" s="27"/>
    </row>
    <row r="56" spans="1:25" x14ac:dyDescent="0.35">
      <c r="A56" s="34">
        <v>607</v>
      </c>
      <c r="B56" s="28">
        <v>47</v>
      </c>
      <c r="C56" s="33" t="s">
        <v>1587</v>
      </c>
      <c r="D56" s="33" t="s">
        <v>1583</v>
      </c>
      <c r="E56" s="33" t="s">
        <v>1582</v>
      </c>
      <c r="F56" s="32">
        <v>47195</v>
      </c>
      <c r="G56" s="32">
        <v>47600</v>
      </c>
      <c r="H56" s="31" t="s">
        <v>1581</v>
      </c>
      <c r="I56" s="29">
        <v>44.181446000000001</v>
      </c>
      <c r="J56" s="29">
        <v>0.30048999999999998</v>
      </c>
      <c r="K56" s="30"/>
      <c r="L56" s="30"/>
      <c r="M56" s="28" t="s">
        <v>69</v>
      </c>
      <c r="N56" s="28" t="s">
        <v>1580</v>
      </c>
      <c r="O56" s="29" t="s">
        <v>1579</v>
      </c>
      <c r="P56" s="29" t="s">
        <v>1579</v>
      </c>
      <c r="Q56" s="29" t="s">
        <v>1579</v>
      </c>
      <c r="R56" s="29" t="s">
        <v>1578</v>
      </c>
      <c r="S56" s="29" t="s">
        <v>1578</v>
      </c>
      <c r="T56" s="29" t="s">
        <v>1483</v>
      </c>
      <c r="U56" s="28"/>
      <c r="V56" s="28"/>
      <c r="W56" s="28"/>
      <c r="X56" s="28" t="s">
        <v>1482</v>
      </c>
      <c r="Y56" s="27"/>
    </row>
    <row r="57" spans="1:25" x14ac:dyDescent="0.35">
      <c r="A57" s="34">
        <v>621</v>
      </c>
      <c r="B57" s="28">
        <v>47</v>
      </c>
      <c r="C57" s="33" t="s">
        <v>1586</v>
      </c>
      <c r="D57" s="33" t="s">
        <v>1583</v>
      </c>
      <c r="E57" s="33" t="s">
        <v>1582</v>
      </c>
      <c r="F57" s="32">
        <v>47195</v>
      </c>
      <c r="G57" s="32">
        <v>47600</v>
      </c>
      <c r="H57" s="31" t="s">
        <v>1581</v>
      </c>
      <c r="I57" s="29">
        <v>44.137009999999997</v>
      </c>
      <c r="J57" s="29">
        <v>0.33826699999999998</v>
      </c>
      <c r="K57" s="30"/>
      <c r="L57" s="30"/>
      <c r="M57" s="28" t="s">
        <v>69</v>
      </c>
      <c r="N57" s="28" t="s">
        <v>1580</v>
      </c>
      <c r="O57" s="29" t="s">
        <v>1579</v>
      </c>
      <c r="P57" s="29" t="s">
        <v>1579</v>
      </c>
      <c r="Q57" s="29" t="s">
        <v>1579</v>
      </c>
      <c r="R57" s="29" t="s">
        <v>1578</v>
      </c>
      <c r="S57" s="29" t="s">
        <v>1578</v>
      </c>
      <c r="T57" s="29" t="s">
        <v>1483</v>
      </c>
      <c r="U57" s="28"/>
      <c r="V57" s="28"/>
      <c r="W57" s="28"/>
      <c r="X57" s="28" t="s">
        <v>1482</v>
      </c>
      <c r="Y57" s="27"/>
    </row>
    <row r="58" spans="1:25" x14ac:dyDescent="0.35">
      <c r="A58" s="34">
        <v>622</v>
      </c>
      <c r="B58" s="28">
        <v>47</v>
      </c>
      <c r="C58" s="33" t="s">
        <v>1585</v>
      </c>
      <c r="D58" s="33" t="s">
        <v>1583</v>
      </c>
      <c r="E58" s="33" t="s">
        <v>1582</v>
      </c>
      <c r="F58" s="32">
        <v>47195</v>
      </c>
      <c r="G58" s="32">
        <v>47600</v>
      </c>
      <c r="H58" s="31" t="s">
        <v>1581</v>
      </c>
      <c r="I58" s="29">
        <v>44.137009999999997</v>
      </c>
      <c r="J58" s="29">
        <v>0.33826699999999998</v>
      </c>
      <c r="K58" s="30"/>
      <c r="L58" s="30"/>
      <c r="M58" s="28" t="s">
        <v>69</v>
      </c>
      <c r="N58" s="28" t="s">
        <v>1580</v>
      </c>
      <c r="O58" s="29" t="s">
        <v>1579</v>
      </c>
      <c r="P58" s="29" t="s">
        <v>1579</v>
      </c>
      <c r="Q58" s="29" t="s">
        <v>1579</v>
      </c>
      <c r="R58" s="29" t="s">
        <v>1578</v>
      </c>
      <c r="S58" s="29" t="s">
        <v>1578</v>
      </c>
      <c r="T58" s="29" t="s">
        <v>1483</v>
      </c>
      <c r="U58" s="28"/>
      <c r="V58" s="28"/>
      <c r="W58" s="28"/>
      <c r="X58" s="28" t="s">
        <v>1482</v>
      </c>
      <c r="Y58" s="27"/>
    </row>
    <row r="59" spans="1:25" x14ac:dyDescent="0.35">
      <c r="A59" s="26">
        <v>623</v>
      </c>
      <c r="B59" s="20">
        <v>47</v>
      </c>
      <c r="C59" s="25" t="s">
        <v>1584</v>
      </c>
      <c r="D59" s="25" t="s">
        <v>1583</v>
      </c>
      <c r="E59" s="25" t="s">
        <v>1582</v>
      </c>
      <c r="F59" s="24">
        <v>47195</v>
      </c>
      <c r="G59" s="24">
        <v>47600</v>
      </c>
      <c r="H59" s="23" t="s">
        <v>1581</v>
      </c>
      <c r="I59" s="21">
        <v>44.181449999999998</v>
      </c>
      <c r="J59" s="21">
        <v>0.33826699999999998</v>
      </c>
      <c r="K59" s="22"/>
      <c r="L59" s="22"/>
      <c r="M59" s="20" t="s">
        <v>69</v>
      </c>
      <c r="N59" s="20" t="s">
        <v>1580</v>
      </c>
      <c r="O59" s="21" t="s">
        <v>1579</v>
      </c>
      <c r="P59" s="21" t="s">
        <v>1579</v>
      </c>
      <c r="Q59" s="21" t="s">
        <v>1579</v>
      </c>
      <c r="R59" s="21" t="s">
        <v>1578</v>
      </c>
      <c r="S59" s="21" t="s">
        <v>1578</v>
      </c>
      <c r="T59" s="21" t="s">
        <v>1483</v>
      </c>
      <c r="U59" s="20"/>
      <c r="V59" s="20"/>
      <c r="W59" s="20"/>
      <c r="X59" s="20" t="s">
        <v>1482</v>
      </c>
      <c r="Y59" s="19"/>
    </row>
    <row r="60" spans="1:25" x14ac:dyDescent="0.35">
      <c r="A60" s="34">
        <v>385</v>
      </c>
      <c r="B60" s="28">
        <v>64</v>
      </c>
      <c r="C60" s="33" t="s">
        <v>1577</v>
      </c>
      <c r="D60" s="33" t="s">
        <v>1576</v>
      </c>
      <c r="E60" s="33"/>
      <c r="F60" s="32">
        <v>64102</v>
      </c>
      <c r="G60" s="32">
        <v>64100</v>
      </c>
      <c r="H60" s="31" t="s">
        <v>1575</v>
      </c>
      <c r="I60" s="29">
        <v>43.493858000000003</v>
      </c>
      <c r="J60" s="29">
        <v>-1.482345</v>
      </c>
      <c r="K60" s="30"/>
      <c r="L60" s="30"/>
      <c r="M60" s="28" t="s">
        <v>69</v>
      </c>
      <c r="N60" s="28" t="s">
        <v>1574</v>
      </c>
      <c r="O60" s="29" t="s">
        <v>1573</v>
      </c>
      <c r="P60" s="29" t="s">
        <v>1573</v>
      </c>
      <c r="Q60" s="29" t="s">
        <v>1573</v>
      </c>
      <c r="R60" s="29" t="s">
        <v>1573</v>
      </c>
      <c r="S60" s="29" t="s">
        <v>1573</v>
      </c>
      <c r="T60" s="29" t="s">
        <v>1483</v>
      </c>
      <c r="U60" s="28"/>
      <c r="V60" s="28"/>
      <c r="W60" s="28"/>
      <c r="X60" s="28" t="s">
        <v>1482</v>
      </c>
      <c r="Y60" s="27"/>
    </row>
    <row r="61" spans="1:25" x14ac:dyDescent="0.35">
      <c r="A61" s="26">
        <v>386</v>
      </c>
      <c r="B61" s="20">
        <v>64</v>
      </c>
      <c r="C61" s="25" t="s">
        <v>1572</v>
      </c>
      <c r="D61" s="25" t="s">
        <v>1571</v>
      </c>
      <c r="E61" s="25"/>
      <c r="F61" s="24">
        <v>64410</v>
      </c>
      <c r="G61" s="24">
        <v>64150</v>
      </c>
      <c r="H61" s="23" t="s">
        <v>1570</v>
      </c>
      <c r="I61" s="21">
        <v>43.371361</v>
      </c>
      <c r="J61" s="21">
        <v>-0.62936800000000004</v>
      </c>
      <c r="K61" s="22"/>
      <c r="L61" s="22"/>
      <c r="M61" s="20" t="s">
        <v>49</v>
      </c>
      <c r="N61" s="20" t="s">
        <v>1569</v>
      </c>
      <c r="O61" s="21" t="s">
        <v>1568</v>
      </c>
      <c r="P61" s="21" t="s">
        <v>1567</v>
      </c>
      <c r="Q61" s="21" t="s">
        <v>1500</v>
      </c>
      <c r="R61" s="21" t="s">
        <v>1567</v>
      </c>
      <c r="S61" s="21" t="s">
        <v>1566</v>
      </c>
      <c r="T61" s="21" t="s">
        <v>1483</v>
      </c>
      <c r="U61" s="20"/>
      <c r="V61" s="20"/>
      <c r="W61" s="20"/>
      <c r="X61" s="20" t="s">
        <v>1482</v>
      </c>
      <c r="Y61" s="19"/>
    </row>
    <row r="62" spans="1:25" x14ac:dyDescent="0.35">
      <c r="A62" s="34">
        <v>460</v>
      </c>
      <c r="B62" s="28">
        <v>79</v>
      </c>
      <c r="C62" s="33" t="s">
        <v>1565</v>
      </c>
      <c r="D62" s="33" t="s">
        <v>1564</v>
      </c>
      <c r="E62" s="33"/>
      <c r="F62" s="32">
        <v>79191</v>
      </c>
      <c r="G62" s="32">
        <v>79000</v>
      </c>
      <c r="H62" s="31" t="s">
        <v>1563</v>
      </c>
      <c r="I62" s="29">
        <v>46.315634000000003</v>
      </c>
      <c r="J62" s="29">
        <v>-0.48164800000000002</v>
      </c>
      <c r="K62" s="30"/>
      <c r="L62" s="30"/>
      <c r="M62" s="28" t="s">
        <v>69</v>
      </c>
      <c r="N62" s="28" t="s">
        <v>1562</v>
      </c>
      <c r="O62" s="29" t="s">
        <v>1561</v>
      </c>
      <c r="P62" s="29" t="s">
        <v>1560</v>
      </c>
      <c r="Q62" s="29" t="s">
        <v>1559</v>
      </c>
      <c r="R62" s="29" t="s">
        <v>1559</v>
      </c>
      <c r="S62" s="29" t="s">
        <v>1559</v>
      </c>
      <c r="T62" s="29" t="s">
        <v>1483</v>
      </c>
      <c r="U62" s="28"/>
      <c r="V62" s="28"/>
      <c r="W62" s="28"/>
      <c r="X62" s="28" t="s">
        <v>1482</v>
      </c>
      <c r="Y62" s="27"/>
    </row>
    <row r="63" spans="1:25" ht="15.5" x14ac:dyDescent="0.35">
      <c r="A63" s="34">
        <v>461</v>
      </c>
      <c r="B63" s="28">
        <v>79</v>
      </c>
      <c r="C63" s="33" t="s">
        <v>1558</v>
      </c>
      <c r="D63" s="33" t="s">
        <v>1557</v>
      </c>
      <c r="E63" s="33"/>
      <c r="F63" s="32">
        <v>79013</v>
      </c>
      <c r="G63" s="32">
        <v>79150</v>
      </c>
      <c r="H63" s="31" t="s">
        <v>1556</v>
      </c>
      <c r="I63" s="29">
        <v>46.984737000000003</v>
      </c>
      <c r="J63" s="29">
        <v>-0.44455499999999998</v>
      </c>
      <c r="K63" s="30" t="s">
        <v>1555</v>
      </c>
      <c r="L63" s="30"/>
      <c r="M63" s="28" t="s">
        <v>69</v>
      </c>
      <c r="N63" s="28" t="s">
        <v>1554</v>
      </c>
      <c r="O63" s="29" t="s">
        <v>1553</v>
      </c>
      <c r="P63" s="29" t="s">
        <v>1552</v>
      </c>
      <c r="Q63" s="29" t="s">
        <v>1552</v>
      </c>
      <c r="R63" s="29" t="s">
        <v>1551</v>
      </c>
      <c r="S63" s="29" t="s">
        <v>1537</v>
      </c>
      <c r="T63" s="29" t="s">
        <v>1483</v>
      </c>
      <c r="U63" s="28"/>
      <c r="V63" s="28"/>
      <c r="W63" s="28"/>
      <c r="X63" s="28" t="s">
        <v>1482</v>
      </c>
      <c r="Y63" s="27"/>
    </row>
    <row r="64" spans="1:25" x14ac:dyDescent="0.35">
      <c r="A64" s="34">
        <v>462</v>
      </c>
      <c r="B64" s="28">
        <v>79</v>
      </c>
      <c r="C64" s="33" t="s">
        <v>1550</v>
      </c>
      <c r="D64" s="33" t="s">
        <v>1549</v>
      </c>
      <c r="E64" s="33"/>
      <c r="F64" s="32">
        <v>79307</v>
      </c>
      <c r="G64" s="32">
        <v>79190</v>
      </c>
      <c r="H64" s="31" t="s">
        <v>1548</v>
      </c>
      <c r="I64" s="29">
        <v>46.133713</v>
      </c>
      <c r="J64" s="29">
        <v>0.107145</v>
      </c>
      <c r="K64" s="30"/>
      <c r="L64" s="30"/>
      <c r="M64" s="28" t="s">
        <v>69</v>
      </c>
      <c r="N64" s="28" t="s">
        <v>1547</v>
      </c>
      <c r="O64" s="29" t="s">
        <v>1483</v>
      </c>
      <c r="P64" s="29" t="s">
        <v>1546</v>
      </c>
      <c r="Q64" s="29" t="s">
        <v>1545</v>
      </c>
      <c r="R64" s="29" t="s">
        <v>1544</v>
      </c>
      <c r="S64" s="29" t="s">
        <v>1544</v>
      </c>
      <c r="T64" s="29" t="s">
        <v>1543</v>
      </c>
      <c r="U64" s="28"/>
      <c r="V64" s="28"/>
      <c r="W64" s="28"/>
      <c r="X64" s="28" t="s">
        <v>1482</v>
      </c>
      <c r="Y64" s="27"/>
    </row>
    <row r="65" spans="1:25" x14ac:dyDescent="0.35">
      <c r="A65" s="34">
        <v>463</v>
      </c>
      <c r="B65" s="28">
        <v>79</v>
      </c>
      <c r="C65" s="33" t="s">
        <v>1542</v>
      </c>
      <c r="D65" s="33" t="s">
        <v>1541</v>
      </c>
      <c r="E65" s="33"/>
      <c r="F65" s="32">
        <v>79270</v>
      </c>
      <c r="G65" s="32">
        <v>79400</v>
      </c>
      <c r="H65" s="31" t="s">
        <v>1540</v>
      </c>
      <c r="I65" s="29">
        <v>46.410975999999998</v>
      </c>
      <c r="J65" s="29">
        <v>-0.209758</v>
      </c>
      <c r="K65" s="30"/>
      <c r="L65" s="30"/>
      <c r="M65" s="28" t="s">
        <v>69</v>
      </c>
      <c r="N65" s="28" t="s">
        <v>1539</v>
      </c>
      <c r="O65" s="29" t="s">
        <v>1537</v>
      </c>
      <c r="P65" s="29" t="s">
        <v>1537</v>
      </c>
      <c r="Q65" s="29" t="s">
        <v>1538</v>
      </c>
      <c r="R65" s="29" t="s">
        <v>1537</v>
      </c>
      <c r="S65" s="29" t="s">
        <v>1537</v>
      </c>
      <c r="T65" s="29" t="s">
        <v>1483</v>
      </c>
      <c r="U65" s="28"/>
      <c r="V65" s="28"/>
      <c r="W65" s="28"/>
      <c r="X65" s="28" t="s">
        <v>1482</v>
      </c>
      <c r="Y65" s="27"/>
    </row>
    <row r="66" spans="1:25" x14ac:dyDescent="0.35">
      <c r="A66" s="34">
        <v>464</v>
      </c>
      <c r="B66" s="28">
        <v>79</v>
      </c>
      <c r="C66" s="33" t="s">
        <v>1536</v>
      </c>
      <c r="D66" s="33" t="s">
        <v>1535</v>
      </c>
      <c r="E66" s="33"/>
      <c r="F66" s="32">
        <v>79005</v>
      </c>
      <c r="G66" s="32">
        <v>79600</v>
      </c>
      <c r="H66" s="31" t="s">
        <v>1534</v>
      </c>
      <c r="I66" s="29">
        <v>46.823802000000001</v>
      </c>
      <c r="J66" s="29">
        <v>-0.136877</v>
      </c>
      <c r="K66" s="30" t="s">
        <v>1533</v>
      </c>
      <c r="L66" s="30"/>
      <c r="M66" s="28" t="s">
        <v>69</v>
      </c>
      <c r="N66" s="28" t="s">
        <v>1532</v>
      </c>
      <c r="O66" s="29" t="s">
        <v>1531</v>
      </c>
      <c r="P66" s="29" t="s">
        <v>1530</v>
      </c>
      <c r="Q66" s="29" t="s">
        <v>1529</v>
      </c>
      <c r="R66" s="29" t="s">
        <v>1530</v>
      </c>
      <c r="S66" s="29" t="s">
        <v>1529</v>
      </c>
      <c r="T66" s="29" t="s">
        <v>1483</v>
      </c>
      <c r="U66" s="28"/>
      <c r="V66" s="28"/>
      <c r="W66" s="28"/>
      <c r="X66" s="28" t="s">
        <v>1482</v>
      </c>
      <c r="Y66" s="27"/>
    </row>
    <row r="67" spans="1:25" x14ac:dyDescent="0.35">
      <c r="A67" s="26">
        <v>465</v>
      </c>
      <c r="B67" s="20">
        <v>79</v>
      </c>
      <c r="C67" s="25" t="s">
        <v>1528</v>
      </c>
      <c r="D67" s="25" t="s">
        <v>1527</v>
      </c>
      <c r="E67" s="25"/>
      <c r="F67" s="24">
        <v>79079</v>
      </c>
      <c r="G67" s="24">
        <v>79700</v>
      </c>
      <c r="H67" s="23" t="s">
        <v>1526</v>
      </c>
      <c r="I67" s="21">
        <v>46.923074</v>
      </c>
      <c r="J67" s="21">
        <v>-0.74858999999999998</v>
      </c>
      <c r="K67" s="22" t="s">
        <v>1525</v>
      </c>
      <c r="L67" s="22"/>
      <c r="M67" s="20" t="s">
        <v>69</v>
      </c>
      <c r="N67" s="20" t="s">
        <v>1524</v>
      </c>
      <c r="O67" s="21" t="s">
        <v>1523</v>
      </c>
      <c r="P67" s="21" t="s">
        <v>1522</v>
      </c>
      <c r="Q67" s="21" t="s">
        <v>1522</v>
      </c>
      <c r="R67" s="21" t="s">
        <v>1522</v>
      </c>
      <c r="S67" s="21" t="s">
        <v>1522</v>
      </c>
      <c r="T67" s="21" t="s">
        <v>1483</v>
      </c>
      <c r="U67" s="20"/>
      <c r="V67" s="20"/>
      <c r="W67" s="20"/>
      <c r="X67" s="20" t="s">
        <v>1482</v>
      </c>
      <c r="Y67" s="19"/>
    </row>
    <row r="68" spans="1:25" x14ac:dyDescent="0.35">
      <c r="A68" s="26">
        <v>507</v>
      </c>
      <c r="B68" s="20">
        <v>86</v>
      </c>
      <c r="C68" s="25" t="s">
        <v>1521</v>
      </c>
      <c r="D68" s="25" t="s">
        <v>1520</v>
      </c>
      <c r="E68" s="25"/>
      <c r="F68" s="24">
        <v>86194</v>
      </c>
      <c r="G68" s="24">
        <v>86000</v>
      </c>
      <c r="H68" s="23" t="s">
        <v>1519</v>
      </c>
      <c r="I68" s="21">
        <v>46.589976</v>
      </c>
      <c r="J68" s="21">
        <v>0.38296999999999998</v>
      </c>
      <c r="K68" s="22" t="s">
        <v>1518</v>
      </c>
      <c r="L68" s="22"/>
      <c r="M68" s="20" t="s">
        <v>1517</v>
      </c>
      <c r="N68" s="20" t="s">
        <v>1516</v>
      </c>
      <c r="O68" s="21" t="s">
        <v>1513</v>
      </c>
      <c r="P68" s="21" t="s">
        <v>1515</v>
      </c>
      <c r="Q68" s="21" t="s">
        <v>1514</v>
      </c>
      <c r="R68" s="21" t="s">
        <v>1514</v>
      </c>
      <c r="S68" s="21" t="s">
        <v>1513</v>
      </c>
      <c r="T68" s="21" t="s">
        <v>1483</v>
      </c>
      <c r="U68" s="20"/>
      <c r="V68" s="20"/>
      <c r="W68" s="20"/>
      <c r="X68" s="20" t="s">
        <v>1482</v>
      </c>
      <c r="Y68" s="19"/>
    </row>
    <row r="69" spans="1:25" x14ac:dyDescent="0.35">
      <c r="A69" s="26">
        <v>511</v>
      </c>
      <c r="B69" s="20">
        <v>87</v>
      </c>
      <c r="C69" s="25" t="s">
        <v>1512</v>
      </c>
      <c r="D69" s="25" t="s">
        <v>1511</v>
      </c>
      <c r="E69" s="25"/>
      <c r="F69" s="24">
        <v>87032</v>
      </c>
      <c r="G69" s="24">
        <v>87230</v>
      </c>
      <c r="H69" s="23" t="s">
        <v>1510</v>
      </c>
      <c r="I69" s="21">
        <v>45.654527000000002</v>
      </c>
      <c r="J69" s="21">
        <v>0.98132200000000003</v>
      </c>
      <c r="K69" s="22" t="s">
        <v>1509</v>
      </c>
      <c r="L69" s="22"/>
      <c r="M69" s="20" t="s">
        <v>69</v>
      </c>
      <c r="N69" s="20" t="s">
        <v>1508</v>
      </c>
      <c r="O69" s="21" t="s">
        <v>1507</v>
      </c>
      <c r="P69" s="21" t="s">
        <v>1507</v>
      </c>
      <c r="Q69" s="21" t="s">
        <v>1507</v>
      </c>
      <c r="R69" s="21" t="s">
        <v>1507</v>
      </c>
      <c r="S69" s="21" t="s">
        <v>1507</v>
      </c>
      <c r="T69" s="21" t="s">
        <v>1483</v>
      </c>
      <c r="U69" s="20"/>
      <c r="V69" s="20"/>
      <c r="W69" s="20"/>
      <c r="X69" s="20" t="s">
        <v>1482</v>
      </c>
      <c r="Y69" s="19"/>
    </row>
    <row r="70" spans="1:25" x14ac:dyDescent="0.35">
      <c r="A70" s="26">
        <v>513</v>
      </c>
      <c r="B70" s="20">
        <v>87</v>
      </c>
      <c r="C70" s="25" t="s">
        <v>1506</v>
      </c>
      <c r="D70" s="25" t="s">
        <v>1505</v>
      </c>
      <c r="E70" s="25"/>
      <c r="F70" s="24">
        <v>87041</v>
      </c>
      <c r="G70" s="24">
        <v>87290</v>
      </c>
      <c r="H70" s="23" t="s">
        <v>1504</v>
      </c>
      <c r="I70" s="21">
        <v>46.132677999999999</v>
      </c>
      <c r="J70" s="21">
        <v>1.277431</v>
      </c>
      <c r="K70" s="22" t="s">
        <v>1503</v>
      </c>
      <c r="L70" s="22"/>
      <c r="M70" s="20" t="s">
        <v>69</v>
      </c>
      <c r="N70" s="20" t="s">
        <v>1478</v>
      </c>
      <c r="O70" s="21" t="s">
        <v>1502</v>
      </c>
      <c r="P70" s="21" t="s">
        <v>1501</v>
      </c>
      <c r="Q70" s="21" t="s">
        <v>1501</v>
      </c>
      <c r="R70" s="21" t="s">
        <v>1501</v>
      </c>
      <c r="S70" s="21" t="s">
        <v>1501</v>
      </c>
      <c r="T70" s="21" t="s">
        <v>1500</v>
      </c>
      <c r="U70" s="20"/>
      <c r="V70" s="20"/>
      <c r="W70" s="20"/>
      <c r="X70" s="20" t="s">
        <v>1482</v>
      </c>
      <c r="Y70" s="19"/>
    </row>
    <row r="71" spans="1:25" x14ac:dyDescent="0.35">
      <c r="A71" s="26">
        <v>515</v>
      </c>
      <c r="B71" s="20">
        <v>87</v>
      </c>
      <c r="C71" s="25" t="s">
        <v>1499</v>
      </c>
      <c r="D71" s="25" t="s">
        <v>1498</v>
      </c>
      <c r="E71" s="25"/>
      <c r="F71" s="24">
        <v>87106</v>
      </c>
      <c r="G71" s="24">
        <v>87800</v>
      </c>
      <c r="H71" s="23" t="s">
        <v>1497</v>
      </c>
      <c r="I71" s="21">
        <v>45.681147000000003</v>
      </c>
      <c r="J71" s="21">
        <v>1.1836370000000001</v>
      </c>
      <c r="K71" s="22" t="s">
        <v>1496</v>
      </c>
      <c r="L71" s="22"/>
      <c r="M71" s="20" t="s">
        <v>49</v>
      </c>
      <c r="N71" s="20" t="s">
        <v>1495</v>
      </c>
      <c r="O71" s="21" t="s">
        <v>1494</v>
      </c>
      <c r="P71" s="21" t="s">
        <v>1493</v>
      </c>
      <c r="Q71" s="21" t="s">
        <v>1493</v>
      </c>
      <c r="R71" s="21" t="s">
        <v>1493</v>
      </c>
      <c r="S71" s="21" t="s">
        <v>1493</v>
      </c>
      <c r="T71" s="21" t="s">
        <v>1483</v>
      </c>
      <c r="U71" s="20"/>
      <c r="V71" s="20"/>
      <c r="W71" s="20"/>
      <c r="X71" s="20" t="s">
        <v>1482</v>
      </c>
      <c r="Y71" s="19"/>
    </row>
    <row r="72" spans="1:25" x14ac:dyDescent="0.35">
      <c r="A72" s="34">
        <v>601</v>
      </c>
      <c r="B72" s="28">
        <v>64</v>
      </c>
      <c r="C72" s="33" t="s">
        <v>1492</v>
      </c>
      <c r="D72" s="33" t="s">
        <v>1491</v>
      </c>
      <c r="E72" s="33" t="s">
        <v>1490</v>
      </c>
      <c r="F72" s="32">
        <v>64445</v>
      </c>
      <c r="G72" s="32">
        <v>64000</v>
      </c>
      <c r="H72" s="31" t="s">
        <v>1486</v>
      </c>
      <c r="I72" s="29">
        <v>43.321846000000001</v>
      </c>
      <c r="J72" s="29">
        <v>-0.343692</v>
      </c>
      <c r="K72" s="30"/>
      <c r="L72" s="30"/>
      <c r="M72" s="28" t="s">
        <v>69</v>
      </c>
      <c r="N72" s="28" t="s">
        <v>1485</v>
      </c>
      <c r="O72" s="29" t="s">
        <v>1484</v>
      </c>
      <c r="P72" s="29" t="s">
        <v>1484</v>
      </c>
      <c r="Q72" s="29" t="s">
        <v>1484</v>
      </c>
      <c r="R72" s="29" t="s">
        <v>1483</v>
      </c>
      <c r="S72" s="29" t="s">
        <v>1483</v>
      </c>
      <c r="T72" s="29" t="s">
        <v>1483</v>
      </c>
      <c r="U72" s="28"/>
      <c r="V72" s="28"/>
      <c r="W72" s="28"/>
      <c r="X72" s="28" t="s">
        <v>1482</v>
      </c>
      <c r="Y72" s="27"/>
    </row>
    <row r="73" spans="1:25" x14ac:dyDescent="0.35">
      <c r="A73" s="26">
        <v>602</v>
      </c>
      <c r="B73" s="20">
        <v>64</v>
      </c>
      <c r="C73" s="25" t="s">
        <v>1489</v>
      </c>
      <c r="D73" s="25" t="s">
        <v>1488</v>
      </c>
      <c r="E73" s="25" t="s">
        <v>1487</v>
      </c>
      <c r="F73" s="24">
        <v>64445</v>
      </c>
      <c r="G73" s="24">
        <v>64000</v>
      </c>
      <c r="H73" s="23" t="s">
        <v>1486</v>
      </c>
      <c r="I73" s="21">
        <v>43.307581999999996</v>
      </c>
      <c r="J73" s="21">
        <v>-0.36244900000000002</v>
      </c>
      <c r="K73" s="22"/>
      <c r="L73" s="22"/>
      <c r="M73" s="20" t="s">
        <v>69</v>
      </c>
      <c r="N73" s="20" t="s">
        <v>1485</v>
      </c>
      <c r="O73" s="21"/>
      <c r="P73" s="21"/>
      <c r="Q73" s="21" t="s">
        <v>1484</v>
      </c>
      <c r="R73" s="21" t="s">
        <v>1484</v>
      </c>
      <c r="S73" s="21" t="s">
        <v>1484</v>
      </c>
      <c r="T73" s="21" t="s">
        <v>1483</v>
      </c>
      <c r="U73" s="20"/>
      <c r="V73" s="20"/>
      <c r="W73" s="20"/>
      <c r="X73" s="20" t="s">
        <v>1482</v>
      </c>
      <c r="Y73" s="19"/>
    </row>
  </sheetData>
  <conditionalFormatting sqref="C1">
    <cfRule type="duplicateValues" dxfId="35" priority="6"/>
  </conditionalFormatting>
  <conditionalFormatting sqref="A1">
    <cfRule type="cellIs" dxfId="34" priority="5" operator="equal">
      <formula>"KO"</formula>
    </cfRule>
  </conditionalFormatting>
  <conditionalFormatting sqref="A2:A73">
    <cfRule type="cellIs" dxfId="33" priority="4" operator="equal">
      <formula>"KO"</formula>
    </cfRule>
  </conditionalFormatting>
  <conditionalFormatting sqref="C2:C73">
    <cfRule type="duplicateValues" dxfId="32" priority="3"/>
  </conditionalFormatting>
  <conditionalFormatting sqref="A60:A73">
    <cfRule type="cellIs" dxfId="31" priority="2" operator="equal">
      <formula>"KO"</formula>
    </cfRule>
  </conditionalFormatting>
  <conditionalFormatting sqref="C60:C73">
    <cfRule type="duplicateValues" dxfId="30" priority="1"/>
  </conditionalFormatting>
  <dataValidations count="3">
    <dataValidation type="list" allowBlank="1" showInputMessage="1" showErrorMessage="1" sqref="M52" xr:uid="{AF129BC1-9284-4C5C-B1B4-447A59F4CA14}">
      <formula1>"Association,Collectivité,Opérateur,PIMMS,La Poste"</formula1>
    </dataValidation>
    <dataValidation type="list" allowBlank="1" showInputMessage="1" showErrorMessage="1" sqref="M33:M36" xr:uid="{B094F341-F6FD-4249-A583-57C98E1FBE48}">
      <formula1>"Association,Collectivité,Opérateur,PIMMS,La Poste"</formula1>
      <formula2>0</formula2>
    </dataValidation>
    <dataValidation type="list" allowBlank="1" showInputMessage="1" showErrorMessage="1" sqref="M2:M32 M37:M38 M40:M51 M53:M55 M60:M73" xr:uid="{FDD5F352-9F8B-4B24-A80B-36485214493D}">
      <formula1>"Association,Collectivité,Etat,La Poste,Opérateur,PIMMS"</formula1>
    </dataValidation>
  </dataValidations>
  <hyperlinks>
    <hyperlink ref="K7" r:id="rId1" xr:uid="{A0F30A0B-C9E2-46AF-86CA-DB919A891F31}"/>
    <hyperlink ref="K8" r:id="rId2" xr:uid="{0A4A158D-9A10-4E4F-AB7F-1F4691141F58}"/>
    <hyperlink ref="K48" r:id="rId3" display="mailto:poitiers.st-eloi@pimms.org" xr:uid="{4FE12D79-9599-45A2-B3F1-3538B2F77C0B}"/>
    <hyperlink ref="K68" r:id="rId4" display="mailto:poitiers.st-eloi@pimms.org" xr:uid="{F1D1C2E1-0250-4C63-9F92-7FEFA04112FE}"/>
  </hyperlinks>
  <pageMargins left="0.7" right="0.7" top="0.75" bottom="0.75" header="0.3" footer="0.3"/>
  <pageSetup paperSize="9" orientation="portrait" r:id="rId5"/>
  <headerFooter>
    <oddFooter>&amp;L&amp;1#&amp;"Calibri"&amp;10 Interne</oddFooter>
  </headerFooter>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Synthèse</vt:lpstr>
      <vt:lpstr>Gironde</vt:lpstr>
      <vt:lpstr>Pyrénées-Atlantiques</vt:lpstr>
      <vt:lpstr>Les services de médiation numér</vt:lpstr>
      <vt:lpstr>MFS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clelie.pro@gmail.com</dc:creator>
  <cp:lastModifiedBy>Clément</cp:lastModifiedBy>
  <dcterms:created xsi:type="dcterms:W3CDTF">2019-12-04T18:00:08Z</dcterms:created>
  <dcterms:modified xsi:type="dcterms:W3CDTF">2020-08-21T14:44:12Z</dcterms:modified>
</cp:coreProperties>
</file>