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rie.290_ComisionesPagadas" sheetId="1" r:id="rId1"/>
  </sheets>
  <calcPr calcId="0"/>
</workbook>
</file>

<file path=xl/sharedStrings.xml><?xml version="1.0" encoding="utf-8"?>
<sst xmlns="http://schemas.openxmlformats.org/spreadsheetml/2006/main" count="393" uniqueCount="55">
  <si>
    <t>Cuenta</t>
  </si>
  <si>
    <t>Nombre_cuenta</t>
  </si>
  <si>
    <t>Ramo</t>
  </si>
  <si>
    <t>REMUNERACION A FAVOR DE INTERMEDIA</t>
  </si>
  <si>
    <t>TOTAL</t>
  </si>
  <si>
    <t>COMISIONES AFP</t>
  </si>
  <si>
    <t>REMU POR USO DE RED Y A CANA DE COMERC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</si>
  <si>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</si>
  <si>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</si>
  <si>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</si>
  <si>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</si>
  <si>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</si>
  <si>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</si>
  <si>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</si>
  <si>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</si>
  <si>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</si>
  <si>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</si>
  <si>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</si>
  <si>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</si>
  <si>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</si>
  <si>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</si>
  <si>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</si>
  <si>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</si>
  <si>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</si>
  <si>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</si>
  <si>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</si>
  <si>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</si>
  <si>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</si>
  <si>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</si>
  <si>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</si>
  <si>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</si>
  <si>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</si>
  <si>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</si>
  <si>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</si>
  <si>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</si>
  <si>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</si>
  <si>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</si>
  <si>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</si>
  <si>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</si>
  <si>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</si>
  <si>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</si>
  <si>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</si>
  <si>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</si>
  <si>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</si>
  <si>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</si>
  <si>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</si>
  <si>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</si>
  <si>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</si>
  <si>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</si>
  <si>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</si>
  <si>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</si>
  <si>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</si>
  <si>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</si>
  <si>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</si>
  <si>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Comisiones Pagadas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</si>
</sst>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abSelected="1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A178" sqref="A178"/>
    </sheetView>
  </sheetViews>
  <sheetFormatPr baseColWidth="10" defaultRowHeight="15" x14ac:dyDescent="0.25"/>
  <cols>
    <col min="1" max="1" width="14.5703125" bestFit="1" customWidth="1"/>
    <col min="2" max="2" width="41.140625" bestFit="1" customWidth="1"/>
    <col min="3" max="3" width="22.28515625" customWidth="1"/>
    <col min="4" max="4" width="16.7109375" bestFit="1" customWidth="1"/>
    <col min="5" max="5" width="18.28515625" bestFit="1" customWidth="1"/>
    <col min="6" max="15" width="19.28515625" bestFit="1" customWidth="1"/>
    <col min="16" max="16" width="18.28515625" bestFit="1" customWidth="1"/>
    <col min="17" max="26" width="19.28515625" bestFit="1" customWidth="1"/>
    <col min="27" max="27" width="20.28515625" bestFit="1" customWidth="1"/>
  </cols>
  <sheetData>
    <row r="1" spans="1:27" s="2" customFormat="1" x14ac:dyDescent="0.25">
      <c r="A1" s="2" t="s">
        <v>0</v>
      </c>
      <c r="B1" s="2" t="s">
        <v>1</v>
      </c>
      <c r="C1" s="2" t="s">
        <v>2</v>
      </c>
      <c r="D1" s="3">
        <v>42400</v>
      </c>
      <c r="E1" s="3">
        <v>42429</v>
      </c>
      <c r="F1" s="3">
        <v>42460</v>
      </c>
      <c r="G1" s="3">
        <v>42490</v>
      </c>
      <c r="H1" s="3">
        <v>42521</v>
      </c>
      <c r="I1" s="3">
        <v>42551</v>
      </c>
      <c r="J1" s="3">
        <v>42582</v>
      </c>
      <c r="K1" s="3">
        <v>42613</v>
      </c>
      <c r="L1" s="3">
        <v>42643</v>
      </c>
      <c r="M1" s="3">
        <v>42674</v>
      </c>
      <c r="N1" s="3">
        <v>42704</v>
      </c>
      <c r="O1" s="3">
        <v>42735</v>
      </c>
      <c r="P1" s="3">
        <v>42766</v>
      </c>
      <c r="Q1" s="3">
        <v>42794</v>
      </c>
      <c r="R1" s="3">
        <v>42825</v>
      </c>
      <c r="S1" s="3">
        <v>42855</v>
      </c>
      <c r="T1" s="3">
        <v>42886</v>
      </c>
      <c r="U1" s="3">
        <v>42916</v>
      </c>
      <c r="V1" s="3">
        <v>42947</v>
      </c>
      <c r="W1" s="3">
        <v>42978</v>
      </c>
      <c r="X1" s="3">
        <v>43008</v>
      </c>
      <c r="Y1" s="3">
        <v>43039</v>
      </c>
      <c r="Z1" s="3">
        <v>43069</v>
      </c>
      <c r="AA1" s="3">
        <v>43100</v>
      </c>
    </row>
    <row r="2" spans="1:27" x14ac:dyDescent="0.25">
      <c r="A2" s="4">
        <v>29002712005</v>
      </c>
      <c r="B2" t="s">
        <v>3</v>
      </c>
      <c r="C2" t="s">
        <v>31</v>
      </c>
      <c r="D2" s="1">
        <v>31769902</v>
      </c>
      <c r="E2" s="1">
        <v>44907024</v>
      </c>
      <c r="F2" s="1">
        <v>89020397</v>
      </c>
      <c r="G2" s="1">
        <v>118026511</v>
      </c>
      <c r="H2" s="1">
        <v>158725068</v>
      </c>
      <c r="I2" s="1">
        <v>201849461</v>
      </c>
      <c r="J2" s="1">
        <v>243056634</v>
      </c>
      <c r="K2" s="1">
        <v>294410032</v>
      </c>
      <c r="L2" s="1">
        <v>349209401</v>
      </c>
      <c r="M2" s="1">
        <v>393593917</v>
      </c>
      <c r="N2" s="1">
        <v>437207396</v>
      </c>
      <c r="O2" s="1">
        <v>487283452</v>
      </c>
      <c r="P2" s="1">
        <v>38204196</v>
      </c>
      <c r="Q2" s="1">
        <v>79125710</v>
      </c>
      <c r="R2" s="1">
        <v>120883798</v>
      </c>
      <c r="S2" s="1">
        <v>159379204</v>
      </c>
      <c r="T2" s="1">
        <v>204517554</v>
      </c>
      <c r="U2" s="1">
        <v>246884437</v>
      </c>
      <c r="V2" s="1">
        <v>282263435</v>
      </c>
      <c r="W2" s="1">
        <v>314260475</v>
      </c>
      <c r="X2" s="1">
        <v>329247101</v>
      </c>
      <c r="Y2" s="1">
        <v>360101495</v>
      </c>
      <c r="Z2" s="1">
        <v>384859082</v>
      </c>
      <c r="AA2" s="1">
        <v>386792097</v>
      </c>
    </row>
    <row r="3" spans="1:27" x14ac:dyDescent="0.25">
      <c r="A3" s="4">
        <v>29002712010</v>
      </c>
      <c r="B3" t="s">
        <v>5</v>
      </c>
      <c r="C3" t="s">
        <v>31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4">
        <v>29002712025</v>
      </c>
      <c r="B4" t="s">
        <v>6</v>
      </c>
      <c r="C4" t="s">
        <v>31</v>
      </c>
      <c r="D4" s="1">
        <v>0</v>
      </c>
      <c r="E4" s="1">
        <v>0</v>
      </c>
      <c r="F4" s="1">
        <v>978134570</v>
      </c>
      <c r="G4" s="1">
        <v>1308037282</v>
      </c>
      <c r="H4" s="1">
        <v>1617445825</v>
      </c>
      <c r="I4" s="1">
        <v>2219403474</v>
      </c>
      <c r="J4" s="1">
        <v>2491861110</v>
      </c>
      <c r="K4" s="1">
        <v>2832523207</v>
      </c>
      <c r="L4" s="1">
        <v>3160422634</v>
      </c>
      <c r="M4" s="1">
        <v>3497016110</v>
      </c>
      <c r="N4" s="1">
        <v>3895093948</v>
      </c>
      <c r="O4" s="1">
        <v>4184450005</v>
      </c>
      <c r="P4" s="1">
        <v>259970983</v>
      </c>
      <c r="Q4" s="1">
        <v>489017571</v>
      </c>
      <c r="R4" s="1">
        <v>733006132</v>
      </c>
      <c r="S4" s="1">
        <v>996973226</v>
      </c>
      <c r="T4" s="1">
        <v>1326562191</v>
      </c>
      <c r="U4" s="1">
        <v>1613581259</v>
      </c>
      <c r="V4" s="1">
        <v>1955587178</v>
      </c>
      <c r="W4" s="1">
        <v>2314937491</v>
      </c>
      <c r="X4" s="1">
        <v>2593331850</v>
      </c>
      <c r="Y4" s="1">
        <v>2983018963</v>
      </c>
      <c r="Z4" s="1">
        <v>3448803783</v>
      </c>
      <c r="AA4" s="1">
        <v>3795386280</v>
      </c>
    </row>
    <row r="5" spans="1:27" x14ac:dyDescent="0.25">
      <c r="A5" s="4">
        <v>29099936040</v>
      </c>
      <c r="B5" t="s">
        <v>54</v>
      </c>
      <c r="C5" t="s">
        <v>31</v>
      </c>
      <c r="D5" s="1">
        <v>31769902</v>
      </c>
      <c r="E5" s="1">
        <v>44907024</v>
      </c>
      <c r="F5" s="1">
        <v>1067154967</v>
      </c>
      <c r="G5" s="1">
        <v>1426063793</v>
      </c>
      <c r="H5" s="1">
        <v>1776170893</v>
      </c>
      <c r="I5" s="1">
        <v>2421252935</v>
      </c>
      <c r="J5" s="1">
        <v>2734917744</v>
      </c>
      <c r="K5" s="1">
        <v>3126933239</v>
      </c>
      <c r="L5" s="1">
        <v>3509632035</v>
      </c>
      <c r="M5" s="1">
        <v>3890610027</v>
      </c>
      <c r="N5" s="1">
        <v>4332301344</v>
      </c>
      <c r="O5" s="1">
        <v>4671733457</v>
      </c>
      <c r="P5" s="1">
        <v>298175179</v>
      </c>
      <c r="Q5" s="1">
        <v>568143281</v>
      </c>
      <c r="R5" s="1">
        <v>853889930</v>
      </c>
      <c r="S5" s="1">
        <v>1156352430</v>
      </c>
      <c r="T5" s="1">
        <v>1531079745</v>
      </c>
      <c r="U5" s="1">
        <v>1860465696</v>
      </c>
      <c r="V5" s="1">
        <v>2237850613</v>
      </c>
      <c r="W5" s="1">
        <v>2629197966</v>
      </c>
      <c r="X5" s="1">
        <v>2922578951</v>
      </c>
      <c r="Y5" s="1">
        <v>3343120458</v>
      </c>
      <c r="Z5" s="1">
        <v>3833662865</v>
      </c>
      <c r="AA5" s="1">
        <v>4182178377</v>
      </c>
    </row>
    <row r="6" spans="1:27" x14ac:dyDescent="0.25">
      <c r="A6" s="4">
        <v>29004212005</v>
      </c>
      <c r="B6" t="s">
        <v>3</v>
      </c>
      <c r="C6" t="s">
        <v>46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4">
        <v>29004212010</v>
      </c>
      <c r="B7" t="s">
        <v>5</v>
      </c>
      <c r="C7" t="s">
        <v>46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4">
        <v>29004212025</v>
      </c>
      <c r="B8" t="s">
        <v>6</v>
      </c>
      <c r="C8" t="s">
        <v>46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4">
        <v>29099936040</v>
      </c>
      <c r="B9" t="s">
        <v>54</v>
      </c>
      <c r="C9" t="s">
        <v>46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4">
        <v>29000312005</v>
      </c>
      <c r="B10" t="s">
        <v>3</v>
      </c>
      <c r="C10" t="s">
        <v>8</v>
      </c>
      <c r="D10" s="1">
        <v>2886239</v>
      </c>
      <c r="E10" s="1">
        <v>5257597</v>
      </c>
      <c r="F10" s="1">
        <v>6245821</v>
      </c>
      <c r="G10" s="1">
        <v>7338349</v>
      </c>
      <c r="H10" s="1">
        <v>10173843</v>
      </c>
      <c r="I10" s="1">
        <v>19569369</v>
      </c>
      <c r="J10" s="1">
        <v>29436047</v>
      </c>
      <c r="K10" s="1">
        <v>34695032</v>
      </c>
      <c r="L10" s="1">
        <v>35761388</v>
      </c>
      <c r="M10" s="1">
        <v>38240388</v>
      </c>
      <c r="N10" s="1">
        <v>40560279</v>
      </c>
      <c r="O10" s="1">
        <v>41050826</v>
      </c>
      <c r="P10" s="1">
        <v>3274839</v>
      </c>
      <c r="Q10" s="1">
        <v>46166005</v>
      </c>
      <c r="R10" s="1">
        <v>46473377</v>
      </c>
      <c r="S10" s="1">
        <v>44700861</v>
      </c>
      <c r="T10" s="1">
        <v>45909201</v>
      </c>
      <c r="U10" s="1">
        <v>48259431</v>
      </c>
      <c r="V10" s="1">
        <v>48774847</v>
      </c>
      <c r="W10" s="1">
        <v>59099602</v>
      </c>
      <c r="X10" s="1">
        <v>63025692</v>
      </c>
      <c r="Y10" s="1">
        <v>66535656</v>
      </c>
      <c r="Z10" s="1">
        <v>86718084</v>
      </c>
      <c r="AA10" s="1">
        <v>31884447</v>
      </c>
    </row>
    <row r="11" spans="1:27" x14ac:dyDescent="0.25">
      <c r="A11" s="4">
        <v>29000312010</v>
      </c>
      <c r="B11" t="s">
        <v>5</v>
      </c>
      <c r="C11" t="s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25">
      <c r="A12" s="4">
        <v>29000312025</v>
      </c>
      <c r="B12" t="s">
        <v>6</v>
      </c>
      <c r="C12" t="s">
        <v>8</v>
      </c>
      <c r="D12" s="1">
        <v>0</v>
      </c>
      <c r="E12" s="1">
        <v>0</v>
      </c>
      <c r="F12" s="1">
        <v>18156758</v>
      </c>
      <c r="G12" s="1">
        <v>29925271</v>
      </c>
      <c r="H12" s="1">
        <v>88844022</v>
      </c>
      <c r="I12" s="1">
        <v>229147069</v>
      </c>
      <c r="J12" s="1">
        <v>340733887</v>
      </c>
      <c r="K12" s="1">
        <v>355939112</v>
      </c>
      <c r="L12" s="1">
        <v>545286067</v>
      </c>
      <c r="M12" s="1">
        <v>568764961</v>
      </c>
      <c r="N12" s="1">
        <v>578174402</v>
      </c>
      <c r="O12" s="1">
        <v>581578421</v>
      </c>
      <c r="P12" s="1">
        <v>10296453</v>
      </c>
      <c r="Q12" s="1">
        <v>9581344</v>
      </c>
      <c r="R12" s="1">
        <v>92306179</v>
      </c>
      <c r="S12" s="1">
        <v>182341624</v>
      </c>
      <c r="T12" s="1">
        <v>188315796</v>
      </c>
      <c r="U12" s="1">
        <v>190574465</v>
      </c>
      <c r="V12" s="1">
        <v>192636751</v>
      </c>
      <c r="W12" s="1">
        <v>197696573</v>
      </c>
      <c r="X12" s="1">
        <v>205474664</v>
      </c>
      <c r="Y12" s="1">
        <v>211255969</v>
      </c>
      <c r="Z12" s="1">
        <v>216237272</v>
      </c>
      <c r="AA12" s="1">
        <v>217427189</v>
      </c>
    </row>
    <row r="13" spans="1:27" x14ac:dyDescent="0.25">
      <c r="A13" s="4">
        <v>29099936040</v>
      </c>
      <c r="B13" t="s">
        <v>54</v>
      </c>
      <c r="C13" t="s">
        <v>8</v>
      </c>
      <c r="D13" s="1">
        <v>2886239</v>
      </c>
      <c r="E13" s="1">
        <v>5257597</v>
      </c>
      <c r="F13" s="1">
        <v>24402579</v>
      </c>
      <c r="G13" s="1">
        <v>37263620</v>
      </c>
      <c r="H13" s="1">
        <v>99017865</v>
      </c>
      <c r="I13" s="1">
        <v>248716438</v>
      </c>
      <c r="J13" s="1">
        <v>370169934</v>
      </c>
      <c r="K13" s="1">
        <v>390634144</v>
      </c>
      <c r="L13" s="1">
        <v>581047455</v>
      </c>
      <c r="M13" s="1">
        <v>607005349</v>
      </c>
      <c r="N13" s="1">
        <v>618734681</v>
      </c>
      <c r="O13" s="1">
        <v>622629247</v>
      </c>
      <c r="P13" s="1">
        <v>13571292</v>
      </c>
      <c r="Q13" s="1">
        <v>55747349</v>
      </c>
      <c r="R13" s="1">
        <v>138779556</v>
      </c>
      <c r="S13" s="1">
        <v>227042485</v>
      </c>
      <c r="T13" s="1">
        <v>234224997</v>
      </c>
      <c r="U13" s="1">
        <v>238833896</v>
      </c>
      <c r="V13" s="1">
        <v>241411598</v>
      </c>
      <c r="W13" s="1">
        <v>256796175</v>
      </c>
      <c r="X13" s="1">
        <v>268500356</v>
      </c>
      <c r="Y13" s="1">
        <v>277791625</v>
      </c>
      <c r="Z13" s="1">
        <v>302955356</v>
      </c>
      <c r="AA13" s="1">
        <v>249311636</v>
      </c>
    </row>
    <row r="14" spans="1:27" x14ac:dyDescent="0.25">
      <c r="A14" s="4">
        <v>29001612005</v>
      </c>
      <c r="B14" t="s">
        <v>3</v>
      </c>
      <c r="C14" t="s">
        <v>21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25">
      <c r="A15" s="4">
        <v>29001612010</v>
      </c>
      <c r="B15" t="s">
        <v>5</v>
      </c>
      <c r="C15" t="s">
        <v>21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s="4">
        <v>29001612025</v>
      </c>
      <c r="B16" t="s">
        <v>6</v>
      </c>
      <c r="C16" t="s">
        <v>21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4">
        <v>29099936040</v>
      </c>
      <c r="B17" t="s">
        <v>54</v>
      </c>
      <c r="C17" t="s">
        <v>21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4">
        <v>29004112005</v>
      </c>
      <c r="B18" t="s">
        <v>3</v>
      </c>
      <c r="C18" t="s">
        <v>45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4">
        <v>29004112010</v>
      </c>
      <c r="B19" t="s">
        <v>5</v>
      </c>
      <c r="C19" t="s">
        <v>45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4">
        <v>29004112025</v>
      </c>
      <c r="B20" t="s">
        <v>6</v>
      </c>
      <c r="C20" t="s">
        <v>45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4">
        <v>29099936040</v>
      </c>
      <c r="B21" t="s">
        <v>54</v>
      </c>
      <c r="C21" t="s">
        <v>45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4">
        <v>29002812005</v>
      </c>
      <c r="B22" t="s">
        <v>3</v>
      </c>
      <c r="C22" t="s">
        <v>32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4">
        <v>29002812010</v>
      </c>
      <c r="B23" t="s">
        <v>5</v>
      </c>
      <c r="C23" t="s">
        <v>32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4">
        <v>29002812025</v>
      </c>
      <c r="B24" t="s">
        <v>6</v>
      </c>
      <c r="C24" t="s">
        <v>32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4">
        <v>29099936040</v>
      </c>
      <c r="B25" t="s">
        <v>54</v>
      </c>
      <c r="C25" t="s">
        <v>32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4">
        <v>29001112005</v>
      </c>
      <c r="B26" t="s">
        <v>3</v>
      </c>
      <c r="C26" t="s">
        <v>16</v>
      </c>
      <c r="D26" s="1">
        <v>10562194</v>
      </c>
      <c r="E26" s="1">
        <v>30771671</v>
      </c>
      <c r="F26" s="1">
        <v>48470119</v>
      </c>
      <c r="G26" s="1">
        <v>64549444</v>
      </c>
      <c r="H26" s="1">
        <v>105831809</v>
      </c>
      <c r="I26" s="1">
        <v>152623973</v>
      </c>
      <c r="J26" s="1">
        <v>160162221</v>
      </c>
      <c r="K26" s="1">
        <v>198750136</v>
      </c>
      <c r="L26" s="1">
        <v>225013566</v>
      </c>
      <c r="M26" s="1">
        <v>247458962</v>
      </c>
      <c r="N26" s="1">
        <v>268102158</v>
      </c>
      <c r="O26" s="1">
        <v>297961817</v>
      </c>
      <c r="P26" s="1">
        <v>10913918</v>
      </c>
      <c r="Q26" s="1">
        <v>27299869</v>
      </c>
      <c r="R26" s="1">
        <v>50181605</v>
      </c>
      <c r="S26" s="1">
        <v>53739878</v>
      </c>
      <c r="T26" s="1">
        <v>68138689</v>
      </c>
      <c r="U26" s="1">
        <v>89675279</v>
      </c>
      <c r="V26" s="1">
        <v>108303913</v>
      </c>
      <c r="W26" s="1">
        <v>120077872</v>
      </c>
      <c r="X26" s="1">
        <v>151874194</v>
      </c>
      <c r="Y26" s="1">
        <v>180168869</v>
      </c>
      <c r="Z26" s="1">
        <v>230827139</v>
      </c>
      <c r="AA26" s="1">
        <v>231305899</v>
      </c>
    </row>
    <row r="27" spans="1:27" x14ac:dyDescent="0.25">
      <c r="A27" s="4">
        <v>29001112010</v>
      </c>
      <c r="B27" t="s">
        <v>5</v>
      </c>
      <c r="C27" t="s">
        <v>16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 s="4">
        <v>29001112025</v>
      </c>
      <c r="B28" t="s">
        <v>6</v>
      </c>
      <c r="C28" t="s">
        <v>16</v>
      </c>
      <c r="D28" s="1">
        <v>0</v>
      </c>
      <c r="E28" s="1">
        <v>0</v>
      </c>
      <c r="F28" s="1">
        <v>1336509382</v>
      </c>
      <c r="G28" s="1">
        <v>1517744223</v>
      </c>
      <c r="H28" s="1">
        <v>1715928487</v>
      </c>
      <c r="I28" s="1">
        <v>1829146890</v>
      </c>
      <c r="J28" s="1">
        <v>2020352864</v>
      </c>
      <c r="K28" s="1">
        <v>2223838190</v>
      </c>
      <c r="L28" s="1">
        <v>2421765590</v>
      </c>
      <c r="M28" s="1">
        <v>2344998904</v>
      </c>
      <c r="N28" s="1">
        <v>2709013460</v>
      </c>
      <c r="O28" s="1">
        <v>2244891677</v>
      </c>
      <c r="P28" s="1">
        <v>37156952</v>
      </c>
      <c r="Q28" s="1">
        <v>54789200</v>
      </c>
      <c r="R28" s="1">
        <v>36043714</v>
      </c>
      <c r="S28" s="1">
        <v>210724294</v>
      </c>
      <c r="T28" s="1">
        <v>514319481</v>
      </c>
      <c r="U28" s="1">
        <v>569371797</v>
      </c>
      <c r="V28" s="1">
        <v>616996313</v>
      </c>
      <c r="W28" s="1">
        <v>1074609553</v>
      </c>
      <c r="X28" s="1">
        <v>1480527161</v>
      </c>
      <c r="Y28" s="1">
        <v>1696214727</v>
      </c>
      <c r="Z28" s="1">
        <v>1825377452</v>
      </c>
      <c r="AA28" s="1">
        <v>1794114253</v>
      </c>
    </row>
    <row r="29" spans="1:27" x14ac:dyDescent="0.25">
      <c r="A29" s="4">
        <v>29099936040</v>
      </c>
      <c r="B29" t="s">
        <v>54</v>
      </c>
      <c r="C29" t="s">
        <v>16</v>
      </c>
      <c r="D29" s="1">
        <v>10562194</v>
      </c>
      <c r="E29" s="1">
        <v>30771671</v>
      </c>
      <c r="F29" s="1">
        <v>1384979501</v>
      </c>
      <c r="G29" s="1">
        <v>1582293667</v>
      </c>
      <c r="H29" s="1">
        <v>1821760296</v>
      </c>
      <c r="I29" s="1">
        <v>1981770863</v>
      </c>
      <c r="J29" s="1">
        <v>2180515085</v>
      </c>
      <c r="K29" s="1">
        <v>2422588326</v>
      </c>
      <c r="L29" s="1">
        <v>2646779156</v>
      </c>
      <c r="M29" s="1">
        <v>2592457866</v>
      </c>
      <c r="N29" s="1">
        <v>2977115618</v>
      </c>
      <c r="O29" s="1">
        <v>2542853494</v>
      </c>
      <c r="P29" s="1">
        <v>48070870</v>
      </c>
      <c r="Q29" s="1">
        <v>82089069</v>
      </c>
      <c r="R29" s="1">
        <v>86225319</v>
      </c>
      <c r="S29" s="1">
        <v>264464172</v>
      </c>
      <c r="T29" s="1">
        <v>582458170</v>
      </c>
      <c r="U29" s="1">
        <v>659047076</v>
      </c>
      <c r="V29" s="1">
        <v>725300226</v>
      </c>
      <c r="W29" s="1">
        <v>1194687425</v>
      </c>
      <c r="X29" s="1">
        <v>1632401355</v>
      </c>
      <c r="Y29" s="1">
        <v>1876383596</v>
      </c>
      <c r="Z29" s="1">
        <v>2056204591</v>
      </c>
      <c r="AA29" s="1">
        <v>2025420152</v>
      </c>
    </row>
    <row r="30" spans="1:27" x14ac:dyDescent="0.25">
      <c r="A30" s="4">
        <v>29002112005</v>
      </c>
      <c r="B30" t="s">
        <v>3</v>
      </c>
      <c r="C30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4">
        <v>29002112010</v>
      </c>
      <c r="B31" t="s">
        <v>5</v>
      </c>
      <c r="C31" t="s">
        <v>26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4">
        <v>29002112025</v>
      </c>
      <c r="B32" t="s">
        <v>6</v>
      </c>
      <c r="C32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25">
      <c r="A33" s="4">
        <v>29099936040</v>
      </c>
      <c r="B33" t="s">
        <v>54</v>
      </c>
      <c r="C33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 s="4">
        <v>29002012005</v>
      </c>
      <c r="B34" t="s">
        <v>3</v>
      </c>
      <c r="C34" t="s">
        <v>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25">
      <c r="A35" s="4">
        <v>29002012010</v>
      </c>
      <c r="B35" t="s">
        <v>5</v>
      </c>
      <c r="C35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s="4">
        <v>29002012025</v>
      </c>
      <c r="B36" t="s">
        <v>6</v>
      </c>
      <c r="C36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4">
        <v>29099936040</v>
      </c>
      <c r="B37" t="s">
        <v>54</v>
      </c>
      <c r="C37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4">
        <v>29000512005</v>
      </c>
      <c r="B38" t="s">
        <v>3</v>
      </c>
      <c r="C38" t="s">
        <v>10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163620</v>
      </c>
      <c r="X38" s="1">
        <v>547620</v>
      </c>
      <c r="Y38" s="1">
        <v>793920</v>
      </c>
      <c r="Z38" s="1">
        <v>1010340</v>
      </c>
      <c r="AA38" s="1">
        <v>1010340</v>
      </c>
    </row>
    <row r="39" spans="1:27" x14ac:dyDescent="0.25">
      <c r="A39" s="4">
        <v>29000512010</v>
      </c>
      <c r="B39" t="s">
        <v>5</v>
      </c>
      <c r="C39" t="s">
        <v>10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25">
      <c r="A40" s="4">
        <v>29000512025</v>
      </c>
      <c r="B40" t="s">
        <v>6</v>
      </c>
      <c r="C40" t="s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25">
      <c r="A41" s="4">
        <v>29099936040</v>
      </c>
      <c r="B41" t="s">
        <v>54</v>
      </c>
      <c r="C41" t="s">
        <v>10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163620</v>
      </c>
      <c r="X41" s="1">
        <v>547620</v>
      </c>
      <c r="Y41" s="1">
        <v>793920</v>
      </c>
      <c r="Z41" s="1">
        <v>1010340</v>
      </c>
      <c r="AA41" s="1">
        <v>1010340</v>
      </c>
    </row>
    <row r="42" spans="1:27" x14ac:dyDescent="0.25">
      <c r="A42" s="4">
        <v>29002412005</v>
      </c>
      <c r="B42" t="s">
        <v>3</v>
      </c>
      <c r="C42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 s="4">
        <v>29002412010</v>
      </c>
      <c r="B43" t="s">
        <v>5</v>
      </c>
      <c r="C43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4">
        <v>29002412025</v>
      </c>
      <c r="B44" t="s">
        <v>6</v>
      </c>
      <c r="C44" t="s">
        <v>28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s="4">
        <v>29099936040</v>
      </c>
      <c r="B45" t="s">
        <v>54</v>
      </c>
      <c r="C45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s="4">
        <v>29002912005</v>
      </c>
      <c r="B46" t="s">
        <v>3</v>
      </c>
      <c r="C46" t="s">
        <v>33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25">
      <c r="A47" s="4">
        <v>29002912010</v>
      </c>
      <c r="B47" t="s">
        <v>5</v>
      </c>
      <c r="C47" t="s">
        <v>33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s="4">
        <v>29002912025</v>
      </c>
      <c r="B48" t="s">
        <v>6</v>
      </c>
      <c r="C48" t="s">
        <v>33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 s="4">
        <v>29099936040</v>
      </c>
      <c r="B49" t="s">
        <v>54</v>
      </c>
      <c r="C49" t="s">
        <v>33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4">
        <v>29002212005</v>
      </c>
      <c r="B50" t="s">
        <v>3</v>
      </c>
      <c r="C50" t="s">
        <v>27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4">
        <v>29002212010</v>
      </c>
      <c r="B51" t="s">
        <v>5</v>
      </c>
      <c r="C5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4">
        <v>29002212025</v>
      </c>
      <c r="B52" t="s">
        <v>6</v>
      </c>
      <c r="C52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4">
        <v>29002312005</v>
      </c>
      <c r="B53" t="s">
        <v>3</v>
      </c>
      <c r="C53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25">
      <c r="A54" s="4">
        <v>29002312010</v>
      </c>
      <c r="B54" t="s">
        <v>5</v>
      </c>
      <c r="C54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25">
      <c r="A55" s="4">
        <v>29002312025</v>
      </c>
      <c r="B55" t="s">
        <v>6</v>
      </c>
      <c r="C55" t="s">
        <v>27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4">
        <v>29099936040</v>
      </c>
      <c r="B56" t="s">
        <v>54</v>
      </c>
      <c r="C56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4">
        <v>29003212005</v>
      </c>
      <c r="B57" t="s">
        <v>3</v>
      </c>
      <c r="C57" t="s">
        <v>36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4">
        <v>29003212010</v>
      </c>
      <c r="B58" t="s">
        <v>5</v>
      </c>
      <c r="C58" t="s">
        <v>36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4">
        <v>29003212025</v>
      </c>
      <c r="B59" t="s">
        <v>6</v>
      </c>
      <c r="C59" t="s">
        <v>36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4">
        <v>29099936040</v>
      </c>
      <c r="B60" t="s">
        <v>54</v>
      </c>
      <c r="C60" t="s">
        <v>36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4">
        <v>29002612005</v>
      </c>
      <c r="B61" t="s">
        <v>3</v>
      </c>
      <c r="C61" t="s">
        <v>30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4">
        <v>29002612010</v>
      </c>
      <c r="B62" t="s">
        <v>5</v>
      </c>
      <c r="C62" t="s">
        <v>30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4">
        <v>29002612025</v>
      </c>
      <c r="B63" t="s">
        <v>6</v>
      </c>
      <c r="C63" t="s">
        <v>30</v>
      </c>
      <c r="D63" s="1">
        <v>0</v>
      </c>
      <c r="E63" s="1">
        <v>0</v>
      </c>
      <c r="F63" s="1">
        <v>43814858</v>
      </c>
      <c r="G63" s="1">
        <v>44961457</v>
      </c>
      <c r="H63" s="1">
        <v>46498551</v>
      </c>
      <c r="I63" s="1">
        <v>48761995</v>
      </c>
      <c r="J63" s="1">
        <v>55782260</v>
      </c>
      <c r="K63" s="1">
        <v>64134038</v>
      </c>
      <c r="L63" s="1">
        <v>71819967</v>
      </c>
      <c r="M63" s="1">
        <v>80106482</v>
      </c>
      <c r="N63" s="1">
        <v>82299719</v>
      </c>
      <c r="O63" s="1">
        <v>66171803</v>
      </c>
      <c r="P63" s="1">
        <v>82623</v>
      </c>
      <c r="Q63" s="1">
        <v>171755</v>
      </c>
      <c r="R63" s="1">
        <v>5721436</v>
      </c>
      <c r="S63" s="1">
        <v>30078951</v>
      </c>
      <c r="T63" s="1">
        <v>30801824</v>
      </c>
      <c r="U63" s="1">
        <v>31489279</v>
      </c>
      <c r="V63" s="1">
        <v>31410103</v>
      </c>
      <c r="W63" s="1">
        <v>65600506</v>
      </c>
      <c r="X63" s="1">
        <v>77157635</v>
      </c>
      <c r="Y63" s="1">
        <v>85000029</v>
      </c>
      <c r="Z63" s="1">
        <v>93495008</v>
      </c>
      <c r="AA63" s="1">
        <v>126796317</v>
      </c>
    </row>
    <row r="64" spans="1:27" x14ac:dyDescent="0.25">
      <c r="A64" s="4">
        <v>29099936040</v>
      </c>
      <c r="B64" t="s">
        <v>54</v>
      </c>
      <c r="C64" t="s">
        <v>30</v>
      </c>
      <c r="D64" s="1">
        <v>0</v>
      </c>
      <c r="E64" s="1">
        <v>0</v>
      </c>
      <c r="F64" s="1">
        <v>43814858</v>
      </c>
      <c r="G64" s="1">
        <v>44961457</v>
      </c>
      <c r="H64" s="1">
        <v>46498551</v>
      </c>
      <c r="I64" s="1">
        <v>48761995</v>
      </c>
      <c r="J64" s="1">
        <v>55782260</v>
      </c>
      <c r="K64" s="1">
        <v>64134038</v>
      </c>
      <c r="L64" s="1">
        <v>71819967</v>
      </c>
      <c r="M64" s="1">
        <v>80106482</v>
      </c>
      <c r="N64" s="1">
        <v>82299719</v>
      </c>
      <c r="O64" s="1">
        <v>66171803</v>
      </c>
      <c r="P64" s="1">
        <v>82623</v>
      </c>
      <c r="Q64" s="1">
        <v>171755</v>
      </c>
      <c r="R64" s="1">
        <v>5721436</v>
      </c>
      <c r="S64" s="1">
        <v>30078951</v>
      </c>
      <c r="T64" s="1">
        <v>30801824</v>
      </c>
      <c r="U64" s="1">
        <v>31489279</v>
      </c>
      <c r="V64" s="1">
        <v>31410103</v>
      </c>
      <c r="W64" s="1">
        <v>65600506</v>
      </c>
      <c r="X64" s="1">
        <v>77157635</v>
      </c>
      <c r="Y64" s="1">
        <v>85000029</v>
      </c>
      <c r="Z64" s="1">
        <v>93495008</v>
      </c>
      <c r="AA64" s="1">
        <v>126796317</v>
      </c>
    </row>
    <row r="65" spans="1:27" x14ac:dyDescent="0.25">
      <c r="A65" s="4">
        <v>29002512005</v>
      </c>
      <c r="B65" t="s">
        <v>3</v>
      </c>
      <c r="C65" t="s">
        <v>29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s="4">
        <v>29002512010</v>
      </c>
      <c r="B66" t="s">
        <v>5</v>
      </c>
      <c r="C66" t="s">
        <v>29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25">
      <c r="A67" s="4">
        <v>29002512025</v>
      </c>
      <c r="B67" t="s">
        <v>6</v>
      </c>
      <c r="C67" t="s">
        <v>29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s="4">
        <v>29099936040</v>
      </c>
      <c r="B68" t="s">
        <v>54</v>
      </c>
      <c r="C68" t="s">
        <v>29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4">
        <v>29000712005</v>
      </c>
      <c r="B69" t="s">
        <v>3</v>
      </c>
      <c r="C69" t="s">
        <v>12</v>
      </c>
      <c r="D69" s="1">
        <v>126808429</v>
      </c>
      <c r="E69" s="1">
        <v>276259980</v>
      </c>
      <c r="F69" s="1">
        <v>436317012</v>
      </c>
      <c r="G69" s="1">
        <v>553251224</v>
      </c>
      <c r="H69" s="1">
        <v>698239694</v>
      </c>
      <c r="I69" s="1">
        <v>880781546</v>
      </c>
      <c r="J69" s="1">
        <v>976032895</v>
      </c>
      <c r="K69" s="1">
        <v>1177118895</v>
      </c>
      <c r="L69" s="1">
        <v>1364742470</v>
      </c>
      <c r="M69" s="1">
        <v>1543071023</v>
      </c>
      <c r="N69" s="1">
        <v>1714934131</v>
      </c>
      <c r="O69" s="1">
        <v>2016710080</v>
      </c>
      <c r="P69" s="1">
        <v>113916693</v>
      </c>
      <c r="Q69" s="1">
        <v>241975545</v>
      </c>
      <c r="R69" s="1">
        <v>400649852</v>
      </c>
      <c r="S69" s="1">
        <v>481498503</v>
      </c>
      <c r="T69" s="1">
        <v>649824580</v>
      </c>
      <c r="U69" s="1">
        <v>781300297</v>
      </c>
      <c r="V69" s="1">
        <v>878075630</v>
      </c>
      <c r="W69" s="1">
        <v>977097895</v>
      </c>
      <c r="X69" s="1">
        <v>1165910930</v>
      </c>
      <c r="Y69" s="1">
        <v>1365026600</v>
      </c>
      <c r="Z69" s="1">
        <v>1774657506</v>
      </c>
      <c r="AA69" s="1">
        <v>1926066150</v>
      </c>
    </row>
    <row r="70" spans="1:27" x14ac:dyDescent="0.25">
      <c r="A70" s="4">
        <v>29000712010</v>
      </c>
      <c r="B70" t="s">
        <v>5</v>
      </c>
      <c r="C70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4">
        <v>29000712025</v>
      </c>
      <c r="B71" t="s">
        <v>6</v>
      </c>
      <c r="C71" t="s">
        <v>12</v>
      </c>
      <c r="D71" s="1">
        <v>0</v>
      </c>
      <c r="E71" s="1">
        <v>0</v>
      </c>
      <c r="F71" s="1">
        <v>1300442677</v>
      </c>
      <c r="G71" s="1">
        <v>1898498368</v>
      </c>
      <c r="H71" s="1">
        <v>2367404063</v>
      </c>
      <c r="I71" s="1">
        <v>2861507862</v>
      </c>
      <c r="J71" s="1">
        <v>3300911399</v>
      </c>
      <c r="K71" s="1">
        <v>3771337617</v>
      </c>
      <c r="L71" s="1">
        <v>4236340264</v>
      </c>
      <c r="M71" s="1">
        <v>4684764630</v>
      </c>
      <c r="N71" s="1">
        <v>5153651782</v>
      </c>
      <c r="O71" s="1">
        <v>5728835329</v>
      </c>
      <c r="P71" s="1">
        <v>546834984</v>
      </c>
      <c r="Q71" s="1">
        <v>889651099</v>
      </c>
      <c r="R71" s="1">
        <v>1504214223</v>
      </c>
      <c r="S71" s="1">
        <v>1932930069</v>
      </c>
      <c r="T71" s="1">
        <v>2400330688</v>
      </c>
      <c r="U71" s="1">
        <v>2949928589</v>
      </c>
      <c r="V71" s="1">
        <v>3390521097</v>
      </c>
      <c r="W71" s="1">
        <v>3839113992</v>
      </c>
      <c r="X71" s="1">
        <v>4308337709</v>
      </c>
      <c r="Y71" s="1">
        <v>4764074704</v>
      </c>
      <c r="Z71" s="1">
        <v>5153232581</v>
      </c>
      <c r="AA71" s="1">
        <v>5557802678</v>
      </c>
    </row>
    <row r="72" spans="1:27" x14ac:dyDescent="0.25">
      <c r="A72" s="4">
        <v>29099936040</v>
      </c>
      <c r="B72" t="s">
        <v>54</v>
      </c>
      <c r="C72" t="s">
        <v>12</v>
      </c>
      <c r="D72" s="1">
        <v>126808429</v>
      </c>
      <c r="E72" s="1">
        <v>276259980</v>
      </c>
      <c r="F72" s="1">
        <v>1736759689</v>
      </c>
      <c r="G72" s="1">
        <v>2451749592</v>
      </c>
      <c r="H72" s="1">
        <v>3065643757</v>
      </c>
      <c r="I72" s="1">
        <v>3742289408</v>
      </c>
      <c r="J72" s="1">
        <v>4276944294</v>
      </c>
      <c r="K72" s="1">
        <v>4948456512</v>
      </c>
      <c r="L72" s="1">
        <v>5601082734</v>
      </c>
      <c r="M72" s="1">
        <v>6227835653</v>
      </c>
      <c r="N72" s="1">
        <v>6868585913</v>
      </c>
      <c r="O72" s="1">
        <v>7745545409</v>
      </c>
      <c r="P72" s="1">
        <v>660751677</v>
      </c>
      <c r="Q72" s="1">
        <v>1131626644</v>
      </c>
      <c r="R72" s="1">
        <v>1904864075</v>
      </c>
      <c r="S72" s="1">
        <v>2414428572</v>
      </c>
      <c r="T72" s="1">
        <v>3050155268</v>
      </c>
      <c r="U72" s="1">
        <v>3731228886</v>
      </c>
      <c r="V72" s="1">
        <v>4268596727</v>
      </c>
      <c r="W72" s="1">
        <v>4816211887</v>
      </c>
      <c r="X72" s="1">
        <v>5474248639</v>
      </c>
      <c r="Y72" s="1">
        <v>6129101304</v>
      </c>
      <c r="Z72" s="1">
        <v>6927890087</v>
      </c>
      <c r="AA72" s="1">
        <v>7483868828</v>
      </c>
    </row>
    <row r="73" spans="1:27" x14ac:dyDescent="0.25">
      <c r="A73" s="4">
        <v>29001412005</v>
      </c>
      <c r="B73" t="s">
        <v>3</v>
      </c>
      <c r="C73" t="s">
        <v>19</v>
      </c>
      <c r="D73" s="1">
        <v>24118276</v>
      </c>
      <c r="E73" s="1">
        <v>45019391</v>
      </c>
      <c r="F73" s="1">
        <v>58765409</v>
      </c>
      <c r="G73" s="1">
        <v>66808272</v>
      </c>
      <c r="H73" s="1">
        <v>77323042</v>
      </c>
      <c r="I73" s="1">
        <v>100445021</v>
      </c>
      <c r="J73" s="1">
        <v>108938533</v>
      </c>
      <c r="K73" s="1">
        <v>132789799</v>
      </c>
      <c r="L73" s="1">
        <v>152604324</v>
      </c>
      <c r="M73" s="1">
        <v>175192641</v>
      </c>
      <c r="N73" s="1">
        <v>199709068</v>
      </c>
      <c r="O73" s="1">
        <v>236955924</v>
      </c>
      <c r="P73" s="1">
        <v>30202648</v>
      </c>
      <c r="Q73" s="1">
        <v>50363461</v>
      </c>
      <c r="R73" s="1">
        <v>59098727</v>
      </c>
      <c r="S73" s="1">
        <v>67112333</v>
      </c>
      <c r="T73" s="1">
        <v>71196076</v>
      </c>
      <c r="U73" s="1">
        <v>82529495</v>
      </c>
      <c r="V73" s="1">
        <v>149418846</v>
      </c>
      <c r="W73" s="1">
        <v>175379783</v>
      </c>
      <c r="X73" s="1">
        <v>203628857</v>
      </c>
      <c r="Y73" s="1">
        <v>216346130</v>
      </c>
      <c r="Z73" s="1">
        <v>281403799</v>
      </c>
      <c r="AA73" s="1">
        <v>269812951</v>
      </c>
    </row>
    <row r="74" spans="1:27" x14ac:dyDescent="0.25">
      <c r="A74" s="4">
        <v>29001412010</v>
      </c>
      <c r="B74" t="s">
        <v>5</v>
      </c>
      <c r="C74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4">
        <v>29001412025</v>
      </c>
      <c r="B75" t="s">
        <v>6</v>
      </c>
      <c r="C75" t="s">
        <v>19</v>
      </c>
      <c r="D75" s="1">
        <v>0</v>
      </c>
      <c r="E75" s="1">
        <v>0</v>
      </c>
      <c r="F75" s="1">
        <v>78610</v>
      </c>
      <c r="G75" s="1">
        <v>744896</v>
      </c>
      <c r="H75" s="1">
        <v>836435</v>
      </c>
      <c r="I75" s="1">
        <v>1063026</v>
      </c>
      <c r="J75" s="1">
        <v>1261082</v>
      </c>
      <c r="K75" s="1">
        <v>1321259</v>
      </c>
      <c r="L75" s="1">
        <v>1859154</v>
      </c>
      <c r="M75" s="1">
        <v>2656997</v>
      </c>
      <c r="N75" s="1">
        <v>2709916</v>
      </c>
      <c r="O75" s="1">
        <v>2709916</v>
      </c>
      <c r="P75" s="1">
        <v>4133</v>
      </c>
      <c r="Q75" s="1">
        <v>90058</v>
      </c>
      <c r="R75" s="1">
        <v>219548</v>
      </c>
      <c r="S75" s="1">
        <v>1301336</v>
      </c>
      <c r="T75" s="1">
        <v>1348930</v>
      </c>
      <c r="U75" s="1">
        <v>1348930</v>
      </c>
      <c r="V75" s="1">
        <v>1618532</v>
      </c>
      <c r="W75" s="1">
        <v>1940769</v>
      </c>
      <c r="X75" s="1">
        <v>3106656</v>
      </c>
      <c r="Y75" s="1">
        <v>3295255</v>
      </c>
      <c r="Z75" s="1">
        <v>4315173</v>
      </c>
      <c r="AA75" s="1">
        <v>4582074</v>
      </c>
    </row>
    <row r="76" spans="1:27" x14ac:dyDescent="0.25">
      <c r="A76" s="4">
        <v>29099936040</v>
      </c>
      <c r="B76" t="s">
        <v>54</v>
      </c>
      <c r="C76" t="s">
        <v>19</v>
      </c>
      <c r="D76" s="1">
        <v>24118276</v>
      </c>
      <c r="E76" s="1">
        <v>45019391</v>
      </c>
      <c r="F76" s="1">
        <v>58844019</v>
      </c>
      <c r="G76" s="1">
        <v>67553168</v>
      </c>
      <c r="H76" s="1">
        <v>78159477</v>
      </c>
      <c r="I76" s="1">
        <v>101508047</v>
      </c>
      <c r="J76" s="1">
        <v>110199615</v>
      </c>
      <c r="K76" s="1">
        <v>134111058</v>
      </c>
      <c r="L76" s="1">
        <v>154463478</v>
      </c>
      <c r="M76" s="1">
        <v>177849638</v>
      </c>
      <c r="N76" s="1">
        <v>202418984</v>
      </c>
      <c r="O76" s="1">
        <v>239665840</v>
      </c>
      <c r="P76" s="1">
        <v>30206781</v>
      </c>
      <c r="Q76" s="1">
        <v>50453519</v>
      </c>
      <c r="R76" s="1">
        <v>59318275</v>
      </c>
      <c r="S76" s="1">
        <v>68413669</v>
      </c>
      <c r="T76" s="1">
        <v>72545006</v>
      </c>
      <c r="U76" s="1">
        <v>83878425</v>
      </c>
      <c r="V76" s="1">
        <v>151037378</v>
      </c>
      <c r="W76" s="1">
        <v>177320552</v>
      </c>
      <c r="X76" s="1">
        <v>206735513</v>
      </c>
      <c r="Y76" s="1">
        <v>219641385</v>
      </c>
      <c r="Z76" s="1">
        <v>285718972</v>
      </c>
      <c r="AA76" s="1">
        <v>274395025</v>
      </c>
    </row>
    <row r="77" spans="1:27" x14ac:dyDescent="0.25">
      <c r="A77" s="4">
        <v>29001312005</v>
      </c>
      <c r="B77" t="s">
        <v>3</v>
      </c>
      <c r="C77" t="s">
        <v>18</v>
      </c>
      <c r="D77" s="1">
        <v>10432327</v>
      </c>
      <c r="E77" s="1">
        <v>21744148</v>
      </c>
      <c r="F77" s="1">
        <v>36221376</v>
      </c>
      <c r="G77" s="1">
        <v>42174097</v>
      </c>
      <c r="H77" s="1">
        <v>52471312</v>
      </c>
      <c r="I77" s="1">
        <v>69397500</v>
      </c>
      <c r="J77" s="1">
        <v>80052893</v>
      </c>
      <c r="K77" s="1">
        <v>97762325</v>
      </c>
      <c r="L77" s="1">
        <v>112794495</v>
      </c>
      <c r="M77" s="1">
        <v>128536654</v>
      </c>
      <c r="N77" s="1">
        <v>142904576</v>
      </c>
      <c r="O77" s="1">
        <v>159780044</v>
      </c>
      <c r="P77" s="1">
        <v>7418064</v>
      </c>
      <c r="Q77" s="1">
        <v>27180720</v>
      </c>
      <c r="R77" s="1">
        <v>42073113</v>
      </c>
      <c r="S77" s="1">
        <v>42207129</v>
      </c>
      <c r="T77" s="1">
        <v>52013318</v>
      </c>
      <c r="U77" s="1">
        <v>66039498</v>
      </c>
      <c r="V77" s="1">
        <v>74887333</v>
      </c>
      <c r="W77" s="1">
        <v>83837424</v>
      </c>
      <c r="X77" s="1">
        <v>100845123</v>
      </c>
      <c r="Y77" s="1">
        <v>118057393</v>
      </c>
      <c r="Z77" s="1">
        <v>155311765</v>
      </c>
      <c r="AA77" s="1">
        <v>134870895</v>
      </c>
    </row>
    <row r="78" spans="1:27" x14ac:dyDescent="0.25">
      <c r="A78" s="4">
        <v>29001312010</v>
      </c>
      <c r="B78" t="s">
        <v>5</v>
      </c>
      <c r="C78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4">
        <v>29001312025</v>
      </c>
      <c r="B79" t="s">
        <v>6</v>
      </c>
      <c r="C79" t="s">
        <v>18</v>
      </c>
      <c r="D79" s="1">
        <v>0</v>
      </c>
      <c r="E79" s="1">
        <v>0</v>
      </c>
      <c r="F79" s="1">
        <v>1091760</v>
      </c>
      <c r="G79" s="1">
        <v>2068889</v>
      </c>
      <c r="H79" s="1">
        <v>2632256</v>
      </c>
      <c r="I79" s="1">
        <v>3253880</v>
      </c>
      <c r="J79" s="1">
        <v>3635504</v>
      </c>
      <c r="K79" s="1">
        <v>3940154</v>
      </c>
      <c r="L79" s="1">
        <v>4265594</v>
      </c>
      <c r="M79" s="1">
        <v>4688645</v>
      </c>
      <c r="N79" s="1">
        <v>5047319</v>
      </c>
      <c r="O79" s="1">
        <v>5160915</v>
      </c>
      <c r="P79" s="1">
        <v>341040</v>
      </c>
      <c r="Q79" s="1">
        <v>2038454</v>
      </c>
      <c r="R79" s="1">
        <v>2697513</v>
      </c>
      <c r="S79" s="1">
        <v>3507575</v>
      </c>
      <c r="T79" s="1">
        <v>3915853</v>
      </c>
      <c r="U79" s="1">
        <v>4681623</v>
      </c>
      <c r="V79" s="1">
        <v>5790492</v>
      </c>
      <c r="W79" s="1">
        <v>6913745</v>
      </c>
      <c r="X79" s="1">
        <v>8512385</v>
      </c>
      <c r="Y79" s="1">
        <v>8804635</v>
      </c>
      <c r="Z79" s="1">
        <v>9036902</v>
      </c>
      <c r="AA79" s="1">
        <v>17303222</v>
      </c>
    </row>
    <row r="80" spans="1:27" x14ac:dyDescent="0.25">
      <c r="A80" s="4">
        <v>29099936040</v>
      </c>
      <c r="B80" t="s">
        <v>54</v>
      </c>
      <c r="C80" t="s">
        <v>18</v>
      </c>
      <c r="D80" s="1">
        <v>10432327</v>
      </c>
      <c r="E80" s="1">
        <v>21744148</v>
      </c>
      <c r="F80" s="1">
        <v>37313136</v>
      </c>
      <c r="G80" s="1">
        <v>44242986</v>
      </c>
      <c r="H80" s="1">
        <v>55103568</v>
      </c>
      <c r="I80" s="1">
        <v>72651380</v>
      </c>
      <c r="J80" s="1">
        <v>83688397</v>
      </c>
      <c r="K80" s="1">
        <v>101702479</v>
      </c>
      <c r="L80" s="1">
        <v>117060089</v>
      </c>
      <c r="M80" s="1">
        <v>133225299</v>
      </c>
      <c r="N80" s="1">
        <v>147951895</v>
      </c>
      <c r="O80" s="1">
        <v>164940959</v>
      </c>
      <c r="P80" s="1">
        <v>7759104</v>
      </c>
      <c r="Q80" s="1">
        <v>29219174</v>
      </c>
      <c r="R80" s="1">
        <v>44770626</v>
      </c>
      <c r="S80" s="1">
        <v>45714704</v>
      </c>
      <c r="T80" s="1">
        <v>55929171</v>
      </c>
      <c r="U80" s="1">
        <v>70721121</v>
      </c>
      <c r="V80" s="1">
        <v>80677825</v>
      </c>
      <c r="W80" s="1">
        <v>90751169</v>
      </c>
      <c r="X80" s="1">
        <v>109357508</v>
      </c>
      <c r="Y80" s="1">
        <v>126862028</v>
      </c>
      <c r="Z80" s="1">
        <v>164348667</v>
      </c>
      <c r="AA80" s="1">
        <v>152174117</v>
      </c>
    </row>
    <row r="81" spans="1:27" x14ac:dyDescent="0.25">
      <c r="A81" s="4">
        <v>29001812005</v>
      </c>
      <c r="B81" t="s">
        <v>3</v>
      </c>
      <c r="C8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4">
        <v>29001812010</v>
      </c>
      <c r="B82" t="s">
        <v>5</v>
      </c>
      <c r="C82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4">
        <v>29001812025</v>
      </c>
      <c r="B83" t="s">
        <v>6</v>
      </c>
      <c r="C83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4">
        <v>29099936040</v>
      </c>
      <c r="B84" t="s">
        <v>54</v>
      </c>
      <c r="C84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4">
        <v>29001512005</v>
      </c>
      <c r="B85" t="s">
        <v>3</v>
      </c>
      <c r="C85" t="s">
        <v>20</v>
      </c>
      <c r="D85" s="1">
        <v>58513995</v>
      </c>
      <c r="E85" s="1">
        <v>179533838</v>
      </c>
      <c r="F85" s="1">
        <v>290332939</v>
      </c>
      <c r="G85" s="1">
        <v>379594353</v>
      </c>
      <c r="H85" s="1">
        <v>554401350</v>
      </c>
      <c r="I85" s="1">
        <v>836510599</v>
      </c>
      <c r="J85" s="1">
        <v>962819721</v>
      </c>
      <c r="K85" s="1">
        <v>1211959905</v>
      </c>
      <c r="L85" s="1">
        <v>1426206765</v>
      </c>
      <c r="M85" s="1">
        <v>1651186440</v>
      </c>
      <c r="N85" s="1">
        <v>1878289033</v>
      </c>
      <c r="O85" s="1">
        <v>2148634439</v>
      </c>
      <c r="P85" s="1">
        <v>63910967</v>
      </c>
      <c r="Q85" s="1">
        <v>209158999</v>
      </c>
      <c r="R85" s="1">
        <v>332749904</v>
      </c>
      <c r="S85" s="1">
        <v>426387812</v>
      </c>
      <c r="T85" s="1">
        <v>558077777</v>
      </c>
      <c r="U85" s="1">
        <v>636141307</v>
      </c>
      <c r="V85" s="1">
        <v>794623108</v>
      </c>
      <c r="W85" s="1">
        <v>904421247</v>
      </c>
      <c r="X85" s="1">
        <v>1086868812</v>
      </c>
      <c r="Y85" s="1">
        <v>1341716979</v>
      </c>
      <c r="Z85" s="1">
        <v>1523723802</v>
      </c>
      <c r="AA85" s="1">
        <v>1530480242</v>
      </c>
    </row>
    <row r="86" spans="1:27" x14ac:dyDescent="0.25">
      <c r="A86" s="4">
        <v>29001512010</v>
      </c>
      <c r="B86" t="s">
        <v>5</v>
      </c>
      <c r="C86" t="s">
        <v>20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4">
        <v>29001512025</v>
      </c>
      <c r="B87" t="s">
        <v>6</v>
      </c>
      <c r="C87" t="s">
        <v>20</v>
      </c>
      <c r="D87" s="1">
        <v>0</v>
      </c>
      <c r="E87" s="1">
        <v>0</v>
      </c>
      <c r="F87" s="1">
        <v>105523854</v>
      </c>
      <c r="G87" s="1">
        <v>144081441</v>
      </c>
      <c r="H87" s="1">
        <v>191798679</v>
      </c>
      <c r="I87" s="1">
        <v>241485795</v>
      </c>
      <c r="J87" s="1">
        <v>284586743</v>
      </c>
      <c r="K87" s="1">
        <v>332647847</v>
      </c>
      <c r="L87" s="1">
        <v>378480480</v>
      </c>
      <c r="M87" s="1">
        <v>422708572</v>
      </c>
      <c r="N87" s="1">
        <v>467721984</v>
      </c>
      <c r="O87" s="1">
        <v>516686916</v>
      </c>
      <c r="P87" s="1">
        <v>57047253</v>
      </c>
      <c r="Q87" s="1">
        <v>123836689</v>
      </c>
      <c r="R87" s="1">
        <v>169187363</v>
      </c>
      <c r="S87" s="1">
        <v>183943453</v>
      </c>
      <c r="T87" s="1">
        <v>207191433</v>
      </c>
      <c r="U87" s="1">
        <v>286268671</v>
      </c>
      <c r="V87" s="1">
        <v>392458518</v>
      </c>
      <c r="W87" s="1">
        <v>445715875</v>
      </c>
      <c r="X87" s="1">
        <v>519945738</v>
      </c>
      <c r="Y87" s="1">
        <v>543477357</v>
      </c>
      <c r="Z87" s="1">
        <v>594694566</v>
      </c>
      <c r="AA87" s="1">
        <v>645833443</v>
      </c>
    </row>
    <row r="88" spans="1:27" x14ac:dyDescent="0.25">
      <c r="A88" s="4">
        <v>29099936040</v>
      </c>
      <c r="B88" t="s">
        <v>54</v>
      </c>
      <c r="C88" t="s">
        <v>20</v>
      </c>
      <c r="D88" s="1">
        <v>58513995</v>
      </c>
      <c r="E88" s="1">
        <v>179533838</v>
      </c>
      <c r="F88" s="1">
        <v>395856793</v>
      </c>
      <c r="G88" s="1">
        <v>523675794</v>
      </c>
      <c r="H88" s="1">
        <v>746200029</v>
      </c>
      <c r="I88" s="1">
        <v>1077996394</v>
      </c>
      <c r="J88" s="1">
        <v>1247406464</v>
      </c>
      <c r="K88" s="1">
        <v>1544607752</v>
      </c>
      <c r="L88" s="1">
        <v>1804687245</v>
      </c>
      <c r="M88" s="1">
        <v>2073895012</v>
      </c>
      <c r="N88" s="1">
        <v>2346011017</v>
      </c>
      <c r="O88" s="1">
        <v>2665321355</v>
      </c>
      <c r="P88" s="1">
        <v>120958220</v>
      </c>
      <c r="Q88" s="1">
        <v>332995688</v>
      </c>
      <c r="R88" s="1">
        <v>501937267</v>
      </c>
      <c r="S88" s="1">
        <v>610331265</v>
      </c>
      <c r="T88" s="1">
        <v>765269210</v>
      </c>
      <c r="U88" s="1">
        <v>922409978</v>
      </c>
      <c r="V88" s="1">
        <v>1187081626</v>
      </c>
      <c r="W88" s="1">
        <v>1350137122</v>
      </c>
      <c r="X88" s="1">
        <v>1606814550</v>
      </c>
      <c r="Y88" s="1">
        <v>1885194336</v>
      </c>
      <c r="Z88" s="1">
        <v>2118418368</v>
      </c>
      <c r="AA88" s="1">
        <v>2176313685</v>
      </c>
    </row>
    <row r="89" spans="1:27" x14ac:dyDescent="0.25">
      <c r="A89" s="4">
        <v>29001712005</v>
      </c>
      <c r="B89" t="s">
        <v>3</v>
      </c>
      <c r="C89" t="s">
        <v>22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4">
        <v>29001712010</v>
      </c>
      <c r="B90" t="s">
        <v>5</v>
      </c>
      <c r="C90" t="s">
        <v>22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4">
        <v>29001712025</v>
      </c>
      <c r="B91" t="s">
        <v>6</v>
      </c>
      <c r="C91" t="s">
        <v>22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4">
        <v>29099936040</v>
      </c>
      <c r="B92" t="s">
        <v>54</v>
      </c>
      <c r="C92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4">
        <v>29004312005</v>
      </c>
      <c r="B93" t="s">
        <v>3</v>
      </c>
      <c r="C93" t="s">
        <v>47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4">
        <v>29004312010</v>
      </c>
      <c r="B94" t="s">
        <v>5</v>
      </c>
      <c r="C94" t="s">
        <v>47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4">
        <v>29004312025</v>
      </c>
      <c r="B95" t="s">
        <v>6</v>
      </c>
      <c r="C95" t="s">
        <v>47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4">
        <v>29099936040</v>
      </c>
      <c r="B96" t="s">
        <v>54</v>
      </c>
      <c r="C96" t="s">
        <v>47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 s="4">
        <v>29003912005</v>
      </c>
      <c r="B97" t="s">
        <v>3</v>
      </c>
      <c r="C97" t="s">
        <v>43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4">
        <v>29003912010</v>
      </c>
      <c r="B98" t="s">
        <v>5</v>
      </c>
      <c r="C98" t="s">
        <v>43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25">
      <c r="A99" s="4">
        <v>29003912025</v>
      </c>
      <c r="B99" t="s">
        <v>6</v>
      </c>
      <c r="C99" t="s">
        <v>43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25">
      <c r="A100" s="4">
        <v>29099936040</v>
      </c>
      <c r="B100" t="s">
        <v>54</v>
      </c>
      <c r="C100" t="s">
        <v>43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25">
      <c r="A101" s="4">
        <v>29003812005</v>
      </c>
      <c r="B101" t="s">
        <v>3</v>
      </c>
      <c r="C101" t="s">
        <v>42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25">
      <c r="A102" s="4">
        <v>29003812010</v>
      </c>
      <c r="B102" t="s">
        <v>5</v>
      </c>
      <c r="C102" t="s">
        <v>42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25">
      <c r="A103" s="4">
        <v>29003812025</v>
      </c>
      <c r="B103" t="s">
        <v>6</v>
      </c>
      <c r="C103" t="s">
        <v>42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25">
      <c r="A104" s="4">
        <v>29099936040</v>
      </c>
      <c r="B104" t="s">
        <v>54</v>
      </c>
      <c r="C104" t="s">
        <v>42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 s="4">
        <v>29003612005</v>
      </c>
      <c r="B105" t="s">
        <v>3</v>
      </c>
      <c r="C105" t="s">
        <v>40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25">
      <c r="A106" s="4">
        <v>29003612010</v>
      </c>
      <c r="B106" t="s">
        <v>5</v>
      </c>
      <c r="C106" t="s">
        <v>40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25">
      <c r="A107" s="4">
        <v>29003612025</v>
      </c>
      <c r="B107" t="s">
        <v>6</v>
      </c>
      <c r="C107" t="s">
        <v>40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25">
      <c r="A108" s="4">
        <v>29099936040</v>
      </c>
      <c r="B108" t="s">
        <v>54</v>
      </c>
      <c r="C108" t="s">
        <v>40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s="4">
        <v>29003712005</v>
      </c>
      <c r="B109" t="s">
        <v>3</v>
      </c>
      <c r="C109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25">
      <c r="A110" s="4">
        <v>29003712010</v>
      </c>
      <c r="B110" t="s">
        <v>5</v>
      </c>
      <c r="C110" t="s">
        <v>41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s="4">
        <v>29003712025</v>
      </c>
      <c r="B111" t="s">
        <v>6</v>
      </c>
      <c r="C111" t="s">
        <v>41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25">
      <c r="A112" s="4">
        <v>29099936040</v>
      </c>
      <c r="B112" t="s">
        <v>54</v>
      </c>
      <c r="C112" t="s">
        <v>41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4">
        <v>29003412005</v>
      </c>
      <c r="B113" t="s">
        <v>3</v>
      </c>
      <c r="C113" t="s">
        <v>38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4">
        <v>29003412010</v>
      </c>
      <c r="B114" t="s">
        <v>5</v>
      </c>
      <c r="C114" t="s">
        <v>38</v>
      </c>
      <c r="D114" s="1">
        <v>0</v>
      </c>
      <c r="E114" s="1">
        <v>0</v>
      </c>
      <c r="F114" s="1">
        <v>23711622</v>
      </c>
      <c r="G114" s="1">
        <v>23711622</v>
      </c>
      <c r="H114" s="1">
        <v>23711622</v>
      </c>
      <c r="I114" s="1">
        <v>23711622</v>
      </c>
      <c r="J114" s="1">
        <v>23711622</v>
      </c>
      <c r="K114" s="1">
        <v>23711622</v>
      </c>
      <c r="L114" s="1">
        <v>23711622</v>
      </c>
      <c r="M114" s="1">
        <v>23711622</v>
      </c>
      <c r="N114" s="1">
        <v>23711622</v>
      </c>
      <c r="O114" s="1">
        <v>23711622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4">
        <v>29003412025</v>
      </c>
      <c r="B115" t="s">
        <v>6</v>
      </c>
      <c r="C115" t="s">
        <v>38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166105757</v>
      </c>
      <c r="N115" s="1">
        <v>166105757</v>
      </c>
      <c r="O115" s="1">
        <v>166105757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4">
        <v>29099936040</v>
      </c>
      <c r="B116" t="s">
        <v>54</v>
      </c>
      <c r="C116" t="s">
        <v>38</v>
      </c>
      <c r="D116" s="1">
        <v>0</v>
      </c>
      <c r="E116" s="1">
        <v>0</v>
      </c>
      <c r="F116" s="1">
        <v>23711622</v>
      </c>
      <c r="G116" s="1">
        <v>23711622</v>
      </c>
      <c r="H116" s="1">
        <v>23711622</v>
      </c>
      <c r="I116" s="1">
        <v>23711622</v>
      </c>
      <c r="J116" s="1">
        <v>23711622</v>
      </c>
      <c r="K116" s="1">
        <v>23711622</v>
      </c>
      <c r="L116" s="1">
        <v>23711622</v>
      </c>
      <c r="M116" s="1">
        <v>189817379</v>
      </c>
      <c r="N116" s="1">
        <v>189817379</v>
      </c>
      <c r="O116" s="1">
        <v>189817379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4">
        <v>29019212005</v>
      </c>
      <c r="B117" t="s">
        <v>3</v>
      </c>
      <c r="C117" t="s">
        <v>49</v>
      </c>
      <c r="D117" s="1">
        <v>382684779</v>
      </c>
      <c r="E117" s="1">
        <v>900588039</v>
      </c>
      <c r="F117" s="1">
        <v>1426448600</v>
      </c>
      <c r="G117" s="1">
        <v>1812841159</v>
      </c>
      <c r="H117" s="1">
        <v>2386250625</v>
      </c>
      <c r="I117" s="1">
        <v>3237146273</v>
      </c>
      <c r="J117" s="1">
        <v>3643524020</v>
      </c>
      <c r="K117" s="1">
        <v>4461588033</v>
      </c>
      <c r="L117" s="1">
        <v>5177471801</v>
      </c>
      <c r="M117" s="1">
        <v>5897659892</v>
      </c>
      <c r="N117" s="1">
        <v>6636450973</v>
      </c>
      <c r="O117" s="1">
        <v>7801014321</v>
      </c>
      <c r="P117" s="1">
        <v>369263012</v>
      </c>
      <c r="Q117" s="1">
        <v>946372577</v>
      </c>
      <c r="R117" s="1">
        <v>1512364261</v>
      </c>
      <c r="S117" s="1">
        <v>1823121952</v>
      </c>
      <c r="T117" s="1">
        <v>2327686537</v>
      </c>
      <c r="U117" s="1">
        <v>2775596881</v>
      </c>
      <c r="V117" s="1">
        <v>3316257621</v>
      </c>
      <c r="W117" s="1">
        <v>3728546299</v>
      </c>
      <c r="X117" s="1">
        <v>4479837242</v>
      </c>
      <c r="Y117" s="1">
        <v>5253010615</v>
      </c>
      <c r="Z117" s="1">
        <v>6622725778</v>
      </c>
      <c r="AA117" s="1">
        <v>6846365733</v>
      </c>
    </row>
    <row r="118" spans="1:27" x14ac:dyDescent="0.25">
      <c r="A118" s="4">
        <v>29019212010</v>
      </c>
      <c r="B118" t="s">
        <v>5</v>
      </c>
      <c r="C118" t="s">
        <v>49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4">
        <v>29019212025</v>
      </c>
      <c r="B119" t="s">
        <v>6</v>
      </c>
      <c r="C119" t="s">
        <v>49</v>
      </c>
      <c r="D119" s="1">
        <v>0</v>
      </c>
      <c r="E119" s="1">
        <v>0</v>
      </c>
      <c r="F119" s="1">
        <v>4426424140</v>
      </c>
      <c r="G119" s="1">
        <v>6098582139</v>
      </c>
      <c r="H119" s="1">
        <v>7704572543</v>
      </c>
      <c r="I119" s="1">
        <v>9439303043</v>
      </c>
      <c r="J119" s="1">
        <v>11018818891</v>
      </c>
      <c r="K119" s="1">
        <v>12628186079</v>
      </c>
      <c r="L119" s="1">
        <v>14740921534</v>
      </c>
      <c r="M119" s="1">
        <v>16579280892</v>
      </c>
      <c r="N119" s="1">
        <v>18899002230</v>
      </c>
      <c r="O119" s="1">
        <v>20706083206</v>
      </c>
      <c r="P119" s="1">
        <v>1341937110</v>
      </c>
      <c r="Q119" s="1">
        <v>2548424336</v>
      </c>
      <c r="R119" s="1">
        <v>4374970008</v>
      </c>
      <c r="S119" s="1">
        <v>5999004530</v>
      </c>
      <c r="T119" s="1">
        <v>7776051612</v>
      </c>
      <c r="U119" s="1">
        <v>9788413350</v>
      </c>
      <c r="V119" s="1">
        <v>11383183169</v>
      </c>
      <c r="W119" s="1">
        <v>13622180324</v>
      </c>
      <c r="X119" s="1">
        <v>16385091565</v>
      </c>
      <c r="Y119" s="1">
        <v>18432982212</v>
      </c>
      <c r="Z119" s="1">
        <v>20700453883</v>
      </c>
      <c r="AA119" s="1">
        <v>21640417260</v>
      </c>
    </row>
    <row r="120" spans="1:27" x14ac:dyDescent="0.25">
      <c r="A120" s="4">
        <v>29099936040</v>
      </c>
      <c r="B120" t="s">
        <v>54</v>
      </c>
      <c r="C120" t="s">
        <v>49</v>
      </c>
      <c r="D120" s="1">
        <v>382684779</v>
      </c>
      <c r="E120" s="1">
        <v>900588039</v>
      </c>
      <c r="F120" s="1">
        <v>5852872740</v>
      </c>
      <c r="G120" s="1">
        <v>7911423298</v>
      </c>
      <c r="H120" s="1">
        <v>10090823168</v>
      </c>
      <c r="I120" s="1">
        <v>12676449316</v>
      </c>
      <c r="J120" s="1">
        <v>14662342911</v>
      </c>
      <c r="K120" s="1">
        <v>17089774112</v>
      </c>
      <c r="L120" s="1">
        <v>19918393335</v>
      </c>
      <c r="M120" s="1">
        <v>22476940784</v>
      </c>
      <c r="N120" s="1">
        <v>25535453203</v>
      </c>
      <c r="O120" s="1">
        <v>28507097527</v>
      </c>
      <c r="P120" s="1">
        <v>1711200122</v>
      </c>
      <c r="Q120" s="1">
        <v>3494796913</v>
      </c>
      <c r="R120" s="1">
        <v>5887334269</v>
      </c>
      <c r="S120" s="1">
        <v>7822126482</v>
      </c>
      <c r="T120" s="1">
        <v>10103738149</v>
      </c>
      <c r="U120" s="1">
        <v>12564010231</v>
      </c>
      <c r="V120" s="1">
        <v>14699440790</v>
      </c>
      <c r="W120" s="1">
        <v>17350726623</v>
      </c>
      <c r="X120" s="1">
        <v>20864928807</v>
      </c>
      <c r="Y120" s="1">
        <v>23685992827</v>
      </c>
      <c r="Z120" s="1">
        <v>27323179661</v>
      </c>
      <c r="AA120" s="1">
        <v>28486782993</v>
      </c>
    </row>
    <row r="121" spans="1:27" x14ac:dyDescent="0.25">
      <c r="A121" s="4">
        <v>29019312005</v>
      </c>
      <c r="B121" t="s">
        <v>3</v>
      </c>
      <c r="C121" t="s">
        <v>50</v>
      </c>
      <c r="D121" s="1">
        <v>489208800</v>
      </c>
      <c r="E121" s="1">
        <v>1080672383</v>
      </c>
      <c r="F121" s="1">
        <v>1728665107</v>
      </c>
      <c r="G121" s="1">
        <v>2258269034</v>
      </c>
      <c r="H121" s="1">
        <v>2944318806</v>
      </c>
      <c r="I121" s="1">
        <v>3908435585</v>
      </c>
      <c r="J121" s="1">
        <v>4433755363</v>
      </c>
      <c r="K121" s="1">
        <v>5447360526</v>
      </c>
      <c r="L121" s="1">
        <v>6315584338</v>
      </c>
      <c r="M121" s="1">
        <v>7168580121</v>
      </c>
      <c r="N121" s="1">
        <v>8036879138</v>
      </c>
      <c r="O121" s="1">
        <v>9408270790</v>
      </c>
      <c r="P121" s="1">
        <v>487122694</v>
      </c>
      <c r="Q121" s="1">
        <v>1154288363</v>
      </c>
      <c r="R121" s="1">
        <v>1902097785</v>
      </c>
      <c r="S121" s="1">
        <v>2364481891</v>
      </c>
      <c r="T121" s="1">
        <v>2997813025</v>
      </c>
      <c r="U121" s="1">
        <v>3598981044</v>
      </c>
      <c r="V121" s="1">
        <v>4245259757</v>
      </c>
      <c r="W121" s="1">
        <v>4764932082</v>
      </c>
      <c r="X121" s="1">
        <v>5632645349</v>
      </c>
      <c r="Y121" s="1">
        <v>6519244002</v>
      </c>
      <c r="Z121" s="1">
        <v>8111233275</v>
      </c>
      <c r="AA121" s="1">
        <v>8307318062</v>
      </c>
    </row>
    <row r="122" spans="1:27" x14ac:dyDescent="0.25">
      <c r="A122" s="4">
        <v>29019312010</v>
      </c>
      <c r="B122" t="s">
        <v>5</v>
      </c>
      <c r="C122" t="s">
        <v>50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</row>
    <row r="123" spans="1:27" x14ac:dyDescent="0.25">
      <c r="A123" s="4">
        <v>29019312025</v>
      </c>
      <c r="B123" t="s">
        <v>6</v>
      </c>
      <c r="C123" t="s">
        <v>50</v>
      </c>
      <c r="D123" s="1">
        <v>0</v>
      </c>
      <c r="E123" s="1">
        <v>0</v>
      </c>
      <c r="F123" s="1">
        <v>20099068726</v>
      </c>
      <c r="G123" s="1">
        <v>27339165301</v>
      </c>
      <c r="H123" s="1">
        <v>34385616566</v>
      </c>
      <c r="I123" s="1">
        <v>43473388295</v>
      </c>
      <c r="J123" s="1">
        <v>50424019821</v>
      </c>
      <c r="K123" s="1">
        <v>57777633695</v>
      </c>
      <c r="L123" s="1">
        <v>65743199366</v>
      </c>
      <c r="M123" s="1">
        <v>73307585962</v>
      </c>
      <c r="N123" s="1">
        <v>81646199030</v>
      </c>
      <c r="O123" s="1">
        <v>89138724454</v>
      </c>
      <c r="P123" s="1">
        <v>6526869579</v>
      </c>
      <c r="Q123" s="1">
        <v>12270624475</v>
      </c>
      <c r="R123" s="1">
        <v>21242749160</v>
      </c>
      <c r="S123" s="1">
        <v>28237688465</v>
      </c>
      <c r="T123" s="1">
        <v>36394418194</v>
      </c>
      <c r="U123" s="1">
        <v>45642659706</v>
      </c>
      <c r="V123" s="1">
        <v>52596353486</v>
      </c>
      <c r="W123" s="1">
        <v>60989485588</v>
      </c>
      <c r="X123" s="1">
        <v>70147577764</v>
      </c>
      <c r="Y123" s="1">
        <v>79037439789</v>
      </c>
      <c r="Z123" s="1">
        <v>87978918696</v>
      </c>
      <c r="AA123" s="1">
        <v>93705073341</v>
      </c>
    </row>
    <row r="124" spans="1:27" x14ac:dyDescent="0.25">
      <c r="A124" s="4">
        <v>29099936040</v>
      </c>
      <c r="B124" t="s">
        <v>54</v>
      </c>
      <c r="C124" t="s">
        <v>50</v>
      </c>
      <c r="D124" s="1">
        <v>489208800</v>
      </c>
      <c r="E124" s="1">
        <v>1080672383</v>
      </c>
      <c r="F124" s="1">
        <v>21827733833</v>
      </c>
      <c r="G124" s="1">
        <v>29597434335</v>
      </c>
      <c r="H124" s="1">
        <v>37329935372</v>
      </c>
      <c r="I124" s="1">
        <v>47381823880</v>
      </c>
      <c r="J124" s="1">
        <v>54857775184</v>
      </c>
      <c r="K124" s="1">
        <v>63224994221</v>
      </c>
      <c r="L124" s="1">
        <v>72058783704</v>
      </c>
      <c r="M124" s="1">
        <v>80476166083</v>
      </c>
      <c r="N124" s="1">
        <v>89683078168</v>
      </c>
      <c r="O124" s="1">
        <v>98546995244</v>
      </c>
      <c r="P124" s="1">
        <v>7013992273</v>
      </c>
      <c r="Q124" s="1">
        <v>13424912838</v>
      </c>
      <c r="R124" s="1">
        <v>23144846945</v>
      </c>
      <c r="S124" s="1">
        <v>30602170356</v>
      </c>
      <c r="T124" s="1">
        <v>39392231219</v>
      </c>
      <c r="U124" s="1">
        <v>49241640750</v>
      </c>
      <c r="V124" s="1">
        <v>56841613243</v>
      </c>
      <c r="W124" s="1">
        <v>65754417670</v>
      </c>
      <c r="X124" s="1">
        <v>75780223113</v>
      </c>
      <c r="Y124" s="1">
        <v>85556683791</v>
      </c>
      <c r="Z124" s="1">
        <v>96090151971</v>
      </c>
      <c r="AA124" s="1">
        <v>102012391403</v>
      </c>
    </row>
    <row r="125" spans="1:27" x14ac:dyDescent="0.25">
      <c r="A125" s="4">
        <v>29019412005</v>
      </c>
      <c r="B125" t="s">
        <v>3</v>
      </c>
      <c r="C125" t="s">
        <v>51</v>
      </c>
      <c r="D125" s="1">
        <v>374391164</v>
      </c>
      <c r="E125" s="1">
        <v>883870993</v>
      </c>
      <c r="F125" s="1">
        <v>1402051290</v>
      </c>
      <c r="G125" s="1">
        <v>1779383993</v>
      </c>
      <c r="H125" s="1">
        <v>2342732427</v>
      </c>
      <c r="I125" s="1">
        <v>3179423043</v>
      </c>
      <c r="J125" s="1">
        <v>3574608634</v>
      </c>
      <c r="K125" s="1">
        <v>4385039223</v>
      </c>
      <c r="L125" s="1">
        <v>5097934411</v>
      </c>
      <c r="M125" s="1">
        <v>5812298843</v>
      </c>
      <c r="N125" s="1">
        <v>6541047783</v>
      </c>
      <c r="O125" s="1">
        <v>7716312658</v>
      </c>
      <c r="P125" s="1">
        <v>358453437</v>
      </c>
      <c r="Q125" s="1">
        <v>892781676</v>
      </c>
      <c r="R125" s="1">
        <v>1451103133</v>
      </c>
      <c r="S125" s="1">
        <v>1762629202</v>
      </c>
      <c r="T125" s="1">
        <v>2262578810</v>
      </c>
      <c r="U125" s="1">
        <v>2705835426</v>
      </c>
      <c r="V125" s="1">
        <v>3240682779</v>
      </c>
      <c r="W125" s="1">
        <v>3643172860</v>
      </c>
      <c r="X125" s="1">
        <v>4386144291</v>
      </c>
      <c r="Y125" s="1">
        <v>5152894139</v>
      </c>
      <c r="Z125" s="1">
        <v>6493554451</v>
      </c>
      <c r="AA125" s="1">
        <v>6772528921</v>
      </c>
    </row>
    <row r="126" spans="1:27" x14ac:dyDescent="0.25">
      <c r="A126" s="4">
        <v>29019412010</v>
      </c>
      <c r="B126" t="s">
        <v>5</v>
      </c>
      <c r="C126" t="s">
        <v>51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4">
        <v>29019412025</v>
      </c>
      <c r="B127" t="s">
        <v>6</v>
      </c>
      <c r="C127" t="s">
        <v>51</v>
      </c>
      <c r="D127" s="1">
        <v>0</v>
      </c>
      <c r="E127" s="1">
        <v>0</v>
      </c>
      <c r="F127" s="1">
        <v>4408267382</v>
      </c>
      <c r="G127" s="1">
        <v>6068072307</v>
      </c>
      <c r="H127" s="1">
        <v>7613972668</v>
      </c>
      <c r="I127" s="1">
        <v>9207035309</v>
      </c>
      <c r="J127" s="1">
        <v>10674266825</v>
      </c>
      <c r="K127" s="1">
        <v>12267147864</v>
      </c>
      <c r="L127" s="1">
        <v>14190536364</v>
      </c>
      <c r="M127" s="1">
        <v>16004972258</v>
      </c>
      <c r="N127" s="1">
        <v>18315062013</v>
      </c>
      <c r="O127" s="1">
        <v>20118697893</v>
      </c>
      <c r="P127" s="1">
        <v>1331614829</v>
      </c>
      <c r="Q127" s="1">
        <v>2538412164</v>
      </c>
      <c r="R127" s="1">
        <v>4281563719</v>
      </c>
      <c r="S127" s="1">
        <v>5815620796</v>
      </c>
      <c r="T127" s="1">
        <v>7585953222</v>
      </c>
      <c r="U127" s="1">
        <v>9595863875</v>
      </c>
      <c r="V127" s="1">
        <v>11188398557</v>
      </c>
      <c r="W127" s="1">
        <v>13422335890</v>
      </c>
      <c r="X127" s="1">
        <v>16177469040</v>
      </c>
      <c r="Y127" s="1">
        <v>18218940902</v>
      </c>
      <c r="Z127" s="1">
        <v>20481431270</v>
      </c>
      <c r="AA127" s="1">
        <v>21420204730</v>
      </c>
    </row>
    <row r="128" spans="1:27" x14ac:dyDescent="0.25">
      <c r="A128" s="4">
        <v>29099936040</v>
      </c>
      <c r="B128" t="s">
        <v>54</v>
      </c>
      <c r="C128" t="s">
        <v>51</v>
      </c>
      <c r="D128" s="1">
        <v>374391164</v>
      </c>
      <c r="E128" s="1">
        <v>883870993</v>
      </c>
      <c r="F128" s="1">
        <v>5810318672</v>
      </c>
      <c r="G128" s="1">
        <v>7847456300</v>
      </c>
      <c r="H128" s="1">
        <v>9956705095</v>
      </c>
      <c r="I128" s="1">
        <v>12386458352</v>
      </c>
      <c r="J128" s="1">
        <v>14248875459</v>
      </c>
      <c r="K128" s="1">
        <v>16652187087</v>
      </c>
      <c r="L128" s="1">
        <v>19288470775</v>
      </c>
      <c r="M128" s="1">
        <v>21817271101</v>
      </c>
      <c r="N128" s="1">
        <v>24856109796</v>
      </c>
      <c r="O128" s="1">
        <v>27835010551</v>
      </c>
      <c r="P128" s="1">
        <v>1690068266</v>
      </c>
      <c r="Q128" s="1">
        <v>3431193840</v>
      </c>
      <c r="R128" s="1">
        <v>5732666852</v>
      </c>
      <c r="S128" s="1">
        <v>7578249998</v>
      </c>
      <c r="T128" s="1">
        <v>9848532032</v>
      </c>
      <c r="U128" s="1">
        <v>12301699301</v>
      </c>
      <c r="V128" s="1">
        <v>14429081336</v>
      </c>
      <c r="W128" s="1">
        <v>17065508750</v>
      </c>
      <c r="X128" s="1">
        <v>20563613331</v>
      </c>
      <c r="Y128" s="1">
        <v>23371835041</v>
      </c>
      <c r="Z128" s="1">
        <v>26974985721</v>
      </c>
      <c r="AA128" s="1">
        <v>28192733651</v>
      </c>
    </row>
    <row r="129" spans="1:27" x14ac:dyDescent="0.25">
      <c r="A129" s="4">
        <v>29019512005</v>
      </c>
      <c r="B129" t="s">
        <v>3</v>
      </c>
      <c r="C129" t="s">
        <v>52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4">
        <v>29019512010</v>
      </c>
      <c r="B130" t="s">
        <v>5</v>
      </c>
      <c r="C130" t="s">
        <v>52</v>
      </c>
      <c r="D130" s="1">
        <v>0</v>
      </c>
      <c r="E130" s="1">
        <v>0</v>
      </c>
      <c r="F130" s="1">
        <v>23711622</v>
      </c>
      <c r="G130" s="1">
        <v>23711622</v>
      </c>
      <c r="H130" s="1">
        <v>23711622</v>
      </c>
      <c r="I130" s="1">
        <v>23711622</v>
      </c>
      <c r="J130" s="1">
        <v>23711622</v>
      </c>
      <c r="K130" s="1">
        <v>23711622</v>
      </c>
      <c r="L130" s="1">
        <v>23711622</v>
      </c>
      <c r="M130" s="1">
        <v>23711622</v>
      </c>
      <c r="N130" s="1">
        <v>23711622</v>
      </c>
      <c r="O130" s="1">
        <v>23711622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4">
        <v>29019512025</v>
      </c>
      <c r="B131" t="s">
        <v>6</v>
      </c>
      <c r="C131" t="s">
        <v>52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166105757</v>
      </c>
      <c r="N131" s="1">
        <v>166105757</v>
      </c>
      <c r="O131" s="1">
        <v>166105757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4">
        <v>29099936040</v>
      </c>
      <c r="B132" t="s">
        <v>54</v>
      </c>
      <c r="C132" t="s">
        <v>52</v>
      </c>
      <c r="D132" s="1">
        <v>0</v>
      </c>
      <c r="E132" s="1">
        <v>0</v>
      </c>
      <c r="F132" s="1">
        <v>23711622</v>
      </c>
      <c r="G132" s="1">
        <v>23711622</v>
      </c>
      <c r="H132" s="1">
        <v>23711622</v>
      </c>
      <c r="I132" s="1">
        <v>23711622</v>
      </c>
      <c r="J132" s="1">
        <v>23711622</v>
      </c>
      <c r="K132" s="1">
        <v>23711622</v>
      </c>
      <c r="L132" s="1">
        <v>23711622</v>
      </c>
      <c r="M132" s="1">
        <v>189817379</v>
      </c>
      <c r="N132" s="1">
        <v>189817379</v>
      </c>
      <c r="O132" s="1">
        <v>189817379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4">
        <v>29019112005</v>
      </c>
      <c r="B133" t="s">
        <v>3</v>
      </c>
      <c r="C133" t="s">
        <v>48</v>
      </c>
      <c r="D133" s="1">
        <v>114817636</v>
      </c>
      <c r="E133" s="1">
        <v>196801390</v>
      </c>
      <c r="F133" s="1">
        <v>326613817</v>
      </c>
      <c r="G133" s="1">
        <v>478885041</v>
      </c>
      <c r="H133" s="1">
        <v>601586379</v>
      </c>
      <c r="I133" s="1">
        <v>729012542</v>
      </c>
      <c r="J133" s="1">
        <v>859146729</v>
      </c>
      <c r="K133" s="1">
        <v>1062321303</v>
      </c>
      <c r="L133" s="1">
        <v>1217649927</v>
      </c>
      <c r="M133" s="1">
        <v>1356281278</v>
      </c>
      <c r="N133" s="1">
        <v>1495831355</v>
      </c>
      <c r="O133" s="1">
        <v>1691958132</v>
      </c>
      <c r="P133" s="1">
        <v>128669257</v>
      </c>
      <c r="Q133" s="1">
        <v>261506687</v>
      </c>
      <c r="R133" s="1">
        <v>450994652</v>
      </c>
      <c r="S133" s="1">
        <v>601852689</v>
      </c>
      <c r="T133" s="1">
        <v>735234215</v>
      </c>
      <c r="U133" s="1">
        <v>893145618</v>
      </c>
      <c r="V133" s="1">
        <v>1004576978</v>
      </c>
      <c r="W133" s="1">
        <v>1121759222</v>
      </c>
      <c r="X133" s="1">
        <v>1246501058</v>
      </c>
      <c r="Y133" s="1">
        <v>1366349863</v>
      </c>
      <c r="Z133" s="1">
        <v>1617678824</v>
      </c>
      <c r="AA133" s="1">
        <v>1534789141</v>
      </c>
    </row>
    <row r="134" spans="1:27" x14ac:dyDescent="0.25">
      <c r="A134" s="4">
        <v>29019112010</v>
      </c>
      <c r="B134" t="s">
        <v>5</v>
      </c>
      <c r="C134" t="s">
        <v>48</v>
      </c>
      <c r="D134" s="1">
        <v>0</v>
      </c>
      <c r="E134" s="1">
        <v>0</v>
      </c>
      <c r="F134" s="1">
        <v>23711622</v>
      </c>
      <c r="G134" s="1">
        <v>23711622</v>
      </c>
      <c r="H134" s="1">
        <v>23711622</v>
      </c>
      <c r="I134" s="1">
        <v>23711622</v>
      </c>
      <c r="J134" s="1">
        <v>23711622</v>
      </c>
      <c r="K134" s="1">
        <v>23711622</v>
      </c>
      <c r="L134" s="1">
        <v>23711622</v>
      </c>
      <c r="M134" s="1">
        <v>23711622</v>
      </c>
      <c r="N134" s="1">
        <v>23711622</v>
      </c>
      <c r="O134" s="1">
        <v>23711622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4">
        <v>29019112025</v>
      </c>
      <c r="B135" t="s">
        <v>6</v>
      </c>
      <c r="C135" t="s">
        <v>48</v>
      </c>
      <c r="D135" s="1">
        <v>0</v>
      </c>
      <c r="E135" s="1">
        <v>0</v>
      </c>
      <c r="F135" s="1">
        <v>15690801344</v>
      </c>
      <c r="G135" s="1">
        <v>21271092994</v>
      </c>
      <c r="H135" s="1">
        <v>26771643898</v>
      </c>
      <c r="I135" s="1">
        <v>34266352986</v>
      </c>
      <c r="J135" s="1">
        <v>39749752996</v>
      </c>
      <c r="K135" s="1">
        <v>45510485831</v>
      </c>
      <c r="L135" s="1">
        <v>51552663002</v>
      </c>
      <c r="M135" s="1">
        <v>57468719461</v>
      </c>
      <c r="N135" s="1">
        <v>63497242774</v>
      </c>
      <c r="O135" s="1">
        <v>69186132318</v>
      </c>
      <c r="P135" s="1">
        <v>5195254750</v>
      </c>
      <c r="Q135" s="1">
        <v>9732212311</v>
      </c>
      <c r="R135" s="1">
        <v>16961185441</v>
      </c>
      <c r="S135" s="1">
        <v>22422067669</v>
      </c>
      <c r="T135" s="1">
        <v>28808464972</v>
      </c>
      <c r="U135" s="1">
        <v>36046795831</v>
      </c>
      <c r="V135" s="1">
        <v>41407954929</v>
      </c>
      <c r="W135" s="1">
        <v>47567149698</v>
      </c>
      <c r="X135" s="1">
        <v>53970108724</v>
      </c>
      <c r="Y135" s="1">
        <v>60818498887</v>
      </c>
      <c r="Z135" s="1">
        <v>67497487426</v>
      </c>
      <c r="AA135" s="1">
        <v>72284868611</v>
      </c>
    </row>
    <row r="136" spans="1:27" x14ac:dyDescent="0.25">
      <c r="A136" s="4">
        <v>29099936040</v>
      </c>
      <c r="B136" t="s">
        <v>54</v>
      </c>
      <c r="C136" t="s">
        <v>48</v>
      </c>
      <c r="D136" s="1">
        <v>114817636</v>
      </c>
      <c r="E136" s="1">
        <v>196801390</v>
      </c>
      <c r="F136" s="1">
        <v>16041126783</v>
      </c>
      <c r="G136" s="1">
        <v>21773689657</v>
      </c>
      <c r="H136" s="1">
        <v>27396941899</v>
      </c>
      <c r="I136" s="1">
        <v>35019077150</v>
      </c>
      <c r="J136" s="1">
        <v>40632611347</v>
      </c>
      <c r="K136" s="1">
        <v>46596518756</v>
      </c>
      <c r="L136" s="1">
        <v>52794024551</v>
      </c>
      <c r="M136" s="1">
        <v>58848712361</v>
      </c>
      <c r="N136" s="1">
        <v>65016785751</v>
      </c>
      <c r="O136" s="1">
        <v>70901802072</v>
      </c>
      <c r="P136" s="1">
        <v>5323924007</v>
      </c>
      <c r="Q136" s="1">
        <v>9993718998</v>
      </c>
      <c r="R136" s="1">
        <v>17412180093</v>
      </c>
      <c r="S136" s="1">
        <v>23023920358</v>
      </c>
      <c r="T136" s="1">
        <v>29543699187</v>
      </c>
      <c r="U136" s="1">
        <v>36939941449</v>
      </c>
      <c r="V136" s="1">
        <v>42412531907</v>
      </c>
      <c r="W136" s="1">
        <v>48688908920</v>
      </c>
      <c r="X136" s="1">
        <v>55216609782</v>
      </c>
      <c r="Y136" s="1">
        <v>62184848750</v>
      </c>
      <c r="Z136" s="1">
        <v>69115166250</v>
      </c>
      <c r="AA136" s="1">
        <v>73819657752</v>
      </c>
    </row>
    <row r="137" spans="1:27" x14ac:dyDescent="0.25">
      <c r="A137" s="4">
        <v>29019612005</v>
      </c>
      <c r="B137" t="s">
        <v>3</v>
      </c>
      <c r="C137" t="s">
        <v>53</v>
      </c>
      <c r="D137" s="1">
        <v>114817636</v>
      </c>
      <c r="E137" s="1">
        <v>196801390</v>
      </c>
      <c r="F137" s="1">
        <v>326613817</v>
      </c>
      <c r="G137" s="1">
        <v>478885041</v>
      </c>
      <c r="H137" s="1">
        <v>601586379</v>
      </c>
      <c r="I137" s="1">
        <v>729012542</v>
      </c>
      <c r="J137" s="1">
        <v>859146729</v>
      </c>
      <c r="K137" s="1">
        <v>1062321303</v>
      </c>
      <c r="L137" s="1">
        <v>1217649927</v>
      </c>
      <c r="M137" s="1">
        <v>1356281278</v>
      </c>
      <c r="N137" s="1">
        <v>1495831355</v>
      </c>
      <c r="O137" s="1">
        <v>1691958132</v>
      </c>
      <c r="P137" s="1">
        <v>128669257</v>
      </c>
      <c r="Q137" s="1">
        <v>261506687</v>
      </c>
      <c r="R137" s="1">
        <v>450994652</v>
      </c>
      <c r="S137" s="1">
        <v>601852689</v>
      </c>
      <c r="T137" s="1">
        <v>735234215</v>
      </c>
      <c r="U137" s="1">
        <v>893145618</v>
      </c>
      <c r="V137" s="1">
        <v>1004576978</v>
      </c>
      <c r="W137" s="1">
        <v>1121759222</v>
      </c>
      <c r="X137" s="1">
        <v>1246501058</v>
      </c>
      <c r="Y137" s="1">
        <v>1366349863</v>
      </c>
      <c r="Z137" s="1">
        <v>1617678824</v>
      </c>
      <c r="AA137" s="1">
        <v>1534789141</v>
      </c>
    </row>
    <row r="138" spans="1:27" x14ac:dyDescent="0.25">
      <c r="A138" s="4">
        <v>29019612010</v>
      </c>
      <c r="B138" t="s">
        <v>5</v>
      </c>
      <c r="C138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4">
        <v>29019612025</v>
      </c>
      <c r="B139" t="s">
        <v>6</v>
      </c>
      <c r="C139" t="s">
        <v>53</v>
      </c>
      <c r="D139" s="1">
        <v>0</v>
      </c>
      <c r="E139" s="1">
        <v>0</v>
      </c>
      <c r="F139" s="1">
        <v>15690801344</v>
      </c>
      <c r="G139" s="1">
        <v>21271092994</v>
      </c>
      <c r="H139" s="1">
        <v>26771643898</v>
      </c>
      <c r="I139" s="1">
        <v>34266352986</v>
      </c>
      <c r="J139" s="1">
        <v>39749752996</v>
      </c>
      <c r="K139" s="1">
        <v>45510485831</v>
      </c>
      <c r="L139" s="1">
        <v>51552663002</v>
      </c>
      <c r="M139" s="1">
        <v>57302613704</v>
      </c>
      <c r="N139" s="1">
        <v>63331137017</v>
      </c>
      <c r="O139" s="1">
        <v>69020026561</v>
      </c>
      <c r="P139" s="1">
        <v>5195254750</v>
      </c>
      <c r="Q139" s="1">
        <v>9732212311</v>
      </c>
      <c r="R139" s="1">
        <v>16961185441</v>
      </c>
      <c r="S139" s="1">
        <v>22422067669</v>
      </c>
      <c r="T139" s="1">
        <v>28808464972</v>
      </c>
      <c r="U139" s="1">
        <v>36046795831</v>
      </c>
      <c r="V139" s="1">
        <v>41407954929</v>
      </c>
      <c r="W139" s="1">
        <v>47567149698</v>
      </c>
      <c r="X139" s="1">
        <v>53970108724</v>
      </c>
      <c r="Y139" s="1">
        <v>60818498887</v>
      </c>
      <c r="Z139" s="1">
        <v>67497487426</v>
      </c>
      <c r="AA139" s="1">
        <v>72284868611</v>
      </c>
    </row>
    <row r="140" spans="1:27" x14ac:dyDescent="0.25">
      <c r="A140" s="4">
        <v>29099936040</v>
      </c>
      <c r="B140" t="s">
        <v>54</v>
      </c>
      <c r="C140" t="s">
        <v>53</v>
      </c>
      <c r="D140" s="1">
        <v>114817636</v>
      </c>
      <c r="E140" s="1">
        <v>196801390</v>
      </c>
      <c r="F140" s="1">
        <v>16017415161</v>
      </c>
      <c r="G140" s="1">
        <v>21749978035</v>
      </c>
      <c r="H140" s="1">
        <v>27373230277</v>
      </c>
      <c r="I140" s="1">
        <v>34995365528</v>
      </c>
      <c r="J140" s="1">
        <v>40608899725</v>
      </c>
      <c r="K140" s="1">
        <v>46572807134</v>
      </c>
      <c r="L140" s="1">
        <v>52770312929</v>
      </c>
      <c r="M140" s="1">
        <v>58658894982</v>
      </c>
      <c r="N140" s="1">
        <v>64826968372</v>
      </c>
      <c r="O140" s="1">
        <v>70711984693</v>
      </c>
      <c r="P140" s="1">
        <v>5323924007</v>
      </c>
      <c r="Q140" s="1">
        <v>9993718998</v>
      </c>
      <c r="R140" s="1">
        <v>17412180093</v>
      </c>
      <c r="S140" s="1">
        <v>23023920358</v>
      </c>
      <c r="T140" s="1">
        <v>29543699187</v>
      </c>
      <c r="U140" s="1">
        <v>36939941449</v>
      </c>
      <c r="V140" s="1">
        <v>42412531907</v>
      </c>
      <c r="W140" s="1">
        <v>48688908920</v>
      </c>
      <c r="X140" s="1">
        <v>55216609782</v>
      </c>
      <c r="Y140" s="1">
        <v>62184848750</v>
      </c>
      <c r="Z140" s="1">
        <v>69115166250</v>
      </c>
      <c r="AA140" s="1">
        <v>73819657752</v>
      </c>
    </row>
    <row r="141" spans="1:27" x14ac:dyDescent="0.25">
      <c r="A141" s="4">
        <v>29004012005</v>
      </c>
      <c r="B141" t="s">
        <v>3</v>
      </c>
      <c r="C141" t="s">
        <v>44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25">
      <c r="A142" s="4">
        <v>29004012010</v>
      </c>
      <c r="B142" t="s">
        <v>5</v>
      </c>
      <c r="C142" t="s">
        <v>44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4">
        <v>29004012025</v>
      </c>
      <c r="B143" t="s">
        <v>6</v>
      </c>
      <c r="C143" t="s">
        <v>44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4">
        <v>29099936040</v>
      </c>
      <c r="B144" t="s">
        <v>54</v>
      </c>
      <c r="C144" t="s">
        <v>44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s="4">
        <v>29000612005</v>
      </c>
      <c r="B145" t="s">
        <v>3</v>
      </c>
      <c r="C145" t="s">
        <v>11</v>
      </c>
      <c r="D145" s="1">
        <v>20356683</v>
      </c>
      <c r="E145" s="1">
        <v>43138203</v>
      </c>
      <c r="F145" s="1">
        <v>75244233</v>
      </c>
      <c r="G145" s="1">
        <v>99648263</v>
      </c>
      <c r="H145" s="1">
        <v>124334602</v>
      </c>
      <c r="I145" s="1">
        <v>166822410</v>
      </c>
      <c r="J145" s="1">
        <v>195133084</v>
      </c>
      <c r="K145" s="1">
        <v>240822056</v>
      </c>
      <c r="L145" s="1">
        <v>279985336</v>
      </c>
      <c r="M145" s="1">
        <v>317167921</v>
      </c>
      <c r="N145" s="1">
        <v>382332520</v>
      </c>
      <c r="O145" s="1">
        <v>442058290</v>
      </c>
      <c r="P145" s="1">
        <v>0</v>
      </c>
      <c r="Q145" s="1">
        <v>30378191</v>
      </c>
      <c r="R145" s="1">
        <v>67013481</v>
      </c>
      <c r="S145" s="1">
        <v>89794764</v>
      </c>
      <c r="T145" s="1">
        <v>120909146</v>
      </c>
      <c r="U145" s="1">
        <v>154790585</v>
      </c>
      <c r="V145" s="1">
        <v>184435731</v>
      </c>
      <c r="W145" s="1">
        <v>208580147</v>
      </c>
      <c r="X145" s="1">
        <v>255985705</v>
      </c>
      <c r="Y145" s="1">
        <v>297462785</v>
      </c>
      <c r="Z145" s="1">
        <v>395888886</v>
      </c>
      <c r="AA145" s="1">
        <v>408168540</v>
      </c>
    </row>
    <row r="146" spans="1:27" x14ac:dyDescent="0.25">
      <c r="A146" s="4">
        <v>29000612010</v>
      </c>
      <c r="B146" t="s">
        <v>5</v>
      </c>
      <c r="C146" t="s">
        <v>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4">
        <v>29000612025</v>
      </c>
      <c r="B147" t="s">
        <v>6</v>
      </c>
      <c r="C147" t="s">
        <v>11</v>
      </c>
      <c r="D147" s="1">
        <v>0</v>
      </c>
      <c r="E147" s="1">
        <v>0</v>
      </c>
      <c r="F147" s="1">
        <v>17390028</v>
      </c>
      <c r="G147" s="1">
        <v>23973584</v>
      </c>
      <c r="H147" s="1">
        <v>30564241</v>
      </c>
      <c r="I147" s="1">
        <v>43018448</v>
      </c>
      <c r="J147" s="1">
        <v>49960487</v>
      </c>
      <c r="K147" s="1">
        <v>59465743</v>
      </c>
      <c r="L147" s="1">
        <v>70946038</v>
      </c>
      <c r="M147" s="1">
        <v>82098822</v>
      </c>
      <c r="N147" s="1">
        <v>92472070</v>
      </c>
      <c r="O147" s="1">
        <v>99121289</v>
      </c>
      <c r="P147" s="1">
        <v>4701653</v>
      </c>
      <c r="Q147" s="1">
        <v>12678234</v>
      </c>
      <c r="R147" s="1">
        <v>20917288</v>
      </c>
      <c r="S147" s="1">
        <v>34878201</v>
      </c>
      <c r="T147" s="1">
        <v>48610737</v>
      </c>
      <c r="U147" s="1">
        <v>61191431</v>
      </c>
      <c r="V147" s="1">
        <v>70806722</v>
      </c>
      <c r="W147" s="1">
        <v>87058842</v>
      </c>
      <c r="X147" s="1">
        <v>102673077</v>
      </c>
      <c r="Y147" s="1">
        <v>114790608</v>
      </c>
      <c r="Z147" s="1">
        <v>129780829</v>
      </c>
      <c r="AA147" s="1">
        <v>118288104</v>
      </c>
    </row>
    <row r="148" spans="1:27" x14ac:dyDescent="0.25">
      <c r="A148" s="4">
        <v>29099936040</v>
      </c>
      <c r="B148" t="s">
        <v>54</v>
      </c>
      <c r="C148" t="s">
        <v>11</v>
      </c>
      <c r="D148" s="1">
        <v>20356683</v>
      </c>
      <c r="E148" s="1">
        <v>43138203</v>
      </c>
      <c r="F148" s="1">
        <v>92634261</v>
      </c>
      <c r="G148" s="1">
        <v>123621847</v>
      </c>
      <c r="H148" s="1">
        <v>154898843</v>
      </c>
      <c r="I148" s="1">
        <v>209840858</v>
      </c>
      <c r="J148" s="1">
        <v>245093571</v>
      </c>
      <c r="K148" s="1">
        <v>300287799</v>
      </c>
      <c r="L148" s="1">
        <v>350931374</v>
      </c>
      <c r="M148" s="1">
        <v>399266743</v>
      </c>
      <c r="N148" s="1">
        <v>474804590</v>
      </c>
      <c r="O148" s="1">
        <v>541179579</v>
      </c>
      <c r="P148" s="1">
        <v>4701653</v>
      </c>
      <c r="Q148" s="1">
        <v>43056425</v>
      </c>
      <c r="R148" s="1">
        <v>87930769</v>
      </c>
      <c r="S148" s="1">
        <v>124672965</v>
      </c>
      <c r="T148" s="1">
        <v>169519883</v>
      </c>
      <c r="U148" s="1">
        <v>215982016</v>
      </c>
      <c r="V148" s="1">
        <v>255242453</v>
      </c>
      <c r="W148" s="1">
        <v>295638989</v>
      </c>
      <c r="X148" s="1">
        <v>358658782</v>
      </c>
      <c r="Y148" s="1">
        <v>412253393</v>
      </c>
      <c r="Z148" s="1">
        <v>525669715</v>
      </c>
      <c r="AA148" s="1">
        <v>526456644</v>
      </c>
    </row>
    <row r="149" spans="1:27" x14ac:dyDescent="0.25">
      <c r="A149" s="4">
        <v>29003512005</v>
      </c>
      <c r="B149" t="s">
        <v>3</v>
      </c>
      <c r="C149" t="s">
        <v>39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s="4">
        <v>29003512010</v>
      </c>
      <c r="B150" t="s">
        <v>5</v>
      </c>
      <c r="C150" t="s">
        <v>39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25">
      <c r="A151" s="4">
        <v>29003512025</v>
      </c>
      <c r="B151" t="s">
        <v>6</v>
      </c>
      <c r="C151" t="s">
        <v>39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s="4">
        <v>29099936040</v>
      </c>
      <c r="B152" t="s">
        <v>54</v>
      </c>
      <c r="C152" t="s">
        <v>39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s="4">
        <v>29003112005</v>
      </c>
      <c r="B153" t="s">
        <v>3</v>
      </c>
      <c r="C153" t="s">
        <v>35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25">
      <c r="A154" s="4">
        <v>29003112010</v>
      </c>
      <c r="B154" t="s">
        <v>5</v>
      </c>
      <c r="C154" t="s">
        <v>35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s="4">
        <v>29003112025</v>
      </c>
      <c r="B155" t="s">
        <v>6</v>
      </c>
      <c r="C155" t="s">
        <v>35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25">
      <c r="A156" s="4">
        <v>29099936040</v>
      </c>
      <c r="B156" t="s">
        <v>54</v>
      </c>
      <c r="C156" t="s">
        <v>35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s="4">
        <v>29000412005</v>
      </c>
      <c r="B157" t="s">
        <v>3</v>
      </c>
      <c r="C157" t="s">
        <v>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s="4">
        <v>29000412010</v>
      </c>
      <c r="B158" t="s">
        <v>5</v>
      </c>
      <c r="C158" t="s">
        <v>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</row>
    <row r="159" spans="1:27" x14ac:dyDescent="0.25">
      <c r="A159" s="4">
        <v>29000412025</v>
      </c>
      <c r="B159" t="s">
        <v>6</v>
      </c>
      <c r="C159" t="s">
        <v>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s="4">
        <v>29099936040</v>
      </c>
      <c r="B160" t="s">
        <v>54</v>
      </c>
      <c r="C160" t="s">
        <v>9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</row>
    <row r="161" spans="1:27" x14ac:dyDescent="0.25">
      <c r="A161" s="4">
        <v>29000212005</v>
      </c>
      <c r="B161" t="s">
        <v>3</v>
      </c>
      <c r="C161" t="s">
        <v>7</v>
      </c>
      <c r="D161" s="1">
        <v>497502415</v>
      </c>
      <c r="E161" s="1">
        <v>1097389429</v>
      </c>
      <c r="F161" s="1">
        <v>1753062417</v>
      </c>
      <c r="G161" s="1">
        <v>2291726200</v>
      </c>
      <c r="H161" s="1">
        <v>2987837004</v>
      </c>
      <c r="I161" s="1">
        <v>3966158815</v>
      </c>
      <c r="J161" s="1">
        <v>4502670749</v>
      </c>
      <c r="K161" s="1">
        <v>5523909336</v>
      </c>
      <c r="L161" s="1">
        <v>6395121728</v>
      </c>
      <c r="M161" s="1">
        <v>7253941170</v>
      </c>
      <c r="N161" s="1">
        <v>8132282328</v>
      </c>
      <c r="O161" s="1">
        <v>9492972453</v>
      </c>
      <c r="P161" s="1">
        <v>497932269</v>
      </c>
      <c r="Q161" s="1">
        <v>1207879264</v>
      </c>
      <c r="R161" s="1">
        <v>1963358913</v>
      </c>
      <c r="S161" s="1">
        <v>2424974641</v>
      </c>
      <c r="T161" s="1">
        <v>3062920752</v>
      </c>
      <c r="U161" s="1">
        <v>3668742499</v>
      </c>
      <c r="V161" s="1">
        <v>4320834599</v>
      </c>
      <c r="W161" s="1">
        <v>4850305521</v>
      </c>
      <c r="X161" s="1">
        <v>5726338300</v>
      </c>
      <c r="Y161" s="1">
        <v>6619360478</v>
      </c>
      <c r="Z161" s="1">
        <v>8240404602</v>
      </c>
      <c r="AA161" s="1">
        <v>8381154874</v>
      </c>
    </row>
    <row r="162" spans="1:27" x14ac:dyDescent="0.25">
      <c r="A162" s="4">
        <v>29000212010</v>
      </c>
      <c r="B162" t="s">
        <v>5</v>
      </c>
      <c r="C162" t="s">
        <v>7</v>
      </c>
      <c r="D162" s="1">
        <v>0</v>
      </c>
      <c r="E162" s="1">
        <v>0</v>
      </c>
      <c r="F162" s="1">
        <v>23711622</v>
      </c>
      <c r="G162" s="1">
        <v>23711622</v>
      </c>
      <c r="H162" s="1">
        <v>23711622</v>
      </c>
      <c r="I162" s="1">
        <v>23711622</v>
      </c>
      <c r="J162" s="1">
        <v>23711622</v>
      </c>
      <c r="K162" s="1">
        <v>23711622</v>
      </c>
      <c r="L162" s="1">
        <v>23711622</v>
      </c>
      <c r="M162" s="1">
        <v>23711622</v>
      </c>
      <c r="N162" s="1">
        <v>23711622</v>
      </c>
      <c r="O162" s="1">
        <v>23711622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4">
        <v>29000212025</v>
      </c>
      <c r="B163" t="s">
        <v>6</v>
      </c>
      <c r="C163" t="s">
        <v>7</v>
      </c>
      <c r="D163" s="1">
        <v>0</v>
      </c>
      <c r="E163" s="1">
        <v>0</v>
      </c>
      <c r="F163" s="1">
        <v>20117225484</v>
      </c>
      <c r="G163" s="1">
        <v>27369675133</v>
      </c>
      <c r="H163" s="1">
        <v>34476216441</v>
      </c>
      <c r="I163" s="1">
        <v>43705656029</v>
      </c>
      <c r="J163" s="1">
        <v>50768571887</v>
      </c>
      <c r="K163" s="1">
        <v>58138671910</v>
      </c>
      <c r="L163" s="1">
        <v>66293584536</v>
      </c>
      <c r="M163" s="1">
        <v>74048000353</v>
      </c>
      <c r="N163" s="1">
        <v>82396245004</v>
      </c>
      <c r="O163" s="1">
        <v>89892215524</v>
      </c>
      <c r="P163" s="1">
        <v>6537191860</v>
      </c>
      <c r="Q163" s="1">
        <v>12280636647</v>
      </c>
      <c r="R163" s="1">
        <v>21336155449</v>
      </c>
      <c r="S163" s="1">
        <v>28421072199</v>
      </c>
      <c r="T163" s="1">
        <v>36584516584</v>
      </c>
      <c r="U163" s="1">
        <v>45835209181</v>
      </c>
      <c r="V163" s="1">
        <v>52791138098</v>
      </c>
      <c r="W163" s="1">
        <v>61189330022</v>
      </c>
      <c r="X163" s="1">
        <v>70355200289</v>
      </c>
      <c r="Y163" s="1">
        <v>79251481099</v>
      </c>
      <c r="Z163" s="1">
        <v>88197941309</v>
      </c>
      <c r="AA163" s="1">
        <v>93925285871</v>
      </c>
    </row>
    <row r="164" spans="1:27" x14ac:dyDescent="0.25">
      <c r="A164" s="4">
        <v>29099936040</v>
      </c>
      <c r="B164" t="s">
        <v>54</v>
      </c>
      <c r="C164" t="s">
        <v>7</v>
      </c>
      <c r="D164" s="1">
        <v>497502415</v>
      </c>
      <c r="E164" s="1">
        <v>1097389429</v>
      </c>
      <c r="F164" s="1">
        <v>21893999523</v>
      </c>
      <c r="G164" s="1">
        <v>29685112955</v>
      </c>
      <c r="H164" s="1">
        <v>37487765067</v>
      </c>
      <c r="I164" s="1">
        <v>47695526466</v>
      </c>
      <c r="J164" s="1">
        <v>55294954258</v>
      </c>
      <c r="K164" s="1">
        <v>63686292868</v>
      </c>
      <c r="L164" s="1">
        <v>72712417886</v>
      </c>
      <c r="M164" s="1">
        <v>81325653145</v>
      </c>
      <c r="N164" s="1">
        <v>90552238954</v>
      </c>
      <c r="O164" s="1">
        <v>99408899599</v>
      </c>
      <c r="P164" s="1">
        <v>7035124129</v>
      </c>
      <c r="Q164" s="1">
        <v>13488515911</v>
      </c>
      <c r="R164" s="1">
        <v>23299514362</v>
      </c>
      <c r="S164" s="1">
        <v>30846046840</v>
      </c>
      <c r="T164" s="1">
        <v>39647437336</v>
      </c>
      <c r="U164" s="1">
        <v>49503951680</v>
      </c>
      <c r="V164" s="1">
        <v>57111972697</v>
      </c>
      <c r="W164" s="1">
        <v>66039635543</v>
      </c>
      <c r="X164" s="1">
        <v>76081538589</v>
      </c>
      <c r="Y164" s="1">
        <v>85870841577</v>
      </c>
      <c r="Z164" s="1">
        <v>96438345911</v>
      </c>
      <c r="AA164" s="1">
        <v>102306440745</v>
      </c>
    </row>
    <row r="165" spans="1:27" x14ac:dyDescent="0.25">
      <c r="A165" s="4">
        <v>29000912005</v>
      </c>
      <c r="B165" t="s">
        <v>3</v>
      </c>
      <c r="C165" t="s">
        <v>14</v>
      </c>
      <c r="D165" s="1">
        <v>39460576</v>
      </c>
      <c r="E165" s="1">
        <v>101695506</v>
      </c>
      <c r="F165" s="1">
        <v>152422921</v>
      </c>
      <c r="G165" s="1">
        <v>189705298</v>
      </c>
      <c r="H165" s="1">
        <v>244155552</v>
      </c>
      <c r="I165" s="1">
        <v>342171185</v>
      </c>
      <c r="J165" s="1">
        <v>382746209</v>
      </c>
      <c r="K165" s="1">
        <v>458668464</v>
      </c>
      <c r="L165" s="1">
        <v>527577593</v>
      </c>
      <c r="M165" s="1">
        <v>592547843</v>
      </c>
      <c r="N165" s="1">
        <v>659926429</v>
      </c>
      <c r="O165" s="1">
        <v>821916988</v>
      </c>
      <c r="P165" s="1">
        <v>40762541</v>
      </c>
      <c r="Q165" s="1">
        <v>108085802</v>
      </c>
      <c r="R165" s="1">
        <v>168082960</v>
      </c>
      <c r="S165" s="1">
        <v>197526771</v>
      </c>
      <c r="T165" s="1">
        <v>257058371</v>
      </c>
      <c r="U165" s="1">
        <v>308197122</v>
      </c>
      <c r="V165" s="1">
        <v>360972719</v>
      </c>
      <c r="W165" s="1">
        <v>398991729</v>
      </c>
      <c r="X165" s="1">
        <v>481394406</v>
      </c>
      <c r="Y165" s="1">
        <v>562428880</v>
      </c>
      <c r="Z165" s="1">
        <v>729531354</v>
      </c>
      <c r="AA165" s="1">
        <v>830816027</v>
      </c>
    </row>
    <row r="166" spans="1:27" x14ac:dyDescent="0.25">
      <c r="A166" s="4">
        <v>29000912010</v>
      </c>
      <c r="B166" t="s">
        <v>5</v>
      </c>
      <c r="C166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4">
        <v>29000912025</v>
      </c>
      <c r="B167" t="s">
        <v>6</v>
      </c>
      <c r="C167" t="s">
        <v>14</v>
      </c>
      <c r="D167" s="1">
        <v>0</v>
      </c>
      <c r="E167" s="1">
        <v>0</v>
      </c>
      <c r="F167" s="1">
        <v>711734212</v>
      </c>
      <c r="G167" s="1">
        <v>1272481008</v>
      </c>
      <c r="H167" s="1">
        <v>1768698698</v>
      </c>
      <c r="I167" s="1">
        <v>2203909207</v>
      </c>
      <c r="J167" s="1">
        <v>2663217161</v>
      </c>
      <c r="K167" s="1">
        <v>3158287057</v>
      </c>
      <c r="L167" s="1">
        <v>4004411980</v>
      </c>
      <c r="M167" s="1">
        <v>5055686762</v>
      </c>
      <c r="N167" s="1">
        <v>6116748423</v>
      </c>
      <c r="O167" s="1">
        <v>7335280844</v>
      </c>
      <c r="P167" s="1">
        <v>310648411</v>
      </c>
      <c r="Q167" s="1">
        <v>853174615</v>
      </c>
      <c r="R167" s="1">
        <v>1508685797</v>
      </c>
      <c r="S167" s="1">
        <v>2077697338</v>
      </c>
      <c r="T167" s="1">
        <v>2697268395</v>
      </c>
      <c r="U167" s="1">
        <v>3611950691</v>
      </c>
      <c r="V167" s="1">
        <v>4287883928</v>
      </c>
      <c r="W167" s="1">
        <v>5198429756</v>
      </c>
      <c r="X167" s="1">
        <v>6623923382</v>
      </c>
      <c r="Y167" s="1">
        <v>7583574368</v>
      </c>
      <c r="Z167" s="1">
        <v>8866931610</v>
      </c>
      <c r="AA167" s="1">
        <v>9037216975</v>
      </c>
    </row>
    <row r="168" spans="1:27" x14ac:dyDescent="0.25">
      <c r="A168" s="4">
        <v>29099936040</v>
      </c>
      <c r="B168" t="s">
        <v>54</v>
      </c>
      <c r="C168" t="s">
        <v>14</v>
      </c>
      <c r="D168" s="1">
        <v>39460576</v>
      </c>
      <c r="E168" s="1">
        <v>101695506</v>
      </c>
      <c r="F168" s="1">
        <v>864157133</v>
      </c>
      <c r="G168" s="1">
        <v>1462186306</v>
      </c>
      <c r="H168" s="1">
        <v>2012854250</v>
      </c>
      <c r="I168" s="1">
        <v>2546080392</v>
      </c>
      <c r="J168" s="1">
        <v>3045963370</v>
      </c>
      <c r="K168" s="1">
        <v>3616955521</v>
      </c>
      <c r="L168" s="1">
        <v>4531989573</v>
      </c>
      <c r="M168" s="1">
        <v>5648234605</v>
      </c>
      <c r="N168" s="1">
        <v>6776674852</v>
      </c>
      <c r="O168" s="1">
        <v>8157197832</v>
      </c>
      <c r="P168" s="1">
        <v>351410952</v>
      </c>
      <c r="Q168" s="1">
        <v>961260417</v>
      </c>
      <c r="R168" s="1">
        <v>1676768757</v>
      </c>
      <c r="S168" s="1">
        <v>2275224109</v>
      </c>
      <c r="T168" s="1">
        <v>2954326766</v>
      </c>
      <c r="U168" s="1">
        <v>3920147813</v>
      </c>
      <c r="V168" s="1">
        <v>4648856647</v>
      </c>
      <c r="W168" s="1">
        <v>5597421485</v>
      </c>
      <c r="X168" s="1">
        <v>7105317788</v>
      </c>
      <c r="Y168" s="1">
        <v>8146003248</v>
      </c>
      <c r="Z168" s="1">
        <v>9596462964</v>
      </c>
      <c r="AA168" s="1">
        <v>9868033002</v>
      </c>
    </row>
    <row r="169" spans="1:27" x14ac:dyDescent="0.25">
      <c r="A169" s="4">
        <v>29000812005</v>
      </c>
      <c r="B169" t="s">
        <v>3</v>
      </c>
      <c r="C169" t="s">
        <v>13</v>
      </c>
      <c r="D169" s="1">
        <v>49273597</v>
      </c>
      <c r="E169" s="1">
        <v>123927090</v>
      </c>
      <c r="F169" s="1">
        <v>206012499</v>
      </c>
      <c r="G169" s="1">
        <v>264600672</v>
      </c>
      <c r="H169" s="1">
        <v>339971083</v>
      </c>
      <c r="I169" s="1">
        <v>443611977</v>
      </c>
      <c r="J169" s="1">
        <v>497845610</v>
      </c>
      <c r="K169" s="1">
        <v>606547066</v>
      </c>
      <c r="L169" s="1">
        <v>714080108</v>
      </c>
      <c r="M169" s="1">
        <v>812701771</v>
      </c>
      <c r="N169" s="1">
        <v>918717754</v>
      </c>
      <c r="O169" s="1">
        <v>1085886329</v>
      </c>
      <c r="P169" s="1">
        <v>64985446</v>
      </c>
      <c r="Q169" s="1">
        <v>144278744</v>
      </c>
      <c r="R169" s="1">
        <v>231307147</v>
      </c>
      <c r="S169" s="1">
        <v>279790398</v>
      </c>
      <c r="T169" s="1">
        <v>367592829</v>
      </c>
      <c r="U169" s="1">
        <v>446486765</v>
      </c>
      <c r="V169" s="1">
        <v>523721002</v>
      </c>
      <c r="W169" s="1">
        <v>582806749</v>
      </c>
      <c r="X169" s="1">
        <v>696165958</v>
      </c>
      <c r="Y169" s="1">
        <v>802735055</v>
      </c>
      <c r="Z169" s="1">
        <v>1020542439</v>
      </c>
      <c r="AA169" s="1">
        <v>1082638273</v>
      </c>
    </row>
    <row r="170" spans="1:27" x14ac:dyDescent="0.25">
      <c r="A170" s="4">
        <v>29000812010</v>
      </c>
      <c r="B170" t="s">
        <v>5</v>
      </c>
      <c r="C170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4">
        <v>29000812025</v>
      </c>
      <c r="B171" t="s">
        <v>6</v>
      </c>
      <c r="C171" t="s">
        <v>13</v>
      </c>
      <c r="D171" s="1">
        <v>0</v>
      </c>
      <c r="E171" s="1">
        <v>0</v>
      </c>
      <c r="F171" s="1">
        <v>927872215</v>
      </c>
      <c r="G171" s="1">
        <v>1195424185</v>
      </c>
      <c r="H171" s="1">
        <v>1519449602</v>
      </c>
      <c r="I171" s="1">
        <v>2003653136</v>
      </c>
      <c r="J171" s="1">
        <v>2329191045</v>
      </c>
      <c r="K171" s="1">
        <v>2692718471</v>
      </c>
      <c r="L171" s="1">
        <v>3047885912</v>
      </c>
      <c r="M171" s="1">
        <v>3380810655</v>
      </c>
      <c r="N171" s="1">
        <v>3738816190</v>
      </c>
      <c r="O171" s="1">
        <v>4154793846</v>
      </c>
      <c r="P171" s="1">
        <v>372638566</v>
      </c>
      <c r="Q171" s="1">
        <v>595196681</v>
      </c>
      <c r="R171" s="1">
        <v>1028343837</v>
      </c>
      <c r="S171" s="1">
        <v>1357131800</v>
      </c>
      <c r="T171" s="1">
        <v>1696741098</v>
      </c>
      <c r="U171" s="1">
        <v>2092680781</v>
      </c>
      <c r="V171" s="1">
        <v>2400276326</v>
      </c>
      <c r="W171" s="1">
        <v>2741387286</v>
      </c>
      <c r="X171" s="1">
        <v>3094015067</v>
      </c>
      <c r="Y171" s="1">
        <v>3461073613</v>
      </c>
      <c r="Z171" s="1">
        <v>3847274602</v>
      </c>
      <c r="AA171" s="1">
        <v>4188884728</v>
      </c>
    </row>
    <row r="172" spans="1:27" x14ac:dyDescent="0.25">
      <c r="A172" s="4">
        <v>29099936040</v>
      </c>
      <c r="B172" t="s">
        <v>54</v>
      </c>
      <c r="C172" t="s">
        <v>13</v>
      </c>
      <c r="D172" s="1">
        <v>49273597</v>
      </c>
      <c r="E172" s="1">
        <v>123927090</v>
      </c>
      <c r="F172" s="1">
        <v>1133884714</v>
      </c>
      <c r="G172" s="1">
        <v>1460024857</v>
      </c>
      <c r="H172" s="1">
        <v>1859420685</v>
      </c>
      <c r="I172" s="1">
        <v>2447265113</v>
      </c>
      <c r="J172" s="1">
        <v>2827036655</v>
      </c>
      <c r="K172" s="1">
        <v>3299265537</v>
      </c>
      <c r="L172" s="1">
        <v>3761966020</v>
      </c>
      <c r="M172" s="1">
        <v>4193512426</v>
      </c>
      <c r="N172" s="1">
        <v>4657533944</v>
      </c>
      <c r="O172" s="1">
        <v>5240680175</v>
      </c>
      <c r="P172" s="1">
        <v>437624012</v>
      </c>
      <c r="Q172" s="1">
        <v>739475425</v>
      </c>
      <c r="R172" s="1">
        <v>1259650984</v>
      </c>
      <c r="S172" s="1">
        <v>1636922198</v>
      </c>
      <c r="T172" s="1">
        <v>2064333927</v>
      </c>
      <c r="U172" s="1">
        <v>2539167546</v>
      </c>
      <c r="V172" s="1">
        <v>2923997328</v>
      </c>
      <c r="W172" s="1">
        <v>3324194035</v>
      </c>
      <c r="X172" s="1">
        <v>3790181025</v>
      </c>
      <c r="Y172" s="1">
        <v>4263808668</v>
      </c>
      <c r="Z172" s="1">
        <v>4867817041</v>
      </c>
      <c r="AA172" s="1">
        <v>5271523001</v>
      </c>
    </row>
    <row r="173" spans="1:27" x14ac:dyDescent="0.25">
      <c r="A173" s="4">
        <v>29001212005</v>
      </c>
      <c r="B173" t="s">
        <v>3</v>
      </c>
      <c r="C173" t="s">
        <v>17</v>
      </c>
      <c r="D173" s="1">
        <v>5407376</v>
      </c>
      <c r="E173" s="1">
        <v>11459449</v>
      </c>
      <c r="F173" s="1">
        <v>18151489</v>
      </c>
      <c r="G173" s="1">
        <v>26118817</v>
      </c>
      <c r="H173" s="1">
        <v>33344355</v>
      </c>
      <c r="I173" s="1">
        <v>38153861</v>
      </c>
      <c r="J173" s="1">
        <v>39479339</v>
      </c>
      <c r="K173" s="1">
        <v>41853778</v>
      </c>
      <c r="L173" s="1">
        <v>43776002</v>
      </c>
      <c r="M173" s="1">
        <v>47120661</v>
      </c>
      <c r="N173" s="1">
        <v>54842911</v>
      </c>
      <c r="O173" s="1">
        <v>43650837</v>
      </c>
      <c r="P173" s="1">
        <v>7534736</v>
      </c>
      <c r="Q173" s="1">
        <v>7424896</v>
      </c>
      <c r="R173" s="1">
        <v>14787751</v>
      </c>
      <c r="S173" s="1">
        <v>15791889</v>
      </c>
      <c r="T173" s="1">
        <v>19198526</v>
      </c>
      <c r="U173" s="1">
        <v>21502024</v>
      </c>
      <c r="V173" s="1">
        <v>26799995</v>
      </c>
      <c r="W173" s="1">
        <v>26110217</v>
      </c>
      <c r="X173" s="1">
        <v>30119639</v>
      </c>
      <c r="Y173" s="1">
        <v>32786900</v>
      </c>
      <c r="Z173" s="1">
        <v>41442903</v>
      </c>
      <c r="AA173" s="1">
        <v>40942025</v>
      </c>
    </row>
    <row r="174" spans="1:27" x14ac:dyDescent="0.25">
      <c r="A174" s="4">
        <v>29001212010</v>
      </c>
      <c r="B174" t="s">
        <v>5</v>
      </c>
      <c r="C174" t="s">
        <v>17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 x14ac:dyDescent="0.25">
      <c r="A175" s="4">
        <v>29001212025</v>
      </c>
      <c r="B175" t="s">
        <v>6</v>
      </c>
      <c r="C175" t="s">
        <v>17</v>
      </c>
      <c r="D175" s="1">
        <v>0</v>
      </c>
      <c r="E175" s="1">
        <v>0</v>
      </c>
      <c r="F175" s="1">
        <v>0</v>
      </c>
      <c r="G175" s="1">
        <v>584561</v>
      </c>
      <c r="H175" s="1">
        <v>1755853</v>
      </c>
      <c r="I175" s="1">
        <v>3120665</v>
      </c>
      <c r="J175" s="1">
        <v>3818179</v>
      </c>
      <c r="K175" s="1">
        <v>5099103</v>
      </c>
      <c r="L175" s="1">
        <v>5099103</v>
      </c>
      <c r="M175" s="1">
        <v>5543673</v>
      </c>
      <c r="N175" s="1">
        <v>5765815</v>
      </c>
      <c r="O175" s="1">
        <v>5806892</v>
      </c>
      <c r="P175" s="1">
        <v>25828</v>
      </c>
      <c r="Q175" s="1">
        <v>430828</v>
      </c>
      <c r="R175" s="1">
        <v>1100110</v>
      </c>
      <c r="S175" s="1">
        <v>1042110</v>
      </c>
      <c r="T175" s="1">
        <v>1782594</v>
      </c>
      <c r="U175" s="1">
        <v>1975010</v>
      </c>
      <c r="V175" s="1">
        <v>2147861</v>
      </c>
      <c r="W175" s="1">
        <v>2147861</v>
      </c>
      <c r="X175" s="1">
        <v>2147861</v>
      </c>
      <c r="Y175" s="1">
        <v>2785341</v>
      </c>
      <c r="Z175" s="1">
        <v>2785341</v>
      </c>
      <c r="AA175" s="1">
        <v>2785341</v>
      </c>
    </row>
    <row r="176" spans="1:27" x14ac:dyDescent="0.25">
      <c r="A176" s="4">
        <v>29099936040</v>
      </c>
      <c r="B176" t="s">
        <v>54</v>
      </c>
      <c r="C176" t="s">
        <v>17</v>
      </c>
      <c r="D176" s="1">
        <v>5407376</v>
      </c>
      <c r="E176" s="1">
        <v>11459449</v>
      </c>
      <c r="F176" s="1">
        <v>18151489</v>
      </c>
      <c r="G176" s="1">
        <v>26703378</v>
      </c>
      <c r="H176" s="1">
        <v>35100208</v>
      </c>
      <c r="I176" s="1">
        <v>41274526</v>
      </c>
      <c r="J176" s="1">
        <v>43297518</v>
      </c>
      <c r="K176" s="1">
        <v>46952881</v>
      </c>
      <c r="L176" s="1">
        <v>48875105</v>
      </c>
      <c r="M176" s="1">
        <v>52664334</v>
      </c>
      <c r="N176" s="1">
        <v>60608726</v>
      </c>
      <c r="O176" s="1">
        <v>49457729</v>
      </c>
      <c r="P176" s="1">
        <v>7560564</v>
      </c>
      <c r="Q176" s="1">
        <v>7855724</v>
      </c>
      <c r="R176" s="1">
        <v>15887861</v>
      </c>
      <c r="S176" s="1">
        <v>16833999</v>
      </c>
      <c r="T176" s="1">
        <v>20981120</v>
      </c>
      <c r="U176" s="1">
        <v>23477034</v>
      </c>
      <c r="V176" s="1">
        <v>28947856</v>
      </c>
      <c r="W176" s="1">
        <v>28258078</v>
      </c>
      <c r="X176" s="1">
        <v>32267500</v>
      </c>
      <c r="Y176" s="1">
        <v>35572241</v>
      </c>
      <c r="Z176" s="1">
        <v>44228244</v>
      </c>
      <c r="AA176" s="1">
        <v>43727366</v>
      </c>
    </row>
    <row r="177" spans="1:27" x14ac:dyDescent="0.25">
      <c r="A177" s="4">
        <v>29000112005</v>
      </c>
      <c r="B177" t="s">
        <v>3</v>
      </c>
      <c r="C177" t="s">
        <v>4</v>
      </c>
      <c r="D177" s="1">
        <v>497502415</v>
      </c>
      <c r="E177" s="1">
        <v>1097389429</v>
      </c>
      <c r="F177" s="1">
        <v>1753062417</v>
      </c>
      <c r="G177" s="1">
        <v>2291726200</v>
      </c>
      <c r="H177" s="1">
        <v>2987837004</v>
      </c>
      <c r="I177" s="1">
        <v>3966158815</v>
      </c>
      <c r="J177" s="1">
        <v>4502670749</v>
      </c>
      <c r="K177" s="1">
        <v>5523909336</v>
      </c>
      <c r="L177" s="1">
        <v>6395121728</v>
      </c>
      <c r="M177" s="1">
        <v>7253941170</v>
      </c>
      <c r="N177" s="1">
        <v>8132282328</v>
      </c>
      <c r="O177" s="1">
        <v>9492972453</v>
      </c>
      <c r="P177" s="1">
        <v>479886161</v>
      </c>
      <c r="Q177" s="1">
        <v>1207879264</v>
      </c>
      <c r="R177" s="1">
        <v>1963358913</v>
      </c>
      <c r="S177" s="1">
        <v>2424974641</v>
      </c>
      <c r="T177" s="1">
        <v>3062920752</v>
      </c>
      <c r="U177" s="1">
        <v>3668742499</v>
      </c>
      <c r="V177" s="1">
        <v>4320834599</v>
      </c>
      <c r="W177" s="1">
        <v>4850305521</v>
      </c>
      <c r="X177" s="1">
        <v>5726338300</v>
      </c>
      <c r="Y177" s="1">
        <v>6619360478</v>
      </c>
      <c r="Z177" s="1">
        <v>8240404602</v>
      </c>
      <c r="AA177" s="1">
        <v>8381154874</v>
      </c>
    </row>
    <row r="178" spans="1:27" x14ac:dyDescent="0.25">
      <c r="A178" s="4">
        <v>29000112010</v>
      </c>
      <c r="B178" t="s">
        <v>5</v>
      </c>
      <c r="C178" t="s">
        <v>4</v>
      </c>
      <c r="D178" s="1">
        <v>0</v>
      </c>
      <c r="E178" s="1">
        <v>0</v>
      </c>
      <c r="F178" s="1">
        <v>23711622</v>
      </c>
      <c r="G178" s="1">
        <v>23711622</v>
      </c>
      <c r="H178" s="1">
        <v>23711622</v>
      </c>
      <c r="I178" s="1">
        <v>23711622</v>
      </c>
      <c r="J178" s="1">
        <v>23711622</v>
      </c>
      <c r="K178" s="1">
        <v>23711622</v>
      </c>
      <c r="L178" s="1">
        <v>23711622</v>
      </c>
      <c r="M178" s="1">
        <v>23711622</v>
      </c>
      <c r="N178" s="1">
        <v>23711622</v>
      </c>
      <c r="O178" s="1">
        <v>23711622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4">
        <v>29000112025</v>
      </c>
      <c r="B179" t="s">
        <v>6</v>
      </c>
      <c r="C179" t="s">
        <v>4</v>
      </c>
      <c r="D179" s="1">
        <v>0</v>
      </c>
      <c r="E179" s="1">
        <v>0</v>
      </c>
      <c r="F179" s="1">
        <v>20117225484</v>
      </c>
      <c r="G179" s="1">
        <v>27369675133</v>
      </c>
      <c r="H179" s="1">
        <v>34476216441</v>
      </c>
      <c r="I179" s="1">
        <v>43705656029</v>
      </c>
      <c r="J179" s="1">
        <v>50768571887</v>
      </c>
      <c r="K179" s="1">
        <v>58138671910</v>
      </c>
      <c r="L179" s="1">
        <v>66293584536</v>
      </c>
      <c r="M179" s="1">
        <v>74048000353</v>
      </c>
      <c r="N179" s="1">
        <v>82396245004</v>
      </c>
      <c r="O179" s="1">
        <v>89892215524</v>
      </c>
      <c r="P179" s="1">
        <v>6537191860</v>
      </c>
      <c r="Q179" s="1">
        <v>12280636647</v>
      </c>
      <c r="R179" s="1">
        <v>21336155449</v>
      </c>
      <c r="S179" s="1">
        <v>28421072199</v>
      </c>
      <c r="T179" s="1">
        <v>36584516584</v>
      </c>
      <c r="U179" s="1">
        <v>45835209181</v>
      </c>
      <c r="V179" s="1">
        <v>52791138098</v>
      </c>
      <c r="W179" s="1">
        <v>61189330022</v>
      </c>
      <c r="X179" s="1">
        <v>70355200289</v>
      </c>
      <c r="Y179" s="1">
        <v>79251481099</v>
      </c>
      <c r="Z179" s="1">
        <v>88197941309</v>
      </c>
      <c r="AA179" s="1">
        <v>93925285871</v>
      </c>
    </row>
    <row r="180" spans="1:27" x14ac:dyDescent="0.25">
      <c r="A180" s="4">
        <v>29099936040</v>
      </c>
      <c r="B180" t="s">
        <v>54</v>
      </c>
      <c r="C180" t="s">
        <v>4</v>
      </c>
      <c r="D180" s="1">
        <v>497502415</v>
      </c>
      <c r="E180" s="1">
        <v>1097389429</v>
      </c>
      <c r="F180" s="1">
        <v>21893999523</v>
      </c>
      <c r="G180" s="1">
        <v>29685112955</v>
      </c>
      <c r="H180" s="1">
        <v>37487765067</v>
      </c>
      <c r="I180" s="1">
        <v>47695526466</v>
      </c>
      <c r="J180" s="1">
        <v>55294954258</v>
      </c>
      <c r="K180" s="1">
        <v>63686292868</v>
      </c>
      <c r="L180" s="1">
        <v>72712417886</v>
      </c>
      <c r="M180" s="1">
        <v>81325653145</v>
      </c>
      <c r="N180" s="1">
        <v>90552238954</v>
      </c>
      <c r="O180" s="1">
        <v>99408899599</v>
      </c>
      <c r="P180" s="1">
        <v>7017078021</v>
      </c>
      <c r="Q180" s="1">
        <v>13488515911</v>
      </c>
      <c r="R180" s="1">
        <v>23299514362</v>
      </c>
      <c r="S180" s="1">
        <v>30846046840</v>
      </c>
      <c r="T180" s="1">
        <v>39647437336</v>
      </c>
      <c r="U180" s="1">
        <v>49503951680</v>
      </c>
      <c r="V180" s="1">
        <v>57111972697</v>
      </c>
      <c r="W180" s="1">
        <v>66039635543</v>
      </c>
      <c r="X180" s="1">
        <v>76081538589</v>
      </c>
      <c r="Y180" s="1">
        <v>85870841577</v>
      </c>
      <c r="Z180" s="1">
        <v>96438345911</v>
      </c>
      <c r="AA180" s="1">
        <v>102306440745</v>
      </c>
    </row>
    <row r="181" spans="1:27" x14ac:dyDescent="0.25">
      <c r="A181" s="4">
        <v>29001012005</v>
      </c>
      <c r="B181" t="s">
        <v>3</v>
      </c>
      <c r="C181" t="s">
        <v>15</v>
      </c>
      <c r="D181" s="1">
        <v>34865087</v>
      </c>
      <c r="E181" s="1">
        <v>61781166</v>
      </c>
      <c r="F181" s="1">
        <v>98264782</v>
      </c>
      <c r="G181" s="1">
        <v>119052370</v>
      </c>
      <c r="H181" s="1">
        <v>146003983</v>
      </c>
      <c r="I181" s="1">
        <v>187058832</v>
      </c>
      <c r="J181" s="1">
        <v>210877468</v>
      </c>
      <c r="K181" s="1">
        <v>260620577</v>
      </c>
      <c r="L181" s="1">
        <v>294929754</v>
      </c>
      <c r="M181" s="1">
        <v>344435588</v>
      </c>
      <c r="N181" s="1">
        <v>376132114</v>
      </c>
      <c r="O181" s="1">
        <v>506408747</v>
      </c>
      <c r="P181" s="1">
        <v>26343160</v>
      </c>
      <c r="Q181" s="1">
        <v>54060345</v>
      </c>
      <c r="R181" s="1">
        <v>99946344</v>
      </c>
      <c r="S181" s="1">
        <v>124571614</v>
      </c>
      <c r="T181" s="1">
        <v>117768024</v>
      </c>
      <c r="U181" s="1">
        <v>140675078</v>
      </c>
      <c r="V181" s="1">
        <v>166244497</v>
      </c>
      <c r="W181" s="1">
        <v>191980014</v>
      </c>
      <c r="X181" s="1">
        <v>243470306</v>
      </c>
      <c r="Y181" s="1">
        <v>268951448</v>
      </c>
      <c r="Z181" s="1">
        <v>381667761</v>
      </c>
      <c r="AA181" s="1">
        <v>358369944</v>
      </c>
    </row>
    <row r="182" spans="1:27" x14ac:dyDescent="0.25">
      <c r="A182" s="4">
        <v>29001012010</v>
      </c>
      <c r="B182" t="s">
        <v>5</v>
      </c>
      <c r="C182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4">
        <v>29001012025</v>
      </c>
      <c r="B183" t="s">
        <v>6</v>
      </c>
      <c r="C183" t="s">
        <v>15</v>
      </c>
      <c r="D183" s="1">
        <v>0</v>
      </c>
      <c r="E183" s="1">
        <v>0</v>
      </c>
      <c r="F183" s="1">
        <v>7624644</v>
      </c>
      <c r="G183" s="1">
        <v>13055713</v>
      </c>
      <c r="H183" s="1">
        <v>16660207</v>
      </c>
      <c r="I183" s="1">
        <v>19997065</v>
      </c>
      <c r="J183" s="1">
        <v>21150540</v>
      </c>
      <c r="K183" s="1">
        <v>23591526</v>
      </c>
      <c r="L183" s="1">
        <v>24581352</v>
      </c>
      <c r="M183" s="1">
        <v>26558271</v>
      </c>
      <c r="N183" s="1">
        <v>28880869</v>
      </c>
      <c r="O183" s="1">
        <v>31217161</v>
      </c>
      <c r="P183" s="1">
        <v>2241837</v>
      </c>
      <c r="Q183" s="1">
        <v>6957134</v>
      </c>
      <c r="R183" s="1">
        <v>11254436</v>
      </c>
      <c r="S183" s="1">
        <v>13506730</v>
      </c>
      <c r="T183" s="1">
        <v>16226607</v>
      </c>
      <c r="U183" s="1">
        <v>18441362</v>
      </c>
      <c r="V183" s="1">
        <v>22046629</v>
      </c>
      <c r="W183" s="1">
        <v>27166072</v>
      </c>
      <c r="X183" s="1">
        <v>36427865</v>
      </c>
      <c r="Y183" s="1">
        <v>43635635</v>
      </c>
      <c r="Z183" s="1">
        <v>50787555</v>
      </c>
      <c r="AA183" s="1">
        <v>56179253</v>
      </c>
    </row>
    <row r="184" spans="1:27" x14ac:dyDescent="0.25">
      <c r="A184" s="4">
        <v>29099936040</v>
      </c>
      <c r="B184" t="s">
        <v>54</v>
      </c>
      <c r="C184" t="s">
        <v>15</v>
      </c>
      <c r="D184" s="1">
        <v>34865087</v>
      </c>
      <c r="E184" s="1">
        <v>61781166</v>
      </c>
      <c r="F184" s="1">
        <v>105889426</v>
      </c>
      <c r="G184" s="1">
        <v>132108083</v>
      </c>
      <c r="H184" s="1">
        <v>162664190</v>
      </c>
      <c r="I184" s="1">
        <v>207055897</v>
      </c>
      <c r="J184" s="1">
        <v>232028008</v>
      </c>
      <c r="K184" s="1">
        <v>284212103</v>
      </c>
      <c r="L184" s="1">
        <v>319511106</v>
      </c>
      <c r="M184" s="1">
        <v>370993859</v>
      </c>
      <c r="N184" s="1">
        <v>405012983</v>
      </c>
      <c r="O184" s="1">
        <v>537625908</v>
      </c>
      <c r="P184" s="1">
        <v>28584997</v>
      </c>
      <c r="Q184" s="1">
        <v>61017479</v>
      </c>
      <c r="R184" s="1">
        <v>111200780</v>
      </c>
      <c r="S184" s="1">
        <v>138078344</v>
      </c>
      <c r="T184" s="1">
        <v>133994631</v>
      </c>
      <c r="U184" s="1">
        <v>159116440</v>
      </c>
      <c r="V184" s="1">
        <v>188291126</v>
      </c>
      <c r="W184" s="1">
        <v>219146086</v>
      </c>
      <c r="X184" s="1">
        <v>279898171</v>
      </c>
      <c r="Y184" s="1">
        <v>312587083</v>
      </c>
      <c r="Z184" s="1">
        <v>432455316</v>
      </c>
      <c r="AA184" s="1">
        <v>414549197</v>
      </c>
    </row>
    <row r="185" spans="1:27" x14ac:dyDescent="0.25">
      <c r="A185" s="4">
        <v>29003012005</v>
      </c>
      <c r="B185" t="s">
        <v>3</v>
      </c>
      <c r="C185" t="s">
        <v>34</v>
      </c>
      <c r="D185" s="1">
        <v>82516541</v>
      </c>
      <c r="E185" s="1">
        <v>149426280</v>
      </c>
      <c r="F185" s="1">
        <v>233421452</v>
      </c>
      <c r="G185" s="1">
        <v>355394768</v>
      </c>
      <c r="H185" s="1">
        <v>436326930</v>
      </c>
      <c r="I185" s="1">
        <v>518475197</v>
      </c>
      <c r="J185" s="1">
        <v>606196870</v>
      </c>
      <c r="K185" s="1">
        <v>757635098</v>
      </c>
      <c r="L185" s="1">
        <v>856916758</v>
      </c>
      <c r="M185" s="1">
        <v>950654035</v>
      </c>
      <c r="N185" s="1">
        <v>1047161077</v>
      </c>
      <c r="O185" s="1">
        <v>1192278748</v>
      </c>
      <c r="P185" s="1">
        <v>85272821</v>
      </c>
      <c r="Q185" s="1">
        <v>176275183</v>
      </c>
      <c r="R185" s="1">
        <v>322846818</v>
      </c>
      <c r="S185" s="1">
        <v>435215843</v>
      </c>
      <c r="T185" s="1">
        <v>517430156</v>
      </c>
      <c r="U185" s="1">
        <v>631189500</v>
      </c>
      <c r="V185" s="1">
        <v>706552782</v>
      </c>
      <c r="W185" s="1">
        <v>791680408</v>
      </c>
      <c r="X185" s="1">
        <v>900993212</v>
      </c>
      <c r="Y185" s="1">
        <v>989381791</v>
      </c>
      <c r="Z185" s="1">
        <v>1216474302</v>
      </c>
      <c r="AA185" s="1">
        <v>1131084015</v>
      </c>
    </row>
    <row r="186" spans="1:27" x14ac:dyDescent="0.25">
      <c r="A186" s="4">
        <v>29003012010</v>
      </c>
      <c r="B186" t="s">
        <v>5</v>
      </c>
      <c r="C186" t="s">
        <v>34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4">
        <v>29003012025</v>
      </c>
      <c r="B187" t="s">
        <v>6</v>
      </c>
      <c r="C187" t="s">
        <v>34</v>
      </c>
      <c r="D187" s="1">
        <v>0</v>
      </c>
      <c r="E187" s="1">
        <v>0</v>
      </c>
      <c r="F187" s="1">
        <v>12086800332</v>
      </c>
      <c r="G187" s="1">
        <v>16454611547</v>
      </c>
      <c r="H187" s="1">
        <v>20771677496</v>
      </c>
      <c r="I187" s="1">
        <v>26754684853</v>
      </c>
      <c r="J187" s="1">
        <v>31065589336</v>
      </c>
      <c r="K187" s="1">
        <v>35600558664</v>
      </c>
      <c r="L187" s="1">
        <v>40420471107</v>
      </c>
      <c r="M187" s="1">
        <v>45050894480</v>
      </c>
      <c r="N187" s="1">
        <v>49834293039</v>
      </c>
      <c r="O187" s="1">
        <v>54247121136</v>
      </c>
      <c r="P187" s="1">
        <v>4205295569</v>
      </c>
      <c r="Q187" s="1">
        <v>7690474061</v>
      </c>
      <c r="R187" s="1">
        <v>13584736011</v>
      </c>
      <c r="S187" s="1">
        <v>18036655689</v>
      </c>
      <c r="T187" s="1">
        <v>23256311415</v>
      </c>
      <c r="U187" s="1">
        <v>29398657539</v>
      </c>
      <c r="V187" s="1">
        <v>33724228390</v>
      </c>
      <c r="W187" s="1">
        <v>38551562020</v>
      </c>
      <c r="X187" s="1">
        <v>43392514733</v>
      </c>
      <c r="Y187" s="1">
        <v>48046380233</v>
      </c>
      <c r="Z187" s="1">
        <v>52614396960</v>
      </c>
      <c r="AA187" s="1">
        <v>55906746181</v>
      </c>
    </row>
    <row r="188" spans="1:27" x14ac:dyDescent="0.25">
      <c r="A188" s="4">
        <v>29099936040</v>
      </c>
      <c r="B188" t="s">
        <v>54</v>
      </c>
      <c r="C188" t="s">
        <v>34</v>
      </c>
      <c r="D188" s="1">
        <v>82516541</v>
      </c>
      <c r="E188" s="1">
        <v>149426280</v>
      </c>
      <c r="F188" s="1">
        <v>12320221784</v>
      </c>
      <c r="G188" s="1">
        <v>16810006315</v>
      </c>
      <c r="H188" s="1">
        <v>21208004426</v>
      </c>
      <c r="I188" s="1">
        <v>27273160050</v>
      </c>
      <c r="J188" s="1">
        <v>31671786206</v>
      </c>
      <c r="K188" s="1">
        <v>36358193762</v>
      </c>
      <c r="L188" s="1">
        <v>41277387865</v>
      </c>
      <c r="M188" s="1">
        <v>46001548515</v>
      </c>
      <c r="N188" s="1">
        <v>50881454116</v>
      </c>
      <c r="O188" s="1">
        <v>55439399884</v>
      </c>
      <c r="P188" s="1">
        <v>4290568390</v>
      </c>
      <c r="Q188" s="1">
        <v>7866749244</v>
      </c>
      <c r="R188" s="1">
        <v>13907582829</v>
      </c>
      <c r="S188" s="1">
        <v>18471871532</v>
      </c>
      <c r="T188" s="1">
        <v>23773741571</v>
      </c>
      <c r="U188" s="1">
        <v>30029847039</v>
      </c>
      <c r="V188" s="1">
        <v>34430781172</v>
      </c>
      <c r="W188" s="1">
        <v>39343242428</v>
      </c>
      <c r="X188" s="1">
        <v>44293507945</v>
      </c>
      <c r="Y188" s="1">
        <v>49035762024</v>
      </c>
      <c r="Z188" s="1">
        <v>53830871262</v>
      </c>
      <c r="AA188" s="1">
        <v>57037830196</v>
      </c>
    </row>
    <row r="189" spans="1:27" x14ac:dyDescent="0.25">
      <c r="A189" s="4">
        <v>29003312005</v>
      </c>
      <c r="B189" t="s">
        <v>3</v>
      </c>
      <c r="C189" t="s">
        <v>37</v>
      </c>
      <c r="D189" s="1">
        <v>531193</v>
      </c>
      <c r="E189" s="1">
        <v>2468086</v>
      </c>
      <c r="F189" s="1">
        <v>4171968</v>
      </c>
      <c r="G189" s="1">
        <v>5463762</v>
      </c>
      <c r="H189" s="1">
        <v>6534381</v>
      </c>
      <c r="I189" s="1">
        <v>8687884</v>
      </c>
      <c r="J189" s="1">
        <v>9893225</v>
      </c>
      <c r="K189" s="1">
        <v>10276173</v>
      </c>
      <c r="L189" s="1">
        <v>11523768</v>
      </c>
      <c r="M189" s="1">
        <v>12033326</v>
      </c>
      <c r="N189" s="1">
        <v>11462882</v>
      </c>
      <c r="O189" s="1">
        <v>12395932</v>
      </c>
      <c r="P189" s="1">
        <v>5192240</v>
      </c>
      <c r="Q189" s="1">
        <v>6105794</v>
      </c>
      <c r="R189" s="1">
        <v>7264036</v>
      </c>
      <c r="S189" s="1">
        <v>7257642</v>
      </c>
      <c r="T189" s="1">
        <v>13286505</v>
      </c>
      <c r="U189" s="1">
        <v>15071681</v>
      </c>
      <c r="V189" s="1">
        <v>15760761</v>
      </c>
      <c r="W189" s="1">
        <v>15818339</v>
      </c>
      <c r="X189" s="1">
        <v>16260745</v>
      </c>
      <c r="Y189" s="1">
        <v>16866577</v>
      </c>
      <c r="Z189" s="1">
        <v>16345440</v>
      </c>
      <c r="AA189" s="1">
        <v>16913029</v>
      </c>
    </row>
    <row r="190" spans="1:27" x14ac:dyDescent="0.25">
      <c r="A190" s="4">
        <v>29003312010</v>
      </c>
      <c r="B190" t="s">
        <v>5</v>
      </c>
      <c r="C190" t="s">
        <v>37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4">
        <v>29003312025</v>
      </c>
      <c r="B191" t="s">
        <v>6</v>
      </c>
      <c r="C191" t="s">
        <v>37</v>
      </c>
      <c r="D191" s="1">
        <v>0</v>
      </c>
      <c r="E191" s="1">
        <v>0</v>
      </c>
      <c r="F191" s="1">
        <v>2582051584</v>
      </c>
      <c r="G191" s="1">
        <v>3463482708</v>
      </c>
      <c r="H191" s="1">
        <v>4336022026</v>
      </c>
      <c r="I191" s="1">
        <v>5243502664</v>
      </c>
      <c r="J191" s="1">
        <v>6136520290</v>
      </c>
      <c r="K191" s="1">
        <v>7013269922</v>
      </c>
      <c r="L191" s="1">
        <v>7899949294</v>
      </c>
      <c r="M191" s="1">
        <v>8674596632</v>
      </c>
      <c r="N191" s="1">
        <v>9519450311</v>
      </c>
      <c r="O191" s="1">
        <v>10522283617</v>
      </c>
      <c r="P191" s="1">
        <v>729905575</v>
      </c>
      <c r="Q191" s="1">
        <v>1552548924</v>
      </c>
      <c r="R191" s="1">
        <v>2637721862</v>
      </c>
      <c r="S191" s="1">
        <v>3358359803</v>
      </c>
      <c r="T191" s="1">
        <v>4194789542</v>
      </c>
      <c r="U191" s="1">
        <v>5003067754</v>
      </c>
      <c r="V191" s="1">
        <v>5696729258</v>
      </c>
      <c r="W191" s="1">
        <v>6635049681</v>
      </c>
      <c r="X191" s="1">
        <v>7907104506</v>
      </c>
      <c r="Y191" s="1">
        <v>9704099662</v>
      </c>
      <c r="Z191" s="1">
        <v>11340791675</v>
      </c>
      <c r="AA191" s="1">
        <v>12455939833</v>
      </c>
    </row>
    <row r="192" spans="1:27" x14ac:dyDescent="0.25">
      <c r="A192" s="4">
        <v>29099936040</v>
      </c>
      <c r="B192" t="s">
        <v>54</v>
      </c>
      <c r="C192" t="s">
        <v>37</v>
      </c>
      <c r="D192" s="1">
        <v>531193</v>
      </c>
      <c r="E192" s="1">
        <v>2468086</v>
      </c>
      <c r="F192" s="1">
        <v>2586223552</v>
      </c>
      <c r="G192" s="1">
        <v>3468946470</v>
      </c>
      <c r="H192" s="1">
        <v>4342556407</v>
      </c>
      <c r="I192" s="1">
        <v>5252190548</v>
      </c>
      <c r="J192" s="1">
        <v>6146413515</v>
      </c>
      <c r="K192" s="1">
        <v>7023546095</v>
      </c>
      <c r="L192" s="1">
        <v>7911473062</v>
      </c>
      <c r="M192" s="1">
        <v>8686629958</v>
      </c>
      <c r="N192" s="1">
        <v>9530913193</v>
      </c>
      <c r="O192" s="1">
        <v>10534679549</v>
      </c>
      <c r="P192" s="1">
        <v>735097815</v>
      </c>
      <c r="Q192" s="1">
        <v>1558654718</v>
      </c>
      <c r="R192" s="1">
        <v>2644985898</v>
      </c>
      <c r="S192" s="1">
        <v>3365617445</v>
      </c>
      <c r="T192" s="1">
        <v>4208076047</v>
      </c>
      <c r="U192" s="1">
        <v>5018139435</v>
      </c>
      <c r="V192" s="1">
        <v>5712490019</v>
      </c>
      <c r="W192" s="1">
        <v>6650868020</v>
      </c>
      <c r="X192" s="1">
        <v>7923365251</v>
      </c>
      <c r="Y192" s="1">
        <v>9720966239</v>
      </c>
      <c r="Z192" s="1">
        <v>11357137115</v>
      </c>
      <c r="AA192" s="1">
        <v>12472852862</v>
      </c>
    </row>
    <row r="193" spans="1:27" x14ac:dyDescent="0.25">
      <c r="A193" s="4">
        <v>29001912005</v>
      </c>
      <c r="B193" t="s">
        <v>3</v>
      </c>
      <c r="C193" t="s">
        <v>24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s="4">
        <v>29001912010</v>
      </c>
      <c r="B194" t="s">
        <v>5</v>
      </c>
      <c r="C194" t="s">
        <v>24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 x14ac:dyDescent="0.25">
      <c r="A195" s="4">
        <v>29001912025</v>
      </c>
      <c r="B195" t="s">
        <v>6</v>
      </c>
      <c r="C195" t="s">
        <v>24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</row>
    <row r="196" spans="1:27" x14ac:dyDescent="0.25">
      <c r="A196" s="4">
        <v>29099936040</v>
      </c>
      <c r="B196" t="s">
        <v>54</v>
      </c>
      <c r="C196" t="s">
        <v>24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</row>
  </sheetData>
  <sortState ref="A2:AA196">
    <sortCondition ref="C2:C196"/>
    <sortCondition ref="A2:A196"/>
  </sortState>
  <conditionalFormatting sqref="B1:B1048576">
    <cfRule type="cellIs" dxfId="0" priority="1" operator="equal">
      <formula>"Comisiones Pagadas"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serie.290_ComisionesPagadas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2018-04-10T16:14:39Z</dcterms:created>
  <dcterms:modified xsi:type="dcterms:W3CDTF">2018-04-10T16:14:39Z</dcterms:modified>
</cp:coreProperties>
</file>