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x\Desktop\Excels\"/>
    </mc:Choice>
  </mc:AlternateContent>
  <bookViews>
    <workbookView xWindow="0" yWindow="0" windowWidth="20490" windowHeight="765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</calcChain>
</file>

<file path=xl/sharedStrings.xml><?xml version="1.0" encoding="utf-8"?>
<sst xmlns="http://schemas.openxmlformats.org/spreadsheetml/2006/main" count="3" uniqueCount="3">
  <si>
    <t>Var trim PBI</t>
  </si>
  <si>
    <t>Fecha</t>
  </si>
  <si>
    <t>PBI Base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</si>
</sst>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8"/>
      <color rgb="FF333333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0" borderId="0"/>
  </cellStyleXfs>
  <cellXfs count="9">
    <xf numFmtId="0" fontId="0" fillId="0" borderId="0" xfId="0"/>
    <xf numFmtId="10" fontId="0" fillId="0" borderId="0" xfId="0" applyNumberFormat="1"/>
    <xf numFmtId="10" fontId="0" fillId="0" borderId="0" xfId="1" applyNumberFormat="1" applyFont="1"/>
    <xf numFmtId="0" fontId="0" fillId="0" borderId="1" xfId="0" applyFill="1" applyBorder="1"/>
    <xf numFmtId="14" fontId="0" fillId="0" borderId="1" xfId="0" applyNumberFormat="1" applyFill="1" applyBorder="1"/>
    <xf numFmtId="10" fontId="1" fillId="0" borderId="1" xfId="0" applyNumberFormat="1" applyFont="1" applyFill="1" applyBorder="1" applyAlignment="1">
      <alignment horizontal="right" vertical="top"/>
    </xf>
    <xf numFmtId="0" fontId="1" fillId="0" borderId="1" xfId="0" applyFont="1" applyFill="1" applyBorder="1" applyAlignment="1">
      <alignment horizontal="right" vertical="top"/>
    </xf>
    <xf numFmtId="10" fontId="0" fillId="0" borderId="1" xfId="0" applyNumberFormat="1" applyFill="1" applyBorder="1"/>
    <xf numFmtId="10" fontId="0" fillId="0" borderId="1" xfId="1" applyNumberFormat="1" applyFont="1" applyFill="1" applyBorder="1"/>
  </cellXfs>
  <cellStyles count="3">
    <cellStyle name="Normal" xfId="0" builtinId="0"/>
    <cellStyle name="Normal 2" xfId="2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22"/>
  <sheetViews>
    <sheetView tabSelected="1" topLeftCell="A3" workbookViewId="0">
      <selection activeCell="A3" sqref="A3"/>
    </sheetView>
  </sheetViews>
  <sheetFormatPr baseColWidth="10" defaultRowHeight="15" x14ac:dyDescent="0.25"/>
  <cols>
    <col min="3" max="3" width="12.5703125" bestFit="1" customWidth="1"/>
  </cols>
  <sheetData>
    <row r="3" spans="1:3" x14ac:dyDescent="0.25">
      <c r="A3" s="3" t="s">
        <v>1</v>
      </c>
      <c r="B3" s="3" t="s">
        <v>0</v>
      </c>
      <c r="C3" s="3" t="s">
        <v>2</v>
      </c>
    </row>
    <row r="4" spans="1:3" x14ac:dyDescent="0.25">
      <c r="A4" s="4">
        <v>35520</v>
      </c>
      <c r="B4" s="5">
        <v>2.1000000000000001E-2</v>
      </c>
      <c r="C4" s="6">
        <f>1*(1+B4)</f>
        <v>1.0209999999999999</v>
      </c>
    </row>
    <row r="5" spans="1:3" x14ac:dyDescent="0.25">
      <c r="A5" s="4">
        <v>35611</v>
      </c>
      <c r="B5" s="5">
        <v>1.4999999999999999E-2</v>
      </c>
      <c r="C5" s="6">
        <f>+C4*(1+B5)</f>
        <v>1.0363149999999999</v>
      </c>
    </row>
    <row r="6" spans="1:3" x14ac:dyDescent="0.25">
      <c r="A6" s="4">
        <v>35703</v>
      </c>
      <c r="B6" s="5">
        <v>2.5000000000000001E-2</v>
      </c>
      <c r="C6" s="6">
        <f t="shared" ref="C6:C69" si="0">+C5*(1+B6)</f>
        <v>1.0622228749999998</v>
      </c>
    </row>
    <row r="7" spans="1:3" x14ac:dyDescent="0.25">
      <c r="A7" s="4">
        <v>35795</v>
      </c>
      <c r="B7" s="5">
        <v>1.4E-2</v>
      </c>
      <c r="C7" s="6">
        <f t="shared" si="0"/>
        <v>1.0770939952499998</v>
      </c>
    </row>
    <row r="8" spans="1:3" x14ac:dyDescent="0.25">
      <c r="A8" s="4">
        <v>35885</v>
      </c>
      <c r="B8" s="5">
        <v>5.0000000000000001E-3</v>
      </c>
      <c r="C8" s="6">
        <f t="shared" si="0"/>
        <v>1.0824794652262497</v>
      </c>
    </row>
    <row r="9" spans="1:3" x14ac:dyDescent="0.25">
      <c r="A9" s="4">
        <v>35976</v>
      </c>
      <c r="B9" s="5">
        <v>0.02</v>
      </c>
      <c r="C9" s="6">
        <f t="shared" si="0"/>
        <v>1.1041290545307747</v>
      </c>
    </row>
    <row r="10" spans="1:3" x14ac:dyDescent="0.25">
      <c r="A10" s="4">
        <v>36068</v>
      </c>
      <c r="B10" s="5">
        <v>-3.0000000000000001E-3</v>
      </c>
      <c r="C10" s="6">
        <f t="shared" si="0"/>
        <v>1.1008166673671824</v>
      </c>
    </row>
    <row r="11" spans="1:3" x14ac:dyDescent="0.25">
      <c r="A11" s="4">
        <v>36160</v>
      </c>
      <c r="B11" s="5">
        <v>-2.5000000000000001E-2</v>
      </c>
      <c r="C11" s="6">
        <f t="shared" si="0"/>
        <v>1.0732962506830028</v>
      </c>
    </row>
    <row r="12" spans="1:3" x14ac:dyDescent="0.25">
      <c r="A12" s="4">
        <v>36250</v>
      </c>
      <c r="B12" s="5">
        <v>-1.2E-2</v>
      </c>
      <c r="C12" s="6">
        <f t="shared" si="0"/>
        <v>1.0604166956748067</v>
      </c>
    </row>
    <row r="13" spans="1:3" x14ac:dyDescent="0.25">
      <c r="A13" s="4">
        <v>36341</v>
      </c>
      <c r="B13" s="5">
        <v>-1.0999999999999999E-2</v>
      </c>
      <c r="C13" s="6">
        <f t="shared" si="0"/>
        <v>1.0487521120223837</v>
      </c>
    </row>
    <row r="14" spans="1:3" x14ac:dyDescent="0.25">
      <c r="A14" s="4">
        <v>36433</v>
      </c>
      <c r="B14" s="5">
        <v>-3.0000000000000001E-3</v>
      </c>
      <c r="C14" s="6">
        <f t="shared" si="0"/>
        <v>1.0456058556863166</v>
      </c>
    </row>
    <row r="15" spans="1:3" x14ac:dyDescent="0.25">
      <c r="A15" s="4">
        <v>36525</v>
      </c>
      <c r="B15" s="5">
        <v>1.7000000000000001E-2</v>
      </c>
      <c r="C15" s="6">
        <f t="shared" si="0"/>
        <v>1.0633811552329839</v>
      </c>
    </row>
    <row r="16" spans="1:3" x14ac:dyDescent="0.25">
      <c r="A16" s="4">
        <v>36616</v>
      </c>
      <c r="B16" s="5">
        <v>-3.0000000000000001E-3</v>
      </c>
      <c r="C16" s="6">
        <f t="shared" si="0"/>
        <v>1.060191011767285</v>
      </c>
    </row>
    <row r="17" spans="1:3" x14ac:dyDescent="0.25">
      <c r="A17" s="4">
        <v>36707</v>
      </c>
      <c r="B17" s="5">
        <v>-1.6E-2</v>
      </c>
      <c r="C17" s="6">
        <f t="shared" si="0"/>
        <v>1.0432279555790085</v>
      </c>
    </row>
    <row r="18" spans="1:3" x14ac:dyDescent="0.25">
      <c r="A18" s="4">
        <v>36799</v>
      </c>
      <c r="B18" s="5">
        <v>-3.0000000000000001E-3</v>
      </c>
      <c r="C18" s="6">
        <f t="shared" si="0"/>
        <v>1.0400982717122715</v>
      </c>
    </row>
    <row r="19" spans="1:3" x14ac:dyDescent="0.25">
      <c r="A19" s="4">
        <v>36891</v>
      </c>
      <c r="B19" s="5">
        <v>3.0000000000000001E-3</v>
      </c>
      <c r="C19" s="6">
        <f t="shared" si="0"/>
        <v>1.0432185665274083</v>
      </c>
    </row>
    <row r="20" spans="1:3" x14ac:dyDescent="0.25">
      <c r="A20" s="4">
        <v>36981</v>
      </c>
      <c r="B20" s="5">
        <v>2E-3</v>
      </c>
      <c r="C20" s="6">
        <f t="shared" si="0"/>
        <v>1.0453050036604632</v>
      </c>
    </row>
    <row r="21" spans="1:3" x14ac:dyDescent="0.25">
      <c r="A21" s="4">
        <v>37072</v>
      </c>
      <c r="B21" s="5">
        <v>-8.0000000000000002E-3</v>
      </c>
      <c r="C21" s="6">
        <f t="shared" si="0"/>
        <v>1.0369425636311795</v>
      </c>
    </row>
    <row r="22" spans="1:3" x14ac:dyDescent="0.25">
      <c r="A22" s="4">
        <v>37164</v>
      </c>
      <c r="B22" s="5">
        <v>-4.5999999999999999E-2</v>
      </c>
      <c r="C22" s="6">
        <f t="shared" si="0"/>
        <v>0.98924320570414526</v>
      </c>
    </row>
    <row r="23" spans="1:3" x14ac:dyDescent="0.25">
      <c r="A23" s="4">
        <v>37256</v>
      </c>
      <c r="B23" s="5">
        <v>-5.7000000000000002E-2</v>
      </c>
      <c r="C23" s="6">
        <f t="shared" si="0"/>
        <v>0.93285634297900888</v>
      </c>
    </row>
    <row r="24" spans="1:3" x14ac:dyDescent="0.25">
      <c r="A24" s="4">
        <v>37346</v>
      </c>
      <c r="B24" s="5">
        <v>-4.9000000000000002E-2</v>
      </c>
      <c r="C24" s="6">
        <f t="shared" si="0"/>
        <v>0.88714638217303743</v>
      </c>
    </row>
    <row r="25" spans="1:3" x14ac:dyDescent="0.25">
      <c r="A25" s="4">
        <v>37437</v>
      </c>
      <c r="B25" s="5">
        <v>4.0000000000000001E-3</v>
      </c>
      <c r="C25" s="6">
        <f t="shared" si="0"/>
        <v>0.89069496770172962</v>
      </c>
    </row>
    <row r="26" spans="1:3" x14ac:dyDescent="0.25">
      <c r="A26" s="4">
        <v>37529</v>
      </c>
      <c r="B26" s="5">
        <v>1E-3</v>
      </c>
      <c r="C26" s="6">
        <f t="shared" si="0"/>
        <v>0.89158566266943129</v>
      </c>
    </row>
    <row r="27" spans="1:3" x14ac:dyDescent="0.25">
      <c r="A27" s="4">
        <v>37621</v>
      </c>
      <c r="B27" s="5">
        <v>0.01</v>
      </c>
      <c r="C27" s="6">
        <f t="shared" si="0"/>
        <v>0.90050151929612565</v>
      </c>
    </row>
    <row r="28" spans="1:3" x14ac:dyDescent="0.25">
      <c r="A28" s="4">
        <v>37711</v>
      </c>
      <c r="B28" s="5">
        <v>3.6999999999999998E-2</v>
      </c>
      <c r="C28" s="6">
        <f t="shared" si="0"/>
        <v>0.93382007551008228</v>
      </c>
    </row>
    <row r="29" spans="1:3" x14ac:dyDescent="0.25">
      <c r="A29" s="4">
        <v>37802</v>
      </c>
      <c r="B29" s="5">
        <v>3.2000000000000001E-2</v>
      </c>
      <c r="C29" s="6">
        <f t="shared" si="0"/>
        <v>0.96370231792640493</v>
      </c>
    </row>
    <row r="30" spans="1:3" x14ac:dyDescent="0.25">
      <c r="A30" s="4">
        <v>37894</v>
      </c>
      <c r="B30" s="5">
        <v>2.4E-2</v>
      </c>
      <c r="C30" s="6">
        <f t="shared" si="0"/>
        <v>0.98683117355663863</v>
      </c>
    </row>
    <row r="31" spans="1:3" x14ac:dyDescent="0.25">
      <c r="A31" s="4">
        <v>37986</v>
      </c>
      <c r="B31" s="5">
        <v>1.9E-2</v>
      </c>
      <c r="C31" s="6">
        <f t="shared" si="0"/>
        <v>1.0055809658542147</v>
      </c>
    </row>
    <row r="32" spans="1:3" x14ac:dyDescent="0.25">
      <c r="A32" s="4">
        <v>38077</v>
      </c>
      <c r="B32" s="5">
        <v>3.3000000000000002E-2</v>
      </c>
      <c r="C32" s="6">
        <f t="shared" si="0"/>
        <v>1.0387651377274036</v>
      </c>
    </row>
    <row r="33" spans="1:3" x14ac:dyDescent="0.25">
      <c r="A33" s="4">
        <v>38168</v>
      </c>
      <c r="B33" s="7">
        <v>-1.0999999999999999E-2</v>
      </c>
      <c r="C33" s="6">
        <f t="shared" si="0"/>
        <v>1.0273387212124021</v>
      </c>
    </row>
    <row r="34" spans="1:3" x14ac:dyDescent="0.25">
      <c r="A34" s="4">
        <v>38260</v>
      </c>
      <c r="B34" s="8">
        <v>0.05</v>
      </c>
      <c r="C34" s="6">
        <f t="shared" si="0"/>
        <v>1.0787056572730223</v>
      </c>
    </row>
    <row r="35" spans="1:3" x14ac:dyDescent="0.25">
      <c r="A35" s="4">
        <v>38352</v>
      </c>
      <c r="B35" s="8">
        <v>1.4999999999999999E-2</v>
      </c>
      <c r="C35" s="6">
        <f t="shared" si="0"/>
        <v>1.0948862421321175</v>
      </c>
    </row>
    <row r="36" spans="1:3" x14ac:dyDescent="0.25">
      <c r="A36" s="4">
        <v>38442</v>
      </c>
      <c r="B36" s="8">
        <v>2.9000000000000001E-2</v>
      </c>
      <c r="C36" s="6">
        <f t="shared" si="0"/>
        <v>1.1266379431539488</v>
      </c>
    </row>
    <row r="37" spans="1:3" x14ac:dyDescent="0.25">
      <c r="A37" s="4">
        <v>38533</v>
      </c>
      <c r="B37" s="8">
        <v>2.1000000000000001E-2</v>
      </c>
      <c r="C37" s="6">
        <f t="shared" si="0"/>
        <v>1.1502973399601817</v>
      </c>
    </row>
    <row r="38" spans="1:3" x14ac:dyDescent="0.25">
      <c r="A38" s="4">
        <v>38625</v>
      </c>
      <c r="B38" s="8">
        <v>7.0000000000000001E-3</v>
      </c>
      <c r="C38" s="6">
        <f t="shared" si="0"/>
        <v>1.1583494213399028</v>
      </c>
    </row>
    <row r="39" spans="1:3" x14ac:dyDescent="0.25">
      <c r="A39" s="4">
        <v>38717</v>
      </c>
      <c r="B39" s="8">
        <v>0.02</v>
      </c>
      <c r="C39" s="6">
        <f t="shared" si="0"/>
        <v>1.1815164097667008</v>
      </c>
    </row>
    <row r="40" spans="1:3" x14ac:dyDescent="0.25">
      <c r="A40" s="4">
        <v>38807</v>
      </c>
      <c r="B40" s="8">
        <v>2.5999999999999999E-2</v>
      </c>
      <c r="C40" s="6">
        <f t="shared" si="0"/>
        <v>1.2122358364206351</v>
      </c>
    </row>
    <row r="41" spans="1:3" x14ac:dyDescent="0.25">
      <c r="A41" s="4">
        <v>38898</v>
      </c>
      <c r="B41" s="8">
        <v>1.2E-2</v>
      </c>
      <c r="C41" s="6">
        <f t="shared" si="0"/>
        <v>1.2267826664576829</v>
      </c>
    </row>
    <row r="42" spans="1:3" x14ac:dyDescent="0.25">
      <c r="A42" s="4">
        <v>38990</v>
      </c>
      <c r="B42" s="8">
        <v>2.8000000000000001E-2</v>
      </c>
      <c r="C42" s="6">
        <f t="shared" si="0"/>
        <v>1.2611325811184979</v>
      </c>
    </row>
    <row r="43" spans="1:3" x14ac:dyDescent="0.25">
      <c r="A43" s="4">
        <v>39082</v>
      </c>
      <c r="B43" s="8">
        <v>2.1999999999999999E-2</v>
      </c>
      <c r="C43" s="6">
        <f t="shared" si="0"/>
        <v>1.2888774979031048</v>
      </c>
    </row>
    <row r="44" spans="1:3" x14ac:dyDescent="0.25">
      <c r="A44" s="4">
        <v>39172</v>
      </c>
      <c r="B44" s="8">
        <v>2.3E-2</v>
      </c>
      <c r="C44" s="6">
        <f t="shared" si="0"/>
        <v>1.318521680354876</v>
      </c>
    </row>
    <row r="45" spans="1:3" x14ac:dyDescent="0.25">
      <c r="A45" s="4">
        <v>39263</v>
      </c>
      <c r="B45" s="8">
        <v>2.1999999999999999E-2</v>
      </c>
      <c r="C45" s="6">
        <f t="shared" si="0"/>
        <v>1.3475291573226833</v>
      </c>
    </row>
    <row r="46" spans="1:3" x14ac:dyDescent="0.25">
      <c r="A46" s="4">
        <v>39355</v>
      </c>
      <c r="B46" s="8">
        <v>1.2999999999999999E-2</v>
      </c>
      <c r="C46" s="6">
        <f t="shared" si="0"/>
        <v>1.3650470363678779</v>
      </c>
    </row>
    <row r="47" spans="1:3" x14ac:dyDescent="0.25">
      <c r="A47" s="4">
        <v>39447</v>
      </c>
      <c r="B47" s="8">
        <v>3.1E-2</v>
      </c>
      <c r="C47" s="6">
        <f t="shared" si="0"/>
        <v>1.407363494495282</v>
      </c>
    </row>
    <row r="48" spans="1:3" x14ac:dyDescent="0.25">
      <c r="A48" s="4">
        <v>39538</v>
      </c>
      <c r="B48" s="8">
        <v>8.9999999999999993E-3</v>
      </c>
      <c r="C48" s="6">
        <f t="shared" si="0"/>
        <v>1.4200297659457393</v>
      </c>
    </row>
    <row r="49" spans="1:3" x14ac:dyDescent="0.25">
      <c r="A49" s="4">
        <v>39629</v>
      </c>
      <c r="B49" s="8">
        <v>6.0000000000000001E-3</v>
      </c>
      <c r="C49" s="6">
        <f t="shared" si="0"/>
        <v>1.4285499445414136</v>
      </c>
    </row>
    <row r="50" spans="1:3" x14ac:dyDescent="0.25">
      <c r="A50" s="4">
        <v>39721</v>
      </c>
      <c r="B50" s="8">
        <v>7.0000000000000001E-3</v>
      </c>
      <c r="C50" s="6">
        <f t="shared" si="0"/>
        <v>1.4385497941532033</v>
      </c>
    </row>
    <row r="51" spans="1:3" x14ac:dyDescent="0.25">
      <c r="A51" s="4">
        <v>39813</v>
      </c>
      <c r="B51" s="8">
        <v>-4.7E-2</v>
      </c>
      <c r="C51" s="6">
        <f t="shared" si="0"/>
        <v>1.3709379538280027</v>
      </c>
    </row>
    <row r="52" spans="1:3" x14ac:dyDescent="0.25">
      <c r="A52" s="4">
        <v>39903</v>
      </c>
      <c r="B52" s="8">
        <v>-3.5999999999999997E-2</v>
      </c>
      <c r="C52" s="6">
        <f t="shared" si="0"/>
        <v>1.3215841874901946</v>
      </c>
    </row>
    <row r="53" spans="1:3" x14ac:dyDescent="0.25">
      <c r="A53" s="4">
        <v>39994</v>
      </c>
      <c r="B53" s="8">
        <v>-2.1999999999999999E-2</v>
      </c>
      <c r="C53" s="6">
        <f t="shared" si="0"/>
        <v>1.2925093353654102</v>
      </c>
    </row>
    <row r="54" spans="1:3" x14ac:dyDescent="0.25">
      <c r="A54" s="4">
        <v>40086</v>
      </c>
      <c r="B54" s="8">
        <v>3.9E-2</v>
      </c>
      <c r="C54" s="6">
        <f t="shared" si="0"/>
        <v>1.3429171994446611</v>
      </c>
    </row>
    <row r="55" spans="1:3" x14ac:dyDescent="0.25">
      <c r="A55" s="4">
        <v>40178</v>
      </c>
      <c r="B55" s="8">
        <v>1.9E-2</v>
      </c>
      <c r="C55" s="6">
        <f t="shared" si="0"/>
        <v>1.3684326262341096</v>
      </c>
    </row>
    <row r="56" spans="1:3" x14ac:dyDescent="0.25">
      <c r="A56" s="4">
        <v>40268</v>
      </c>
      <c r="B56" s="8">
        <v>0.03</v>
      </c>
      <c r="C56" s="6">
        <f t="shared" si="0"/>
        <v>1.4094856050211328</v>
      </c>
    </row>
    <row r="57" spans="1:3" x14ac:dyDescent="0.25">
      <c r="A57" s="4">
        <v>40359</v>
      </c>
      <c r="B57" s="8">
        <v>4.4999999999999998E-2</v>
      </c>
      <c r="C57" s="6">
        <f t="shared" si="0"/>
        <v>1.4729124572470838</v>
      </c>
    </row>
    <row r="58" spans="1:3" x14ac:dyDescent="0.25">
      <c r="A58" s="4">
        <v>40451</v>
      </c>
      <c r="B58" s="8">
        <v>5.0000000000000001E-3</v>
      </c>
      <c r="C58" s="6">
        <f t="shared" si="0"/>
        <v>1.480277019533319</v>
      </c>
    </row>
    <row r="59" spans="1:3" x14ac:dyDescent="0.25">
      <c r="A59" s="4">
        <v>40543</v>
      </c>
      <c r="B59" s="8">
        <v>1.4E-2</v>
      </c>
      <c r="C59" s="6">
        <f t="shared" si="0"/>
        <v>1.5010008978067855</v>
      </c>
    </row>
    <row r="60" spans="1:3" x14ac:dyDescent="0.25">
      <c r="A60" s="4">
        <v>40633</v>
      </c>
      <c r="B60" s="8">
        <v>2.4E-2</v>
      </c>
      <c r="C60" s="6">
        <f t="shared" si="0"/>
        <v>1.5370249193541483</v>
      </c>
    </row>
    <row r="61" spans="1:3" x14ac:dyDescent="0.25">
      <c r="A61" s="4">
        <v>40724</v>
      </c>
      <c r="B61" s="8">
        <v>8.9999999999999993E-3</v>
      </c>
      <c r="C61" s="6">
        <f t="shared" si="0"/>
        <v>1.5508581436283355</v>
      </c>
    </row>
    <row r="62" spans="1:3" x14ac:dyDescent="0.25">
      <c r="A62" s="4">
        <v>40816</v>
      </c>
      <c r="B62" s="8">
        <v>8.0000000000000002E-3</v>
      </c>
      <c r="C62" s="6">
        <f t="shared" si="0"/>
        <v>1.5632650087773623</v>
      </c>
    </row>
    <row r="63" spans="1:3" x14ac:dyDescent="0.25">
      <c r="A63" s="4">
        <v>40908</v>
      </c>
      <c r="B63" s="8">
        <v>1E-3</v>
      </c>
      <c r="C63" s="6">
        <f t="shared" si="0"/>
        <v>1.5648282737861394</v>
      </c>
    </row>
    <row r="64" spans="1:3" x14ac:dyDescent="0.25">
      <c r="A64" s="4">
        <v>40999</v>
      </c>
      <c r="B64" s="8">
        <v>-1.0999999999999999E-2</v>
      </c>
      <c r="C64" s="6">
        <f t="shared" si="0"/>
        <v>1.5476151627744918</v>
      </c>
    </row>
    <row r="65" spans="1:3" x14ac:dyDescent="0.25">
      <c r="A65" s="4">
        <v>41090</v>
      </c>
      <c r="B65" s="8">
        <v>-3.5000000000000003E-2</v>
      </c>
      <c r="C65" s="6">
        <f t="shared" si="0"/>
        <v>1.4934486320773845</v>
      </c>
    </row>
    <row r="66" spans="1:3" x14ac:dyDescent="0.25">
      <c r="A66" s="4">
        <v>41182</v>
      </c>
      <c r="B66" s="8">
        <v>3.2000000000000001E-2</v>
      </c>
      <c r="C66" s="6">
        <f t="shared" si="0"/>
        <v>1.5412389883038609</v>
      </c>
    </row>
    <row r="67" spans="1:3" x14ac:dyDescent="0.25">
      <c r="A67" s="4">
        <v>41274</v>
      </c>
      <c r="B67" s="8">
        <v>1.7000000000000001E-2</v>
      </c>
      <c r="C67" s="6">
        <f t="shared" si="0"/>
        <v>1.5674400511050264</v>
      </c>
    </row>
    <row r="68" spans="1:3" x14ac:dyDescent="0.25">
      <c r="A68" s="4">
        <v>41364</v>
      </c>
      <c r="B68" s="8">
        <v>-2E-3</v>
      </c>
      <c r="C68" s="6">
        <f t="shared" si="0"/>
        <v>1.5643051710028164</v>
      </c>
    </row>
    <row r="69" spans="1:3" x14ac:dyDescent="0.25">
      <c r="A69" s="4">
        <v>41455</v>
      </c>
      <c r="B69" s="8">
        <v>7.0000000000000001E-3</v>
      </c>
      <c r="C69" s="6">
        <f t="shared" si="0"/>
        <v>1.5752553071998359</v>
      </c>
    </row>
    <row r="70" spans="1:3" x14ac:dyDescent="0.25">
      <c r="A70" s="4">
        <v>41547</v>
      </c>
      <c r="B70" s="8">
        <v>6.0000000000000001E-3</v>
      </c>
      <c r="C70" s="6">
        <f t="shared" ref="C70:C95" si="1">+C69*(1+B70)</f>
        <v>1.5847068390430348</v>
      </c>
    </row>
    <row r="71" spans="1:3" x14ac:dyDescent="0.25">
      <c r="A71" s="4">
        <v>41639</v>
      </c>
      <c r="B71" s="8">
        <v>-0.01</v>
      </c>
      <c r="C71" s="6">
        <f t="shared" si="1"/>
        <v>1.5688597706526044</v>
      </c>
    </row>
    <row r="72" spans="1:3" x14ac:dyDescent="0.25">
      <c r="A72" s="4">
        <v>41729</v>
      </c>
      <c r="B72" s="8">
        <v>-1.4999999999999999E-2</v>
      </c>
      <c r="C72" s="6">
        <f t="shared" si="1"/>
        <v>1.5453268740928152</v>
      </c>
    </row>
    <row r="73" spans="1:3" x14ac:dyDescent="0.25">
      <c r="A73" s="4">
        <v>41820</v>
      </c>
      <c r="B73" s="8">
        <v>-7.0000000000000001E-3</v>
      </c>
      <c r="C73" s="6">
        <f t="shared" si="1"/>
        <v>1.5345095859741655</v>
      </c>
    </row>
    <row r="74" spans="1:3" x14ac:dyDescent="0.25">
      <c r="A74" s="4">
        <v>41912</v>
      </c>
      <c r="B74" s="8">
        <v>-8.0000000000000002E-3</v>
      </c>
      <c r="C74" s="6">
        <f t="shared" si="1"/>
        <v>1.5222335092863721</v>
      </c>
    </row>
    <row r="75" spans="1:3" x14ac:dyDescent="0.25">
      <c r="A75" s="4">
        <v>42004</v>
      </c>
      <c r="B75" s="8">
        <v>5.0000000000000001E-3</v>
      </c>
      <c r="C75" s="6">
        <f t="shared" si="1"/>
        <v>1.5298446768328038</v>
      </c>
    </row>
    <row r="76" spans="1:3" x14ac:dyDescent="0.25">
      <c r="A76" s="4">
        <v>42094</v>
      </c>
      <c r="B76" s="8">
        <v>1.4999999999999999E-2</v>
      </c>
      <c r="C76" s="6">
        <f t="shared" si="1"/>
        <v>1.5527923469852958</v>
      </c>
    </row>
    <row r="77" spans="1:3" x14ac:dyDescent="0.25">
      <c r="A77" s="4">
        <v>42185</v>
      </c>
      <c r="B77" s="8">
        <v>2.3E-2</v>
      </c>
      <c r="C77" s="6">
        <f t="shared" si="1"/>
        <v>1.5885065709659574</v>
      </c>
    </row>
    <row r="78" spans="1:3" x14ac:dyDescent="0.25">
      <c r="A78" s="4">
        <v>42277</v>
      </c>
      <c r="B78" s="8">
        <v>-1E-3</v>
      </c>
      <c r="C78" s="6">
        <f t="shared" si="1"/>
        <v>1.5869180643949914</v>
      </c>
    </row>
    <row r="79" spans="1:3" x14ac:dyDescent="0.25">
      <c r="A79" s="4">
        <v>42369</v>
      </c>
      <c r="B79" s="8">
        <v>-1.0999999999999999E-2</v>
      </c>
      <c r="C79" s="6">
        <f t="shared" si="1"/>
        <v>1.5694619656866464</v>
      </c>
    </row>
    <row r="80" spans="1:3" x14ac:dyDescent="0.25">
      <c r="A80" s="4">
        <v>42460</v>
      </c>
      <c r="B80" s="8">
        <v>-8.0000000000000002E-3</v>
      </c>
      <c r="C80" s="6">
        <f t="shared" si="1"/>
        <v>1.5569062699611533</v>
      </c>
    </row>
    <row r="81" spans="1:3" x14ac:dyDescent="0.25">
      <c r="A81" s="4">
        <v>42551</v>
      </c>
      <c r="B81" s="8">
        <v>-1.7000000000000001E-2</v>
      </c>
      <c r="C81" s="6">
        <f t="shared" si="1"/>
        <v>1.5304388633718138</v>
      </c>
    </row>
    <row r="82" spans="1:3" x14ac:dyDescent="0.25">
      <c r="A82" s="4">
        <v>42643</v>
      </c>
      <c r="B82" s="8">
        <v>4.0000000000000001E-3</v>
      </c>
      <c r="C82" s="6">
        <f t="shared" si="1"/>
        <v>1.5365606188253011</v>
      </c>
    </row>
    <row r="83" spans="1:3" x14ac:dyDescent="0.25">
      <c r="A83" s="4">
        <v>42735</v>
      </c>
      <c r="B83" s="8">
        <v>7.0000000000000001E-3</v>
      </c>
      <c r="C83" s="6">
        <f t="shared" si="1"/>
        <v>1.5473165431570781</v>
      </c>
    </row>
    <row r="84" spans="1:3" x14ac:dyDescent="0.25">
      <c r="A84" s="4">
        <v>42825</v>
      </c>
      <c r="B84" s="8">
        <v>0.01</v>
      </c>
      <c r="C84" s="6">
        <f t="shared" si="1"/>
        <v>1.5627897085886489</v>
      </c>
    </row>
    <row r="85" spans="1:3" x14ac:dyDescent="0.25">
      <c r="A85" s="4">
        <v>42916</v>
      </c>
      <c r="B85" s="8">
        <v>7.0000000000000001E-3</v>
      </c>
      <c r="C85" s="6">
        <f t="shared" si="1"/>
        <v>1.5737292365487692</v>
      </c>
    </row>
    <row r="86" spans="1:3" x14ac:dyDescent="0.25">
      <c r="A86" s="4">
        <v>43008</v>
      </c>
      <c r="B86" s="8">
        <v>1.2999999999999999E-2</v>
      </c>
      <c r="C86" s="6">
        <f t="shared" si="1"/>
        <v>1.5941877166239029</v>
      </c>
    </row>
    <row r="87" spans="1:3" x14ac:dyDescent="0.25">
      <c r="A87" s="4">
        <v>43100</v>
      </c>
      <c r="B87" s="8">
        <v>1.2E-2</v>
      </c>
      <c r="C87" s="6">
        <f t="shared" si="1"/>
        <v>1.6133179692233897</v>
      </c>
    </row>
    <row r="88" spans="1:3" x14ac:dyDescent="0.25">
      <c r="A88" s="4">
        <v>43190</v>
      </c>
      <c r="B88" s="8">
        <v>-1E-3</v>
      </c>
      <c r="C88" s="6">
        <f t="shared" si="1"/>
        <v>1.6117046512541662</v>
      </c>
    </row>
    <row r="89" spans="1:3" x14ac:dyDescent="0.25">
      <c r="A89" s="4">
        <v>43281</v>
      </c>
      <c r="B89" s="8">
        <v>-5.0999999999999997E-2</v>
      </c>
      <c r="C89" s="6">
        <f t="shared" si="1"/>
        <v>1.5295077140402036</v>
      </c>
    </row>
    <row r="90" spans="1:3" x14ac:dyDescent="0.25">
      <c r="A90" s="4">
        <v>43373</v>
      </c>
      <c r="B90" s="8">
        <v>-1E-3</v>
      </c>
      <c r="C90" s="6">
        <f t="shared" si="1"/>
        <v>1.5279782063261633</v>
      </c>
    </row>
    <row r="91" spans="1:3" x14ac:dyDescent="0.25">
      <c r="A91" s="4">
        <v>43465</v>
      </c>
      <c r="B91" s="8">
        <v>-0.01</v>
      </c>
      <c r="C91" s="6">
        <f t="shared" si="1"/>
        <v>1.5126984242629016</v>
      </c>
    </row>
    <row r="92" spans="1:3" x14ac:dyDescent="0.25">
      <c r="A92" s="4">
        <v>43555</v>
      </c>
      <c r="B92" s="8">
        <v>1E-3</v>
      </c>
      <c r="C92" s="6">
        <f t="shared" si="1"/>
        <v>1.5142111226871644</v>
      </c>
    </row>
    <row r="93" spans="1:3" x14ac:dyDescent="0.25">
      <c r="A93" s="4">
        <v>43646</v>
      </c>
      <c r="B93" s="8">
        <v>-4.0000000000000001E-3</v>
      </c>
      <c r="C93" s="6">
        <f t="shared" si="1"/>
        <v>1.5081542781964157</v>
      </c>
    </row>
    <row r="94" spans="1:3" x14ac:dyDescent="0.25">
      <c r="A94" s="4">
        <v>43738</v>
      </c>
      <c r="B94" s="8">
        <v>8.0000000000000002E-3</v>
      </c>
      <c r="C94" s="6">
        <f t="shared" si="1"/>
        <v>1.5202195124219871</v>
      </c>
    </row>
    <row r="95" spans="1:3" x14ac:dyDescent="0.25">
      <c r="A95" s="4">
        <v>43830</v>
      </c>
      <c r="B95" s="8">
        <v>-8.9999999999999993E-3</v>
      </c>
      <c r="C95" s="6">
        <f t="shared" si="1"/>
        <v>1.5065375368101892</v>
      </c>
    </row>
    <row r="96" spans="1:3" x14ac:dyDescent="0.25">
      <c r="A96" s="4">
        <v>43921</v>
      </c>
      <c r="B96" s="8">
        <v>-4.8000000000000001E-2</v>
      </c>
      <c r="C96" s="6">
        <f>+C95*(1+B96)</f>
        <v>1.4342237350433</v>
      </c>
    </row>
    <row r="102" spans="1:1" x14ac:dyDescent="0.25">
      <c r="A102" s="1"/>
    </row>
    <row r="103" spans="1:1" x14ac:dyDescent="0.25">
      <c r="A103" s="2"/>
    </row>
    <row r="104" spans="1:1" x14ac:dyDescent="0.25">
      <c r="A104" s="2"/>
    </row>
    <row r="105" spans="1:1" x14ac:dyDescent="0.25">
      <c r="A105" s="2"/>
    </row>
    <row r="106" spans="1:1" x14ac:dyDescent="0.25">
      <c r="A106" s="2"/>
    </row>
    <row r="107" spans="1:1" x14ac:dyDescent="0.25">
      <c r="A107" s="2"/>
    </row>
    <row r="108" spans="1:1" x14ac:dyDescent="0.25">
      <c r="A108" s="2"/>
    </row>
    <row r="109" spans="1:1" x14ac:dyDescent="0.25">
      <c r="A109" s="2"/>
    </row>
    <row r="110" spans="1:1" x14ac:dyDescent="0.25">
      <c r="A110" s="2"/>
    </row>
    <row r="115" spans="1:1" x14ac:dyDescent="0.25">
      <c r="A115" s="1"/>
    </row>
    <row r="116" spans="1:1" x14ac:dyDescent="0.25">
      <c r="A116" s="2"/>
    </row>
    <row r="117" spans="1:1" x14ac:dyDescent="0.25">
      <c r="A117" s="2"/>
    </row>
    <row r="118" spans="1:1" x14ac:dyDescent="0.25">
      <c r="A118" s="2"/>
    </row>
    <row r="119" spans="1:1" x14ac:dyDescent="0.25">
      <c r="A119" s="2"/>
    </row>
    <row r="120" spans="1:1" x14ac:dyDescent="0.25">
      <c r="A120" s="2"/>
    </row>
    <row r="121" spans="1:1" x14ac:dyDescent="0.25">
      <c r="A121" s="2"/>
    </row>
    <row r="122" spans="1:1" x14ac:dyDescent="0.25">
      <c r="A122" s="2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cx</dc:creator>
  <cp:lastModifiedBy>cx</cp:lastModifiedBy>
  <dcterms:created xsi:type="dcterms:W3CDTF">2020-06-19T22:22:29Z</dcterms:created>
  <dcterms:modified xsi:type="dcterms:W3CDTF">2020-08-26T18:56:02Z</dcterms:modified>
</cp:coreProperties>
</file>