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<sst xmlns="http://schemas.openxmlformats.org/spreadsheetml/2006/main" count="244" uniqueCount="136">
  <si>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</si>
  <si>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</si>
  <si>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</si>
  <si>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</si>
  <si>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</si>
  <si>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</si>
  <si>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</si>
  <si>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</si>
  <si>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</si>
  <si>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</si>
  <si>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</si>
  <si>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</si>
  <si>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</si>
  <si>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</si>
  <si>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</si>
  <si>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</si>
  <si>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</si>
  <si>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</si>
  <si>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</si>
  <si>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</si>
  <si>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50119546</t>
  </si>
  <si>
    <t>50119007</t>
  </si>
  <si>
    <t>51052850</t>
  </si>
  <si>
    <t>50974009</t>
  </si>
  <si>
    <t>50118221</t>
  </si>
  <si>
    <t>51028428</t>
  </si>
  <si>
    <t>51057991</t>
  </si>
  <si>
    <t>51060366</t>
  </si>
  <si>
    <t>51048112</t>
  </si>
  <si>
    <t>50459309</t>
  </si>
  <si>
    <t>50117924</t>
  </si>
  <si>
    <t>50709354</t>
  </si>
  <si>
    <t>50723210</t>
  </si>
  <si>
    <t>51059529</t>
  </si>
  <si>
    <t>51051591</t>
  </si>
  <si>
    <t>51056122</t>
  </si>
  <si>
    <t>50118238</t>
  </si>
  <si>
    <t>50764073</t>
  </si>
  <si>
    <t>50116177</t>
  </si>
  <si>
    <t>50136744</t>
  </si>
  <si>
    <t>50118218</t>
  </si>
  <si>
    <t>50735541</t>
  </si>
  <si>
    <t>50812911</t>
  </si>
  <si>
    <t>50668626</t>
  </si>
  <si>
    <t>51058073</t>
  </si>
  <si>
    <t>50993979</t>
  </si>
  <si>
    <t>51046068</t>
  </si>
  <si>
    <t>51054452</t>
  </si>
  <si>
    <t>50118369</t>
  </si>
  <si>
    <t>50770565</t>
  </si>
  <si>
    <t>50989642</t>
  </si>
  <si>
    <t>51032172</t>
  </si>
  <si>
    <t>50119380</t>
  </si>
  <si>
    <t>50372059</t>
  </si>
  <si>
    <t>51061896</t>
  </si>
  <si>
    <t>50831294</t>
  </si>
  <si>
    <t>50752267</t>
  </si>
  <si>
    <t>50953698</t>
  </si>
  <si>
    <t>51030276</t>
  </si>
  <si>
    <t>50990808</t>
  </si>
  <si>
    <t>51051474</t>
  </si>
  <si>
    <t>50813038</t>
  </si>
  <si>
    <t>51056547</t>
  </si>
  <si>
    <t>51054819</t>
  </si>
  <si>
    <t>51041007</t>
  </si>
  <si>
    <t>51053856</t>
  </si>
  <si>
    <t>50748201</t>
  </si>
  <si>
    <t>51062651</t>
  </si>
  <si>
    <t>51056816</t>
  </si>
  <si>
    <t>51047168</t>
  </si>
  <si>
    <t>50391526</t>
  </si>
  <si>
    <t>51054208</t>
  </si>
  <si>
    <t>51060954</t>
  </si>
  <si>
    <t>51063074</t>
  </si>
  <si>
    <t>50117988</t>
  </si>
  <si>
    <t>51055603</t>
  </si>
  <si>
    <t>SKEMA PROMOTORA S A</t>
  </si>
  <si>
    <t>MARVAL SAS</t>
  </si>
  <si>
    <t>CONSORCIO CAV CRISTO REY</t>
  </si>
  <si>
    <t>CONSORCIO ALE</t>
  </si>
  <si>
    <t>CONSTRUCTORA SOLANILLAS SAS</t>
  </si>
  <si>
    <t>PROMOTORA CENTRO COMERCIAL CIUDAD</t>
  </si>
  <si>
    <t>CONSORCIO OBRAS VERDES</t>
  </si>
  <si>
    <t>REQUIP SAS</t>
  </si>
  <si>
    <t>CONSORCIO SOLAR TOLIMA</t>
  </si>
  <si>
    <t>JDM MANTENIMIENTO Y ACABADOS SAS</t>
  </si>
  <si>
    <t>IC CONSTRUCTORA S A S</t>
  </si>
  <si>
    <t>GOMA SOLUCIONES CONSTRUCTIVAS SAS</t>
  </si>
  <si>
    <t>INGEMA SA</t>
  </si>
  <si>
    <t>UNION TEMPORAL CANCHAS CALI 2021</t>
  </si>
  <si>
    <t>CONSORCIO SENDEROS ECOLOGICOS</t>
  </si>
  <si>
    <t>CONSORCIO VIAL 2022</t>
  </si>
  <si>
    <t>PRODECON SAS</t>
  </si>
  <si>
    <t>SIIGEN SAS</t>
  </si>
  <si>
    <t>QUINTERO SILVA</t>
  </si>
  <si>
    <t>CONSTRUCTORA MELENDEZ SA</t>
  </si>
  <si>
    <t>CONSTRUCCIONES  INGENIERIA SAS</t>
  </si>
  <si>
    <t>CG CONSTRUGALINDO ARQUITECTURA E</t>
  </si>
  <si>
    <t>QUADRATTO GRUPO CONSTRUCTOR SAS</t>
  </si>
  <si>
    <t>COMPAÑIA DE URBANISMO CONSTRUCCIONE</t>
  </si>
  <si>
    <t>INVECTOR PROYECTOS SAS</t>
  </si>
  <si>
    <t>CONSORCIO MIO TCU HB</t>
  </si>
  <si>
    <t>CONSORCIO INTEROBRAS EDUCATIVAS</t>
  </si>
  <si>
    <t>HABITARE ESPACIOS SAS</t>
  </si>
  <si>
    <t>METALICAS E INGENIERIA SAS</t>
  </si>
  <si>
    <t>IDEAS Y SOLUCIONES CIVILES DE COLOM</t>
  </si>
  <si>
    <t>CONSTRUCTORA COSENZA SAS</t>
  </si>
  <si>
    <t>JYM ARQUITECTURA Y CONSTRUCCION SAS</t>
  </si>
  <si>
    <t>DIVERSIFICAR SAS</t>
  </si>
  <si>
    <t>CONSTRUCTORA LAS GALIAS SA</t>
  </si>
  <si>
    <t>ORTEGON MATEUS</t>
  </si>
  <si>
    <t>CONSTRUSEGO SAS</t>
  </si>
  <si>
    <t>INVERSIONES ACREDITADAS S.A.S</t>
  </si>
  <si>
    <t>CONSORCIO PARQUE RIO CALI II</t>
  </si>
  <si>
    <t>CONSORCIO SAN GABRIEL</t>
  </si>
  <si>
    <t>CYG TALENTO SAS</t>
  </si>
  <si>
    <t>SERVICIOS Y COMUNICACIONES SERVICOM</t>
  </si>
  <si>
    <t>CONSORCIO AGUABLANCA CMV</t>
  </si>
  <si>
    <t>HERNANDEZ RAMIREZ</t>
  </si>
  <si>
    <t>CONSORCIO REFORZAMIENTO EDICOL</t>
  </si>
  <si>
    <t>RUIZ RAMOS</t>
  </si>
  <si>
    <t>HABILIDADES ESTRUCTURALES EN INGENI</t>
  </si>
  <si>
    <t>CAPAZ INGENIERIA Y ARQUITECTURA SAS</t>
  </si>
  <si>
    <t>LG PROYECTOS DE INGENIERIA SAS</t>
  </si>
  <si>
    <t>CSI ARQUITECTURA SAS</t>
  </si>
  <si>
    <t>CORAL INGENIERIA Y ARQUITECTURA SAS</t>
  </si>
  <si>
    <t>C3 CONSTRUCCIONES Y CONTRATOS S.A.S</t>
  </si>
  <si>
    <t>JOB CONSULTORIA Y CONSTRUCCION SAS</t>
  </si>
  <si>
    <t>CONSTRUTENSEG S.A.S</t>
  </si>
  <si>
    <t>SUAREZ PULIDO</t>
  </si>
  <si>
    <t>APLICAR INGENIERIA CONSTRUCCIONES S</t>
  </si>
  <si>
    <t>CONSTRWCTOR SAS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</si>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</sst>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7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76</v>
      </c>
      <c r="C2" s="1">
        <v>5588</v>
      </c>
      <c r="D2">
        <v>35</v>
      </c>
      <c r="E2" s="2">
        <v>0.2133190815216354</v>
      </c>
      <c r="F2">
        <v>71</v>
      </c>
      <c r="G2">
        <v>2</v>
      </c>
      <c r="H2" s="2">
        <v>0.174701494201</v>
      </c>
      <c r="I2" s="4">
        <v>45021.53494505787</v>
      </c>
      <c r="J2">
        <v>5.73</v>
      </c>
      <c r="K2">
        <v>4.5</v>
      </c>
      <c r="L2">
        <v>13.5</v>
      </c>
      <c r="M2" s="2">
        <v>0.7906066536203522</v>
      </c>
      <c r="N2">
        <v>7.906066536203523</v>
      </c>
      <c r="O2" t="s">
        <v>132</v>
      </c>
      <c r="P2">
        <v>0</v>
      </c>
      <c r="Q2">
        <v>64.14</v>
      </c>
      <c r="R2" s="2">
        <v>0.2133190815216354</v>
      </c>
      <c r="S2" t="s">
        <v>133</v>
      </c>
      <c r="T2">
        <v>1</v>
      </c>
    </row>
    <row r="3" spans="1:20">
      <c r="A3" t="s">
        <v>21</v>
      </c>
      <c r="B3" t="s">
        <v>77</v>
      </c>
      <c r="C3" s="1">
        <v>2553.25</v>
      </c>
      <c r="D3">
        <v>21</v>
      </c>
      <c r="E3" s="2">
        <v>0.09746903094042871</v>
      </c>
      <c r="F3">
        <v>81</v>
      </c>
      <c r="G3">
        <v>2</v>
      </c>
      <c r="H3" s="2">
        <v>0.142429649915226</v>
      </c>
      <c r="I3" s="4">
        <v>45021.53494505787</v>
      </c>
      <c r="J3">
        <v>4.67</v>
      </c>
      <c r="K3">
        <v>4.9</v>
      </c>
      <c r="L3">
        <v>14.69</v>
      </c>
      <c r="M3" s="2">
        <v>0.8446833930704899</v>
      </c>
      <c r="N3">
        <v>8.4468339307049</v>
      </c>
      <c r="O3" t="s">
        <v>132</v>
      </c>
      <c r="P3">
        <v>0</v>
      </c>
      <c r="Q3">
        <v>50.81</v>
      </c>
      <c r="R3" s="2">
        <v>0.3107881124620641</v>
      </c>
      <c r="S3" t="s">
        <v>133</v>
      </c>
      <c r="T3">
        <v>2</v>
      </c>
    </row>
    <row r="4" spans="1:20">
      <c r="A4" t="s">
        <v>22</v>
      </c>
      <c r="B4" t="s">
        <v>78</v>
      </c>
      <c r="C4" s="1">
        <v>2134.5</v>
      </c>
      <c r="D4">
        <v>14</v>
      </c>
      <c r="E4" s="2">
        <v>0.08148346089977286</v>
      </c>
      <c r="F4">
        <v>59</v>
      </c>
      <c r="G4">
        <v>3</v>
      </c>
      <c r="H4" s="2">
        <v>0.262497816359347</v>
      </c>
      <c r="I4" s="4">
        <v>45021.53494505787</v>
      </c>
      <c r="J4">
        <v>8.609999999999999</v>
      </c>
      <c r="K4">
        <v>5</v>
      </c>
      <c r="L4">
        <v>15</v>
      </c>
      <c r="M4" s="2">
        <v>0.8545454545454545</v>
      </c>
      <c r="N4">
        <v>8.545454545454545</v>
      </c>
      <c r="O4" t="s">
        <v>132</v>
      </c>
      <c r="P4">
        <v>0</v>
      </c>
      <c r="Q4">
        <v>49.16</v>
      </c>
      <c r="R4" s="2">
        <v>0.392271573361837</v>
      </c>
      <c r="S4" t="s">
        <v>134</v>
      </c>
      <c r="T4">
        <v>3</v>
      </c>
    </row>
    <row r="5" spans="1:20">
      <c r="A5" t="s">
        <v>23</v>
      </c>
      <c r="B5" t="s">
        <v>79</v>
      </c>
      <c r="C5" s="1">
        <v>1453.75</v>
      </c>
      <c r="D5">
        <v>14</v>
      </c>
      <c r="E5" s="2">
        <v>0.05549617300681415</v>
      </c>
      <c r="F5">
        <v>78</v>
      </c>
      <c r="G5">
        <v>2</v>
      </c>
      <c r="H5" s="2">
        <v>0.314807739715221</v>
      </c>
      <c r="I5" s="4">
        <v>45021.53494505787</v>
      </c>
      <c r="J5">
        <v>10.32</v>
      </c>
      <c r="K5">
        <v>4.42</v>
      </c>
      <c r="L5">
        <v>13.27</v>
      </c>
      <c r="M5" s="2">
        <v>0.7674418604651163</v>
      </c>
      <c r="N5">
        <v>7.674418604651163</v>
      </c>
      <c r="O5" t="s">
        <v>132</v>
      </c>
      <c r="P5">
        <v>0</v>
      </c>
      <c r="Q5">
        <v>47.26</v>
      </c>
      <c r="R5" s="2">
        <v>0.4477677463686511</v>
      </c>
      <c r="S5" t="s">
        <v>134</v>
      </c>
      <c r="T5">
        <v>4</v>
      </c>
    </row>
    <row r="6" spans="1:20">
      <c r="A6" t="s">
        <v>24</v>
      </c>
      <c r="B6" t="s">
        <v>80</v>
      </c>
      <c r="C6" s="1">
        <v>1263.5</v>
      </c>
      <c r="D6">
        <v>14</v>
      </c>
      <c r="E6" s="2">
        <v>0.04823347521520872</v>
      </c>
      <c r="F6">
        <v>43</v>
      </c>
      <c r="G6">
        <v>4.000000000000001</v>
      </c>
      <c r="H6" s="2">
        <v>0.235504961169841</v>
      </c>
      <c r="I6" s="4">
        <v>45021.53494505787</v>
      </c>
      <c r="J6">
        <v>7.72</v>
      </c>
      <c r="K6">
        <v>4.44</v>
      </c>
      <c r="L6">
        <v>13.33</v>
      </c>
      <c r="M6" s="2">
        <v>0.7764705882352941</v>
      </c>
      <c r="N6">
        <v>7.764705882352942</v>
      </c>
      <c r="O6" t="s">
        <v>132</v>
      </c>
      <c r="P6">
        <v>0</v>
      </c>
      <c r="Q6">
        <v>46.81</v>
      </c>
      <c r="R6" s="2">
        <v>0.4960012215838598</v>
      </c>
      <c r="S6" t="s">
        <v>134</v>
      </c>
      <c r="T6">
        <v>5</v>
      </c>
    </row>
    <row r="7" spans="1:20">
      <c r="A7" t="s">
        <v>25</v>
      </c>
      <c r="B7" t="s">
        <v>81</v>
      </c>
      <c r="C7" s="1">
        <v>1512.75</v>
      </c>
      <c r="D7">
        <v>14</v>
      </c>
      <c r="E7" s="2">
        <v>0.05774846824836327</v>
      </c>
      <c r="F7">
        <v>49</v>
      </c>
      <c r="G7">
        <v>3</v>
      </c>
      <c r="H7" s="2">
        <v>0.201975404852459</v>
      </c>
      <c r="I7" s="4">
        <v>45021.53494505787</v>
      </c>
      <c r="J7">
        <v>6.62</v>
      </c>
      <c r="K7">
        <v>5</v>
      </c>
      <c r="L7">
        <v>15</v>
      </c>
      <c r="M7" s="2">
        <v>0.8</v>
      </c>
      <c r="N7">
        <v>8.000000000000002</v>
      </c>
      <c r="O7" t="s">
        <v>132</v>
      </c>
      <c r="P7">
        <v>0</v>
      </c>
      <c r="Q7">
        <v>46.62</v>
      </c>
      <c r="R7" s="2">
        <v>0.5537496898322232</v>
      </c>
      <c r="S7" t="s">
        <v>134</v>
      </c>
      <c r="T7">
        <v>6</v>
      </c>
    </row>
    <row r="8" spans="1:20">
      <c r="A8" t="s">
        <v>26</v>
      </c>
      <c r="B8" t="s">
        <v>82</v>
      </c>
      <c r="C8" s="1">
        <v>83</v>
      </c>
      <c r="D8">
        <v>6.999999999999999</v>
      </c>
      <c r="E8" s="2">
        <v>0.00316848313641656</v>
      </c>
      <c r="F8">
        <v>87</v>
      </c>
      <c r="G8">
        <v>2</v>
      </c>
      <c r="H8" s="2">
        <v>0.35571720583384</v>
      </c>
      <c r="I8" s="4">
        <v>45021.53494505787</v>
      </c>
      <c r="J8">
        <v>11.66</v>
      </c>
      <c r="K8">
        <v>5</v>
      </c>
      <c r="L8">
        <v>15</v>
      </c>
      <c r="M8" s="2">
        <v>1</v>
      </c>
      <c r="N8">
        <v>10</v>
      </c>
      <c r="O8" t="s">
        <v>132</v>
      </c>
      <c r="P8">
        <v>0</v>
      </c>
      <c r="Q8">
        <v>45.66</v>
      </c>
      <c r="R8" s="2">
        <v>0.5569181729686398</v>
      </c>
      <c r="S8" t="s">
        <v>134</v>
      </c>
      <c r="T8">
        <v>7</v>
      </c>
    </row>
    <row r="9" spans="1:20">
      <c r="A9" t="s">
        <v>27</v>
      </c>
      <c r="B9" t="s">
        <v>83</v>
      </c>
      <c r="C9" s="1">
        <v>356.5</v>
      </c>
      <c r="D9">
        <v>6.999999999999999</v>
      </c>
      <c r="E9" s="2">
        <v>0.01360920768834342</v>
      </c>
      <c r="F9">
        <v>161</v>
      </c>
      <c r="G9">
        <v>0</v>
      </c>
      <c r="H9" s="2">
        <v>0.37537341493598</v>
      </c>
      <c r="I9" s="4">
        <v>45021.53494505787</v>
      </c>
      <c r="J9">
        <v>12.31</v>
      </c>
      <c r="K9">
        <v>5</v>
      </c>
      <c r="L9">
        <v>15</v>
      </c>
      <c r="M9" s="2">
        <v>1</v>
      </c>
      <c r="N9">
        <v>10</v>
      </c>
      <c r="O9" t="s">
        <v>132</v>
      </c>
      <c r="P9">
        <v>0</v>
      </c>
      <c r="Q9">
        <v>44.31</v>
      </c>
      <c r="R9" s="2">
        <v>0.5705273806569832</v>
      </c>
      <c r="S9" t="s">
        <v>134</v>
      </c>
      <c r="T9">
        <v>8</v>
      </c>
    </row>
    <row r="10" spans="1:20">
      <c r="A10" t="s">
        <v>28</v>
      </c>
      <c r="B10" t="s">
        <v>84</v>
      </c>
      <c r="C10" s="1">
        <v>307.5</v>
      </c>
      <c r="D10">
        <v>6.999999999999999</v>
      </c>
      <c r="E10" s="2">
        <v>0.01173865740298906</v>
      </c>
      <c r="F10">
        <v>119</v>
      </c>
      <c r="G10">
        <v>1</v>
      </c>
      <c r="H10" s="2">
        <v>0.457573089098192</v>
      </c>
      <c r="I10" s="4">
        <v>45021.53494505787</v>
      </c>
      <c r="J10">
        <v>15</v>
      </c>
      <c r="K10">
        <v>5</v>
      </c>
      <c r="L10">
        <v>15</v>
      </c>
      <c r="M10" s="2">
        <v>0.6176470588235294</v>
      </c>
      <c r="N10">
        <v>6.176470588235294</v>
      </c>
      <c r="O10" t="s">
        <v>132</v>
      </c>
      <c r="P10">
        <v>0</v>
      </c>
      <c r="Q10">
        <v>44.18</v>
      </c>
      <c r="R10" s="2">
        <v>0.5822660380599722</v>
      </c>
      <c r="S10" t="s">
        <v>134</v>
      </c>
      <c r="T10">
        <v>9</v>
      </c>
    </row>
    <row r="11" spans="1:20">
      <c r="A11" t="s">
        <v>29</v>
      </c>
      <c r="B11" t="s">
        <v>85</v>
      </c>
      <c r="C11" s="1">
        <v>5</v>
      </c>
      <c r="D11">
        <v>6.999999999999999</v>
      </c>
      <c r="E11" s="2">
        <v>0.0001908724780973831</v>
      </c>
      <c r="F11">
        <v>80</v>
      </c>
      <c r="G11">
        <v>2</v>
      </c>
      <c r="H11" s="2">
        <v>0.309805826684373</v>
      </c>
      <c r="I11" s="4">
        <v>45021.53494505787</v>
      </c>
      <c r="J11">
        <v>10.16</v>
      </c>
      <c r="K11">
        <v>5</v>
      </c>
      <c r="L11">
        <v>15</v>
      </c>
      <c r="M11" s="2">
        <v>1</v>
      </c>
      <c r="N11">
        <v>10</v>
      </c>
      <c r="O11" t="s">
        <v>132</v>
      </c>
      <c r="P11">
        <v>0</v>
      </c>
      <c r="Q11">
        <v>44.16</v>
      </c>
      <c r="R11" s="2">
        <v>0.5824569105380696</v>
      </c>
      <c r="S11" t="s">
        <v>134</v>
      </c>
      <c r="T11">
        <v>10</v>
      </c>
    </row>
    <row r="12" spans="1:20">
      <c r="A12" t="s">
        <v>30</v>
      </c>
      <c r="B12" t="s">
        <v>86</v>
      </c>
      <c r="C12" s="1">
        <v>1162.75</v>
      </c>
      <c r="D12">
        <v>14</v>
      </c>
      <c r="E12" s="2">
        <v>0.04438739478154645</v>
      </c>
      <c r="F12">
        <v>78</v>
      </c>
      <c r="G12">
        <v>2</v>
      </c>
      <c r="H12" s="2">
        <v>0.178747695782747</v>
      </c>
      <c r="I12" s="4">
        <v>45021.53494505787</v>
      </c>
      <c r="J12">
        <v>5.86</v>
      </c>
      <c r="K12">
        <v>4.7</v>
      </c>
      <c r="L12">
        <v>14.1</v>
      </c>
      <c r="M12" s="2">
        <v>0.8115942028985508</v>
      </c>
      <c r="N12">
        <v>8.115942028985508</v>
      </c>
      <c r="O12" t="s">
        <v>132</v>
      </c>
      <c r="P12">
        <v>0</v>
      </c>
      <c r="Q12">
        <v>44.08</v>
      </c>
      <c r="R12" s="2">
        <v>0.626844305319616</v>
      </c>
      <c r="S12" t="s">
        <v>135</v>
      </c>
      <c r="T12">
        <v>11</v>
      </c>
    </row>
    <row r="13" spans="1:20">
      <c r="A13" t="s">
        <v>31</v>
      </c>
      <c r="B13" t="s">
        <v>87</v>
      </c>
      <c r="C13" s="1">
        <v>201.5</v>
      </c>
      <c r="D13">
        <v>6.999999999999999</v>
      </c>
      <c r="E13" s="2">
        <v>0.00769216086732454</v>
      </c>
      <c r="F13">
        <v>41</v>
      </c>
      <c r="G13">
        <v>4.000000000000001</v>
      </c>
      <c r="H13" s="2">
        <v>0.293351337540039</v>
      </c>
      <c r="I13" s="4">
        <v>45021.53494505787</v>
      </c>
      <c r="J13">
        <v>9.619999999999999</v>
      </c>
      <c r="K13">
        <v>4.79</v>
      </c>
      <c r="L13">
        <v>14.37</v>
      </c>
      <c r="M13" s="2">
        <v>0.8529411764705882</v>
      </c>
      <c r="N13">
        <v>8.529411764705882</v>
      </c>
      <c r="O13" t="s">
        <v>132</v>
      </c>
      <c r="P13">
        <v>0</v>
      </c>
      <c r="Q13">
        <v>43.52</v>
      </c>
      <c r="R13" s="2">
        <v>0.6345364661869405</v>
      </c>
      <c r="S13" t="s">
        <v>135</v>
      </c>
      <c r="T13">
        <v>12</v>
      </c>
    </row>
    <row r="14" spans="1:20">
      <c r="A14" t="s">
        <v>32</v>
      </c>
      <c r="B14" t="s">
        <v>88</v>
      </c>
      <c r="C14" s="1">
        <v>81.5</v>
      </c>
      <c r="D14">
        <v>6.999999999999999</v>
      </c>
      <c r="E14" s="2">
        <v>0.003111221392987345</v>
      </c>
      <c r="F14">
        <v>62</v>
      </c>
      <c r="G14">
        <v>2</v>
      </c>
      <c r="H14" s="2">
        <v>0.349981836683177</v>
      </c>
      <c r="I14" s="4">
        <v>45021.53494505787</v>
      </c>
      <c r="J14">
        <v>11.47</v>
      </c>
      <c r="K14">
        <v>5</v>
      </c>
      <c r="L14">
        <v>15</v>
      </c>
      <c r="M14" s="2">
        <v>0.7777777777777778</v>
      </c>
      <c r="N14">
        <v>7.777777777777778</v>
      </c>
      <c r="O14" t="s">
        <v>132</v>
      </c>
      <c r="P14">
        <v>0</v>
      </c>
      <c r="Q14">
        <v>43.25</v>
      </c>
      <c r="R14" s="2">
        <v>0.6376476875799278</v>
      </c>
      <c r="S14" t="s">
        <v>135</v>
      </c>
      <c r="T14">
        <v>13</v>
      </c>
    </row>
    <row r="15" spans="1:20">
      <c r="A15" t="s">
        <v>33</v>
      </c>
      <c r="B15" t="s">
        <v>89</v>
      </c>
      <c r="C15" s="1">
        <v>408.25</v>
      </c>
      <c r="D15">
        <v>6.999999999999999</v>
      </c>
      <c r="E15" s="2">
        <v>0.01558473783665133</v>
      </c>
      <c r="F15">
        <v>67</v>
      </c>
      <c r="G15">
        <v>2</v>
      </c>
      <c r="H15" s="2">
        <v>0.320798917615822</v>
      </c>
      <c r="I15" s="4">
        <v>45021.53494505787</v>
      </c>
      <c r="J15">
        <v>10.52</v>
      </c>
      <c r="K15">
        <v>5</v>
      </c>
      <c r="L15">
        <v>15</v>
      </c>
      <c r="M15" s="2">
        <v>0.8571428571428571</v>
      </c>
      <c r="N15">
        <v>8.571428571428571</v>
      </c>
      <c r="O15" t="s">
        <v>132</v>
      </c>
      <c r="P15">
        <v>0</v>
      </c>
      <c r="Q15">
        <v>43.09</v>
      </c>
      <c r="R15" s="2">
        <v>0.6532324254165792</v>
      </c>
      <c r="S15" t="s">
        <v>135</v>
      </c>
      <c r="T15">
        <v>14</v>
      </c>
    </row>
    <row r="16" spans="1:20">
      <c r="A16" t="s">
        <v>34</v>
      </c>
      <c r="B16" t="s">
        <v>90</v>
      </c>
      <c r="C16" s="1">
        <v>70</v>
      </c>
      <c r="D16">
        <v>6.999999999999999</v>
      </c>
      <c r="E16" s="2">
        <v>0.002672214693363364</v>
      </c>
      <c r="F16">
        <v>50</v>
      </c>
      <c r="G16">
        <v>3</v>
      </c>
      <c r="H16" s="2">
        <v>0.337545506602898</v>
      </c>
      <c r="I16" s="4">
        <v>45021.53494505787</v>
      </c>
      <c r="J16">
        <v>11.07</v>
      </c>
      <c r="K16">
        <v>4.75</v>
      </c>
      <c r="L16">
        <v>14.25</v>
      </c>
      <c r="M16" s="2">
        <v>0.75</v>
      </c>
      <c r="N16">
        <v>7.500000000000001</v>
      </c>
      <c r="O16" t="s">
        <v>132</v>
      </c>
      <c r="P16">
        <v>0</v>
      </c>
      <c r="Q16">
        <v>42.82</v>
      </c>
      <c r="R16" s="2">
        <v>0.6559046401099425</v>
      </c>
      <c r="S16" t="s">
        <v>135</v>
      </c>
      <c r="T16">
        <v>15</v>
      </c>
    </row>
    <row r="17" spans="1:20">
      <c r="A17" t="s">
        <v>35</v>
      </c>
      <c r="B17" t="s">
        <v>91</v>
      </c>
      <c r="C17" s="1">
        <v>393.5</v>
      </c>
      <c r="D17">
        <v>6.999999999999999</v>
      </c>
      <c r="E17" s="2">
        <v>0.01502166402626405</v>
      </c>
      <c r="F17">
        <v>87</v>
      </c>
      <c r="G17">
        <v>2</v>
      </c>
      <c r="H17" s="2">
        <v>0.313213168081166</v>
      </c>
      <c r="I17" s="4">
        <v>45021.53494505787</v>
      </c>
      <c r="J17">
        <v>10.27</v>
      </c>
      <c r="K17">
        <v>5</v>
      </c>
      <c r="L17">
        <v>15</v>
      </c>
      <c r="M17" s="2">
        <v>0.8518518518518519</v>
      </c>
      <c r="N17">
        <v>8.518518518518519</v>
      </c>
      <c r="O17" t="s">
        <v>132</v>
      </c>
      <c r="P17">
        <v>0</v>
      </c>
      <c r="Q17">
        <v>42.79</v>
      </c>
      <c r="R17" s="2">
        <v>0.6709263041362066</v>
      </c>
      <c r="S17" t="s">
        <v>135</v>
      </c>
      <c r="T17">
        <v>16</v>
      </c>
    </row>
    <row r="18" spans="1:20">
      <c r="A18" t="s">
        <v>36</v>
      </c>
      <c r="B18" t="s">
        <v>92</v>
      </c>
      <c r="C18" s="1">
        <v>141</v>
      </c>
      <c r="D18">
        <v>6.999999999999999</v>
      </c>
      <c r="E18" s="2">
        <v>0.005382603882346204</v>
      </c>
      <c r="F18">
        <v>55</v>
      </c>
      <c r="G18">
        <v>3</v>
      </c>
      <c r="H18" s="2">
        <v>0.27061518399817</v>
      </c>
      <c r="I18" s="4">
        <v>45021.53494505787</v>
      </c>
      <c r="J18">
        <v>8.869999999999999</v>
      </c>
      <c r="K18">
        <v>5</v>
      </c>
      <c r="L18">
        <v>15</v>
      </c>
      <c r="M18" s="2">
        <v>0.875</v>
      </c>
      <c r="N18">
        <v>8.75</v>
      </c>
      <c r="O18" t="s">
        <v>132</v>
      </c>
      <c r="P18">
        <v>0</v>
      </c>
      <c r="Q18">
        <v>42.62</v>
      </c>
      <c r="R18" s="2">
        <v>0.6763089080185528</v>
      </c>
      <c r="S18" t="s">
        <v>135</v>
      </c>
      <c r="T18">
        <v>17</v>
      </c>
    </row>
    <row r="19" spans="1:20">
      <c r="A19" t="s">
        <v>37</v>
      </c>
      <c r="B19" t="s">
        <v>93</v>
      </c>
      <c r="C19" s="1">
        <v>14</v>
      </c>
      <c r="D19">
        <v>6.999999999999999</v>
      </c>
      <c r="E19" s="2">
        <v>0.0005344429386726728</v>
      </c>
      <c r="F19">
        <v>128</v>
      </c>
      <c r="G19">
        <v>0</v>
      </c>
      <c r="H19" s="2">
        <v>0.322515003515161</v>
      </c>
      <c r="I19" s="4">
        <v>45021.53494505787</v>
      </c>
      <c r="J19">
        <v>10.57</v>
      </c>
      <c r="K19">
        <v>5</v>
      </c>
      <c r="L19">
        <v>15</v>
      </c>
      <c r="M19" s="2">
        <v>1</v>
      </c>
      <c r="N19">
        <v>10</v>
      </c>
      <c r="O19" t="s">
        <v>132</v>
      </c>
      <c r="P19">
        <v>0</v>
      </c>
      <c r="Q19">
        <v>42.57</v>
      </c>
      <c r="R19" s="2">
        <v>0.6768433509572255</v>
      </c>
      <c r="S19" t="s">
        <v>135</v>
      </c>
      <c r="T19">
        <v>18</v>
      </c>
    </row>
    <row r="20" spans="1:20">
      <c r="A20" t="s">
        <v>38</v>
      </c>
      <c r="B20" t="s">
        <v>94</v>
      </c>
      <c r="C20" s="1">
        <v>217</v>
      </c>
      <c r="D20">
        <v>6.999999999999999</v>
      </c>
      <c r="E20" s="2">
        <v>0.008283865549426428</v>
      </c>
      <c r="F20">
        <v>56</v>
      </c>
      <c r="G20">
        <v>3</v>
      </c>
      <c r="H20" s="2">
        <v>0.245968616180715</v>
      </c>
      <c r="I20" s="4">
        <v>45021.53494505787</v>
      </c>
      <c r="J20">
        <v>8.06</v>
      </c>
      <c r="K20">
        <v>5</v>
      </c>
      <c r="L20">
        <v>15</v>
      </c>
      <c r="M20" s="2">
        <v>0.875</v>
      </c>
      <c r="N20">
        <v>8.75</v>
      </c>
      <c r="O20" t="s">
        <v>132</v>
      </c>
      <c r="P20">
        <v>0</v>
      </c>
      <c r="Q20">
        <v>41.81</v>
      </c>
      <c r="R20" s="2">
        <v>0.6851272165066519</v>
      </c>
      <c r="S20" t="s">
        <v>135</v>
      </c>
      <c r="T20">
        <v>19</v>
      </c>
    </row>
    <row r="21" spans="1:20">
      <c r="A21" t="s">
        <v>39</v>
      </c>
      <c r="B21" t="s">
        <v>95</v>
      </c>
      <c r="C21" s="1">
        <v>50</v>
      </c>
      <c r="D21">
        <v>6.999999999999999</v>
      </c>
      <c r="E21" s="2">
        <v>0.001908724780973831</v>
      </c>
      <c r="F21">
        <v>53</v>
      </c>
      <c r="G21">
        <v>3</v>
      </c>
      <c r="H21" s="2">
        <v>0.25740496988199</v>
      </c>
      <c r="I21" s="4">
        <v>45021.53494505787</v>
      </c>
      <c r="J21">
        <v>8.44</v>
      </c>
      <c r="K21">
        <v>5</v>
      </c>
      <c r="L21">
        <v>15</v>
      </c>
      <c r="M21" s="2">
        <v>0.8241469816272966</v>
      </c>
      <c r="N21">
        <v>8.241469816272968</v>
      </c>
      <c r="O21" t="s">
        <v>132</v>
      </c>
      <c r="P21">
        <v>0</v>
      </c>
      <c r="Q21">
        <v>41.68</v>
      </c>
      <c r="R21" s="2">
        <v>0.6870359412876257</v>
      </c>
      <c r="S21" t="s">
        <v>135</v>
      </c>
      <c r="T21">
        <v>20</v>
      </c>
    </row>
    <row r="22" spans="1:20">
      <c r="A22" t="s">
        <v>40</v>
      </c>
      <c r="B22" t="s">
        <v>96</v>
      </c>
      <c r="C22" s="1">
        <v>21.25</v>
      </c>
      <c r="D22">
        <v>6.999999999999999</v>
      </c>
      <c r="E22" s="2">
        <v>0.0008112080319138783</v>
      </c>
      <c r="F22">
        <v>77</v>
      </c>
      <c r="G22">
        <v>2</v>
      </c>
      <c r="H22" s="2">
        <v>0.296980306151424</v>
      </c>
      <c r="I22" s="4">
        <v>45021.53494505787</v>
      </c>
      <c r="J22">
        <v>9.74</v>
      </c>
      <c r="K22">
        <v>4.65</v>
      </c>
      <c r="L22">
        <v>13.95</v>
      </c>
      <c r="M22" s="2">
        <v>0.8888888888888888</v>
      </c>
      <c r="N22">
        <v>8.888888888888889</v>
      </c>
      <c r="O22" t="s">
        <v>132</v>
      </c>
      <c r="P22">
        <v>0</v>
      </c>
      <c r="Q22">
        <v>41.58</v>
      </c>
      <c r="R22" s="2">
        <v>0.6878471493195396</v>
      </c>
      <c r="S22" t="s">
        <v>135</v>
      </c>
      <c r="T22">
        <v>21</v>
      </c>
    </row>
    <row r="23" spans="1:20">
      <c r="A23" t="s">
        <v>41</v>
      </c>
      <c r="B23" t="s">
        <v>97</v>
      </c>
      <c r="C23" s="1">
        <v>288.5</v>
      </c>
      <c r="D23">
        <v>6.999999999999999</v>
      </c>
      <c r="E23" s="2">
        <v>0.01101334198621901</v>
      </c>
      <c r="F23">
        <v>60</v>
      </c>
      <c r="G23">
        <v>2</v>
      </c>
      <c r="H23" s="2">
        <v>0.280420772049804</v>
      </c>
      <c r="I23" s="4">
        <v>45021.53494505787</v>
      </c>
      <c r="J23">
        <v>9.19</v>
      </c>
      <c r="K23">
        <v>4.5</v>
      </c>
      <c r="L23">
        <v>13.5</v>
      </c>
      <c r="M23" s="2">
        <v>0.8666666666666667</v>
      </c>
      <c r="N23">
        <v>8.666666666666668</v>
      </c>
      <c r="O23" t="s">
        <v>132</v>
      </c>
      <c r="P23">
        <v>0</v>
      </c>
      <c r="Q23">
        <v>40.36</v>
      </c>
      <c r="R23" s="2">
        <v>0.6988604913057587</v>
      </c>
      <c r="S23" t="s">
        <v>135</v>
      </c>
      <c r="T23">
        <v>22</v>
      </c>
    </row>
    <row r="24" spans="1:20">
      <c r="A24" t="s">
        <v>42</v>
      </c>
      <c r="B24" t="s">
        <v>98</v>
      </c>
      <c r="C24" s="1">
        <v>240.5</v>
      </c>
      <c r="D24">
        <v>6.999999999999999</v>
      </c>
      <c r="E24" s="2">
        <v>0.00918096619648413</v>
      </c>
      <c r="F24">
        <v>84</v>
      </c>
      <c r="G24">
        <v>2</v>
      </c>
      <c r="H24" s="2">
        <v>0.278061909365697</v>
      </c>
      <c r="I24" s="4">
        <v>45021.53494505787</v>
      </c>
      <c r="J24">
        <v>9.119999999999999</v>
      </c>
      <c r="K24">
        <v>4.5</v>
      </c>
      <c r="L24">
        <v>13.5</v>
      </c>
      <c r="M24" s="2">
        <v>0.8571428571428571</v>
      </c>
      <c r="N24">
        <v>8.571428571428571</v>
      </c>
      <c r="O24" t="s">
        <v>132</v>
      </c>
      <c r="P24">
        <v>0</v>
      </c>
      <c r="Q24">
        <v>40.19</v>
      </c>
      <c r="R24" s="2">
        <v>0.7080414575022428</v>
      </c>
      <c r="S24" t="s">
        <v>135</v>
      </c>
      <c r="T24">
        <v>23</v>
      </c>
    </row>
    <row r="25" spans="1:20">
      <c r="A25" t="s">
        <v>43</v>
      </c>
      <c r="B25" t="s">
        <v>99</v>
      </c>
      <c r="C25" s="1">
        <v>376.75</v>
      </c>
      <c r="D25">
        <v>6.999999999999999</v>
      </c>
      <c r="E25" s="2">
        <v>0.01438224122463782</v>
      </c>
      <c r="F25">
        <v>69</v>
      </c>
      <c r="G25">
        <v>2</v>
      </c>
      <c r="H25" s="2">
        <v>0.260568704175209</v>
      </c>
      <c r="I25" s="4">
        <v>45021.53494505787</v>
      </c>
      <c r="J25">
        <v>8.539999999999999</v>
      </c>
      <c r="K25">
        <v>4.5</v>
      </c>
      <c r="L25">
        <v>13.5</v>
      </c>
      <c r="M25" s="2">
        <v>0.9082125603864735</v>
      </c>
      <c r="N25">
        <v>9.082125603864736</v>
      </c>
      <c r="O25" t="s">
        <v>132</v>
      </c>
      <c r="P25">
        <v>0</v>
      </c>
      <c r="Q25">
        <v>40.12</v>
      </c>
      <c r="R25" s="2">
        <v>0.7224236987268806</v>
      </c>
      <c r="S25" t="s">
        <v>135</v>
      </c>
      <c r="T25">
        <v>24</v>
      </c>
    </row>
    <row r="26" spans="1:20">
      <c r="A26" t="s">
        <v>44</v>
      </c>
      <c r="B26" t="s">
        <v>100</v>
      </c>
      <c r="C26" s="1">
        <v>80.5</v>
      </c>
      <c r="D26">
        <v>6.999999999999999</v>
      </c>
      <c r="E26" s="2">
        <v>0.003073046897367869</v>
      </c>
      <c r="F26">
        <v>37</v>
      </c>
      <c r="G26">
        <v>4.000000000000001</v>
      </c>
      <c r="H26" s="2">
        <v>0.251471243509559</v>
      </c>
      <c r="I26" s="4">
        <v>45021.53494505787</v>
      </c>
      <c r="J26">
        <v>8.24</v>
      </c>
      <c r="K26">
        <v>5</v>
      </c>
      <c r="L26">
        <v>15</v>
      </c>
      <c r="M26" s="2">
        <v>0.5833333333333334</v>
      </c>
      <c r="N26">
        <v>5.833333333333334</v>
      </c>
      <c r="O26" t="s">
        <v>132</v>
      </c>
      <c r="P26">
        <v>0</v>
      </c>
      <c r="Q26">
        <v>40.07</v>
      </c>
      <c r="R26" s="2">
        <v>0.7254967456242485</v>
      </c>
      <c r="S26" t="s">
        <v>135</v>
      </c>
      <c r="T26">
        <v>25</v>
      </c>
    </row>
    <row r="27" spans="1:20">
      <c r="A27" t="s">
        <v>45</v>
      </c>
      <c r="B27" t="s">
        <v>101</v>
      </c>
      <c r="C27" s="1">
        <v>1604</v>
      </c>
      <c r="D27">
        <v>14</v>
      </c>
      <c r="E27" s="2">
        <v>0.06123189097364051</v>
      </c>
      <c r="F27">
        <v>58</v>
      </c>
      <c r="G27">
        <v>3</v>
      </c>
      <c r="H27" s="2">
        <v>0.157986477761427</v>
      </c>
      <c r="I27" s="4">
        <v>45021.53494505787</v>
      </c>
      <c r="J27">
        <v>5.18</v>
      </c>
      <c r="K27">
        <v>3.11</v>
      </c>
      <c r="L27">
        <v>9.32</v>
      </c>
      <c r="M27" s="2">
        <v>0.7865168539325843</v>
      </c>
      <c r="N27">
        <v>7.865168539325844</v>
      </c>
      <c r="O27" t="s">
        <v>132</v>
      </c>
      <c r="P27">
        <v>0</v>
      </c>
      <c r="Q27">
        <v>39.37</v>
      </c>
      <c r="R27" s="2">
        <v>0.7867286365978889</v>
      </c>
      <c r="S27" t="s">
        <v>135</v>
      </c>
      <c r="T27">
        <v>26</v>
      </c>
    </row>
    <row r="28" spans="1:20">
      <c r="A28" t="s">
        <v>46</v>
      </c>
      <c r="B28" t="s">
        <v>102</v>
      </c>
      <c r="C28" s="1">
        <v>160</v>
      </c>
      <c r="D28">
        <v>6.999999999999999</v>
      </c>
      <c r="E28" s="2">
        <v>0.00610791929911626</v>
      </c>
      <c r="F28">
        <v>82</v>
      </c>
      <c r="G28">
        <v>2</v>
      </c>
      <c r="H28" s="2">
        <v>0.23819413008258</v>
      </c>
      <c r="I28" s="4">
        <v>45021.53494505787</v>
      </c>
      <c r="J28">
        <v>7.81</v>
      </c>
      <c r="K28">
        <v>4.47</v>
      </c>
      <c r="L28">
        <v>13.41</v>
      </c>
      <c r="M28" s="2">
        <v>0.8987341772151899</v>
      </c>
      <c r="N28">
        <v>8.987341772151899</v>
      </c>
      <c r="O28" t="s">
        <v>132</v>
      </c>
      <c r="P28">
        <v>0</v>
      </c>
      <c r="Q28">
        <v>39.21</v>
      </c>
      <c r="R28" s="2">
        <v>0.7928365558970052</v>
      </c>
      <c r="S28" t="s">
        <v>135</v>
      </c>
      <c r="T28">
        <v>27</v>
      </c>
    </row>
    <row r="29" spans="1:20">
      <c r="A29" t="s">
        <v>47</v>
      </c>
      <c r="B29" t="s">
        <v>103</v>
      </c>
      <c r="C29" s="1">
        <v>639.5</v>
      </c>
      <c r="D29">
        <v>6.999999999999999</v>
      </c>
      <c r="E29" s="2">
        <v>0.0244125899486553</v>
      </c>
      <c r="F29">
        <v>68</v>
      </c>
      <c r="G29">
        <v>2</v>
      </c>
      <c r="H29" s="2">
        <v>0.230265829290639</v>
      </c>
      <c r="I29" s="4">
        <v>45021.53494505787</v>
      </c>
      <c r="J29">
        <v>7.55</v>
      </c>
      <c r="K29">
        <v>5</v>
      </c>
      <c r="L29">
        <v>15</v>
      </c>
      <c r="M29" s="2">
        <v>0.7446808510638298</v>
      </c>
      <c r="N29">
        <v>7.446808510638298</v>
      </c>
      <c r="O29" t="s">
        <v>132</v>
      </c>
      <c r="P29">
        <v>0</v>
      </c>
      <c r="Q29">
        <v>39</v>
      </c>
      <c r="R29" s="2">
        <v>0.8172491458456604</v>
      </c>
      <c r="S29" t="s">
        <v>135</v>
      </c>
      <c r="T29">
        <v>28</v>
      </c>
    </row>
    <row r="30" spans="1:20">
      <c r="A30" t="s">
        <v>48</v>
      </c>
      <c r="B30" t="s">
        <v>104</v>
      </c>
      <c r="C30" s="1">
        <v>123.5</v>
      </c>
      <c r="D30">
        <v>6.999999999999999</v>
      </c>
      <c r="E30" s="2">
        <v>0.004714550209005364</v>
      </c>
      <c r="F30">
        <v>92</v>
      </c>
      <c r="G30">
        <v>1</v>
      </c>
      <c r="H30" s="2">
        <v>0.214396521364102</v>
      </c>
      <c r="I30" s="4">
        <v>45021.53494505787</v>
      </c>
      <c r="J30">
        <v>7.03</v>
      </c>
      <c r="K30">
        <v>5</v>
      </c>
      <c r="L30">
        <v>15</v>
      </c>
      <c r="M30" s="2">
        <v>0.8823529411764706</v>
      </c>
      <c r="N30">
        <v>8.823529411764707</v>
      </c>
      <c r="O30" t="s">
        <v>132</v>
      </c>
      <c r="P30">
        <v>0</v>
      </c>
      <c r="Q30">
        <v>38.85</v>
      </c>
      <c r="R30" s="2">
        <v>0.8219636960546658</v>
      </c>
      <c r="S30" t="s">
        <v>135</v>
      </c>
      <c r="T30">
        <v>29</v>
      </c>
    </row>
    <row r="31" spans="1:20">
      <c r="A31" t="s">
        <v>49</v>
      </c>
      <c r="B31" t="s">
        <v>105</v>
      </c>
      <c r="C31" s="1">
        <v>255.5</v>
      </c>
      <c r="D31">
        <v>6.999999999999999</v>
      </c>
      <c r="E31" s="2">
        <v>0.009753583630776278</v>
      </c>
      <c r="F31">
        <v>77</v>
      </c>
      <c r="G31">
        <v>2</v>
      </c>
      <c r="H31" s="2">
        <v>0.280413570477611</v>
      </c>
      <c r="I31" s="4">
        <v>45021.53494505787</v>
      </c>
      <c r="J31">
        <v>9.19</v>
      </c>
      <c r="K31">
        <v>4.88</v>
      </c>
      <c r="L31">
        <v>14.62</v>
      </c>
      <c r="M31" s="2">
        <v>0.5714285714285714</v>
      </c>
      <c r="N31">
        <v>5.714285714285714</v>
      </c>
      <c r="O31" t="s">
        <v>132</v>
      </c>
      <c r="P31">
        <v>0</v>
      </c>
      <c r="Q31">
        <v>38.52</v>
      </c>
      <c r="R31" s="2">
        <v>0.8317172796854421</v>
      </c>
      <c r="S31" t="s">
        <v>135</v>
      </c>
      <c r="T31">
        <v>30</v>
      </c>
    </row>
    <row r="32" spans="1:20">
      <c r="A32" t="s">
        <v>50</v>
      </c>
      <c r="B32" t="s">
        <v>106</v>
      </c>
      <c r="C32" s="1">
        <v>25.5</v>
      </c>
      <c r="D32">
        <v>6.999999999999999</v>
      </c>
      <c r="E32" s="2">
        <v>0.000973449638296654</v>
      </c>
      <c r="F32">
        <v>126</v>
      </c>
      <c r="G32">
        <v>0</v>
      </c>
      <c r="H32" s="2">
        <v>0.252039606865403</v>
      </c>
      <c r="I32" s="4">
        <v>45021.53494505787</v>
      </c>
      <c r="J32">
        <v>8.26</v>
      </c>
      <c r="K32">
        <v>5</v>
      </c>
      <c r="L32">
        <v>15</v>
      </c>
      <c r="M32" s="2">
        <v>0.8</v>
      </c>
      <c r="N32">
        <v>8.000000000000002</v>
      </c>
      <c r="O32" t="s">
        <v>132</v>
      </c>
      <c r="P32">
        <v>0</v>
      </c>
      <c r="Q32">
        <v>38.26</v>
      </c>
      <c r="R32" s="2">
        <v>0.8326907293237388</v>
      </c>
      <c r="S32" t="s">
        <v>135</v>
      </c>
      <c r="T32">
        <v>31</v>
      </c>
    </row>
    <row r="33" spans="1:20">
      <c r="A33" t="s">
        <v>51</v>
      </c>
      <c r="B33" t="s">
        <v>107</v>
      </c>
      <c r="C33" s="1">
        <v>14.5</v>
      </c>
      <c r="D33">
        <v>6.999999999999999</v>
      </c>
      <c r="E33" s="2">
        <v>0.0005535301864824111</v>
      </c>
      <c r="F33">
        <v>33</v>
      </c>
      <c r="G33">
        <v>4.000000000000001</v>
      </c>
      <c r="H33" s="2">
        <v>0.370728547258827</v>
      </c>
      <c r="I33" s="4">
        <v>45021.53494505787</v>
      </c>
      <c r="J33">
        <v>12.15</v>
      </c>
      <c r="K33">
        <v>5</v>
      </c>
      <c r="L33">
        <v>15</v>
      </c>
      <c r="M33" s="2">
        <v>0</v>
      </c>
      <c r="N33">
        <v>0</v>
      </c>
      <c r="O33" t="s">
        <v>132</v>
      </c>
      <c r="P33">
        <v>0</v>
      </c>
      <c r="Q33">
        <v>38.15</v>
      </c>
      <c r="R33" s="2">
        <v>0.8332442595102212</v>
      </c>
      <c r="S33" t="s">
        <v>135</v>
      </c>
      <c r="T33">
        <v>32</v>
      </c>
    </row>
    <row r="34" spans="1:20">
      <c r="A34" t="s">
        <v>52</v>
      </c>
      <c r="B34" t="s">
        <v>108</v>
      </c>
      <c r="C34" s="1">
        <v>185</v>
      </c>
      <c r="D34">
        <v>6.999999999999999</v>
      </c>
      <c r="E34" s="2">
        <v>0.007062281689603176</v>
      </c>
      <c r="F34">
        <v>63</v>
      </c>
      <c r="G34">
        <v>2</v>
      </c>
      <c r="H34" s="2">
        <v>0.259835607072873</v>
      </c>
      <c r="I34" s="4">
        <v>45021.53494505787</v>
      </c>
      <c r="J34">
        <v>8.52</v>
      </c>
      <c r="K34">
        <v>3.77</v>
      </c>
      <c r="L34">
        <v>11.32</v>
      </c>
      <c r="M34" s="2">
        <v>0.8181818181818182</v>
      </c>
      <c r="N34">
        <v>8.181818181818183</v>
      </c>
      <c r="O34" t="s">
        <v>132</v>
      </c>
      <c r="P34">
        <v>0</v>
      </c>
      <c r="Q34">
        <v>37.02</v>
      </c>
      <c r="R34" s="2">
        <v>0.8403065411998244</v>
      </c>
      <c r="S34" t="s">
        <v>135</v>
      </c>
      <c r="T34">
        <v>33</v>
      </c>
    </row>
    <row r="35" spans="1:20">
      <c r="A35" t="s">
        <v>53</v>
      </c>
      <c r="B35" t="s">
        <v>109</v>
      </c>
      <c r="C35" s="1">
        <v>600</v>
      </c>
      <c r="D35">
        <v>6.999999999999999</v>
      </c>
      <c r="E35" s="2">
        <v>0.02290469737168598</v>
      </c>
      <c r="F35">
        <v>0</v>
      </c>
      <c r="G35">
        <v>0</v>
      </c>
      <c r="H35" s="2">
        <v>0.193977400480103</v>
      </c>
      <c r="I35" s="4">
        <v>45021.53494505787</v>
      </c>
      <c r="J35">
        <v>6.36</v>
      </c>
      <c r="K35">
        <v>4.9</v>
      </c>
      <c r="L35">
        <v>14.69</v>
      </c>
      <c r="M35" s="2">
        <v>0.8901098901098901</v>
      </c>
      <c r="N35">
        <v>8.901098901098901</v>
      </c>
      <c r="O35" t="s">
        <v>132</v>
      </c>
      <c r="P35">
        <v>0</v>
      </c>
      <c r="Q35">
        <v>36.95</v>
      </c>
      <c r="R35" s="2">
        <v>0.8632112385715104</v>
      </c>
      <c r="S35" t="s">
        <v>135</v>
      </c>
      <c r="T35">
        <v>34</v>
      </c>
    </row>
    <row r="36" spans="1:20">
      <c r="A36" t="s">
        <v>54</v>
      </c>
      <c r="B36" t="s">
        <v>110</v>
      </c>
      <c r="C36" s="1">
        <v>42.5</v>
      </c>
      <c r="D36">
        <v>6.999999999999999</v>
      </c>
      <c r="E36" s="2">
        <v>0.001622416063827757</v>
      </c>
      <c r="F36">
        <v>38</v>
      </c>
      <c r="G36">
        <v>4.000000000000001</v>
      </c>
      <c r="H36" s="2">
        <v>0.33330901065543</v>
      </c>
      <c r="I36" s="4">
        <v>45021.53494505787</v>
      </c>
      <c r="J36">
        <v>10.93</v>
      </c>
      <c r="K36">
        <v>5</v>
      </c>
      <c r="L36">
        <v>15</v>
      </c>
      <c r="M36" s="2">
        <v>0</v>
      </c>
      <c r="N36">
        <v>0</v>
      </c>
      <c r="O36" t="s">
        <v>132</v>
      </c>
      <c r="P36">
        <v>0</v>
      </c>
      <c r="Q36">
        <v>36.93</v>
      </c>
      <c r="R36" s="2">
        <v>0.8648336546353381</v>
      </c>
      <c r="S36" t="s">
        <v>135</v>
      </c>
      <c r="T36">
        <v>35</v>
      </c>
    </row>
    <row r="37" spans="1:20">
      <c r="A37" t="s">
        <v>55</v>
      </c>
      <c r="B37" t="s">
        <v>111</v>
      </c>
      <c r="C37" s="1">
        <v>235.25</v>
      </c>
      <c r="D37">
        <v>6.999999999999999</v>
      </c>
      <c r="E37" s="2">
        <v>0.008980550094481878</v>
      </c>
      <c r="F37">
        <v>64</v>
      </c>
      <c r="G37">
        <v>2</v>
      </c>
      <c r="H37" s="2">
        <v>0.231206376171788</v>
      </c>
      <c r="I37" s="4">
        <v>45021.53494505787</v>
      </c>
      <c r="J37">
        <v>7.58</v>
      </c>
      <c r="K37">
        <v>4.41</v>
      </c>
      <c r="L37">
        <v>13.23</v>
      </c>
      <c r="M37" s="2">
        <v>0.6666666666666666</v>
      </c>
      <c r="N37">
        <v>6.666666666666667</v>
      </c>
      <c r="O37" t="s">
        <v>132</v>
      </c>
      <c r="P37">
        <v>0</v>
      </c>
      <c r="Q37">
        <v>36.48</v>
      </c>
      <c r="R37" s="2">
        <v>0.87381420472982</v>
      </c>
      <c r="S37" t="s">
        <v>135</v>
      </c>
      <c r="T37">
        <v>36</v>
      </c>
    </row>
    <row r="38" spans="1:20">
      <c r="A38" t="s">
        <v>56</v>
      </c>
      <c r="B38" t="s">
        <v>112</v>
      </c>
      <c r="C38" s="1">
        <v>872.25</v>
      </c>
      <c r="D38">
        <v>6.999999999999999</v>
      </c>
      <c r="E38" s="2">
        <v>0.03329770380408849</v>
      </c>
      <c r="F38">
        <v>76</v>
      </c>
      <c r="G38">
        <v>2</v>
      </c>
      <c r="H38" s="2">
        <v>0.127846418128332</v>
      </c>
      <c r="I38" s="4">
        <v>45021.53494505787</v>
      </c>
      <c r="J38">
        <v>4.19</v>
      </c>
      <c r="K38">
        <v>5</v>
      </c>
      <c r="L38">
        <v>15</v>
      </c>
      <c r="M38" s="2">
        <v>0.7619047619047619</v>
      </c>
      <c r="N38">
        <v>7.61904761904762</v>
      </c>
      <c r="O38" t="s">
        <v>132</v>
      </c>
      <c r="P38">
        <v>0</v>
      </c>
      <c r="Q38">
        <v>35.81</v>
      </c>
      <c r="R38" s="2">
        <v>0.9071119085339084</v>
      </c>
      <c r="S38" t="s">
        <v>135</v>
      </c>
      <c r="T38">
        <v>37</v>
      </c>
    </row>
    <row r="39" spans="1:20">
      <c r="A39" t="s">
        <v>57</v>
      </c>
      <c r="B39" t="s">
        <v>113</v>
      </c>
      <c r="C39" s="1">
        <v>123</v>
      </c>
      <c r="D39">
        <v>6.999999999999999</v>
      </c>
      <c r="E39" s="2">
        <v>0.004695462961195625</v>
      </c>
      <c r="F39">
        <v>87</v>
      </c>
      <c r="G39">
        <v>2</v>
      </c>
      <c r="H39" s="2">
        <v>0.301173376314525</v>
      </c>
      <c r="I39" s="4">
        <v>45021.53494505787</v>
      </c>
      <c r="J39">
        <v>9.869999999999999</v>
      </c>
      <c r="K39">
        <v>2.75</v>
      </c>
      <c r="L39">
        <v>8.25</v>
      </c>
      <c r="M39" s="2">
        <v>0.8571428571428571</v>
      </c>
      <c r="N39">
        <v>8.571428571428571</v>
      </c>
      <c r="O39" t="s">
        <v>132</v>
      </c>
      <c r="P39">
        <v>0</v>
      </c>
      <c r="Q39">
        <v>35.69</v>
      </c>
      <c r="R39" s="2">
        <v>0.911807371495104</v>
      </c>
      <c r="S39" t="s">
        <v>135</v>
      </c>
      <c r="T39">
        <v>38</v>
      </c>
    </row>
    <row r="40" spans="1:20">
      <c r="A40" t="s">
        <v>58</v>
      </c>
      <c r="B40" t="s">
        <v>114</v>
      </c>
      <c r="C40" s="1">
        <v>23.5</v>
      </c>
      <c r="D40">
        <v>6.999999999999999</v>
      </c>
      <c r="E40" s="2">
        <v>0.0008971006470577008</v>
      </c>
      <c r="F40">
        <v>27</v>
      </c>
      <c r="G40">
        <v>5</v>
      </c>
      <c r="H40" s="2">
        <v>0.258081273666514</v>
      </c>
      <c r="I40" s="4">
        <v>45021.53494505787</v>
      </c>
      <c r="J40">
        <v>8.460000000000001</v>
      </c>
      <c r="K40">
        <v>5</v>
      </c>
      <c r="L40">
        <v>15</v>
      </c>
      <c r="M40" s="2">
        <v>0</v>
      </c>
      <c r="N40">
        <v>0</v>
      </c>
      <c r="O40" t="s">
        <v>132</v>
      </c>
      <c r="P40">
        <v>0</v>
      </c>
      <c r="Q40">
        <v>35.46</v>
      </c>
      <c r="R40" s="2">
        <v>0.9127044721421618</v>
      </c>
      <c r="S40" t="s">
        <v>135</v>
      </c>
      <c r="T40">
        <v>39</v>
      </c>
    </row>
    <row r="41" spans="1:20">
      <c r="A41" t="s">
        <v>59</v>
      </c>
      <c r="B41" t="s">
        <v>115</v>
      </c>
      <c r="C41" s="1">
        <v>27.5</v>
      </c>
      <c r="D41">
        <v>6.999999999999999</v>
      </c>
      <c r="E41" s="2">
        <v>0.001049798629535607</v>
      </c>
      <c r="F41">
        <v>112</v>
      </c>
      <c r="G41">
        <v>1</v>
      </c>
      <c r="H41" s="2">
        <v>0.27747776004441</v>
      </c>
      <c r="I41" s="4">
        <v>45021.53494505787</v>
      </c>
      <c r="J41">
        <v>9.1</v>
      </c>
      <c r="K41">
        <v>3.6</v>
      </c>
      <c r="L41">
        <v>10.8</v>
      </c>
      <c r="M41" s="2">
        <v>0.75</v>
      </c>
      <c r="N41">
        <v>7.500000000000001</v>
      </c>
      <c r="O41" t="s">
        <v>132</v>
      </c>
      <c r="P41">
        <v>0</v>
      </c>
      <c r="Q41">
        <v>35.4</v>
      </c>
      <c r="R41" s="2">
        <v>0.9137542707716974</v>
      </c>
      <c r="S41" t="s">
        <v>135</v>
      </c>
      <c r="T41">
        <v>40</v>
      </c>
    </row>
    <row r="42" spans="1:20">
      <c r="A42" t="s">
        <v>60</v>
      </c>
      <c r="B42" t="s">
        <v>116</v>
      </c>
      <c r="C42" s="1">
        <v>288.5</v>
      </c>
      <c r="D42">
        <v>6.999999999999999</v>
      </c>
      <c r="E42" s="2">
        <v>0.01101334198621901</v>
      </c>
      <c r="F42">
        <v>37</v>
      </c>
      <c r="G42">
        <v>4.000000000000001</v>
      </c>
      <c r="H42" s="2">
        <v>0.28013838809661</v>
      </c>
      <c r="I42" s="4">
        <v>45021.53494505787</v>
      </c>
      <c r="J42">
        <v>9.18</v>
      </c>
      <c r="K42">
        <v>5</v>
      </c>
      <c r="L42">
        <v>15</v>
      </c>
      <c r="M42" s="2">
        <v>0</v>
      </c>
      <c r="N42">
        <v>0</v>
      </c>
      <c r="O42" t="s">
        <v>132</v>
      </c>
      <c r="P42">
        <v>0</v>
      </c>
      <c r="Q42">
        <v>35.18</v>
      </c>
      <c r="R42" s="2">
        <v>0.9247676127579164</v>
      </c>
      <c r="S42" t="s">
        <v>135</v>
      </c>
      <c r="T42">
        <v>41</v>
      </c>
    </row>
    <row r="43" spans="1:20">
      <c r="A43" t="s">
        <v>61</v>
      </c>
      <c r="B43" t="s">
        <v>117</v>
      </c>
      <c r="C43" s="1">
        <v>189.5</v>
      </c>
      <c r="D43">
        <v>6.999999999999999</v>
      </c>
      <c r="E43" s="2">
        <v>0.007234066919890821</v>
      </c>
      <c r="F43">
        <v>49</v>
      </c>
      <c r="G43">
        <v>3</v>
      </c>
      <c r="H43" s="2">
        <v>0.133114660104519</v>
      </c>
      <c r="I43" s="4">
        <v>45021.53494505787</v>
      </c>
      <c r="J43">
        <v>4.36</v>
      </c>
      <c r="K43">
        <v>4.65</v>
      </c>
      <c r="L43">
        <v>13.94</v>
      </c>
      <c r="M43" s="2">
        <v>0.6666666666666666</v>
      </c>
      <c r="N43">
        <v>6.666666666666667</v>
      </c>
      <c r="O43" t="s">
        <v>132</v>
      </c>
      <c r="P43">
        <v>0</v>
      </c>
      <c r="Q43">
        <v>34.97</v>
      </c>
      <c r="R43" s="2">
        <v>0.9320016796778072</v>
      </c>
      <c r="S43" t="s">
        <v>135</v>
      </c>
      <c r="T43">
        <v>42</v>
      </c>
    </row>
    <row r="44" spans="1:20">
      <c r="A44" t="s">
        <v>62</v>
      </c>
      <c r="B44" t="s">
        <v>118</v>
      </c>
      <c r="C44" s="1">
        <v>119</v>
      </c>
      <c r="D44">
        <v>6.999999999999999</v>
      </c>
      <c r="E44" s="2">
        <v>0.004542764978717718</v>
      </c>
      <c r="F44">
        <v>50</v>
      </c>
      <c r="G44">
        <v>3</v>
      </c>
      <c r="H44" s="2">
        <v>0.291744348913035</v>
      </c>
      <c r="I44" s="4">
        <v>45021.53494505787</v>
      </c>
      <c r="J44">
        <v>9.56</v>
      </c>
      <c r="K44">
        <v>5</v>
      </c>
      <c r="L44">
        <v>15</v>
      </c>
      <c r="M44" s="2">
        <v>0</v>
      </c>
      <c r="N44">
        <v>0</v>
      </c>
      <c r="O44" t="s">
        <v>132</v>
      </c>
      <c r="P44">
        <v>0</v>
      </c>
      <c r="Q44">
        <v>34.56</v>
      </c>
      <c r="R44" s="2">
        <v>0.936544444656525</v>
      </c>
      <c r="S44" t="s">
        <v>135</v>
      </c>
      <c r="T44">
        <v>43</v>
      </c>
    </row>
    <row r="45" spans="1:20">
      <c r="A45" t="s">
        <v>63</v>
      </c>
      <c r="B45" t="s">
        <v>119</v>
      </c>
      <c r="C45" s="1">
        <v>80.25</v>
      </c>
      <c r="D45">
        <v>6.999999999999999</v>
      </c>
      <c r="E45" s="2">
        <v>0.003063503273462999</v>
      </c>
      <c r="F45">
        <v>55</v>
      </c>
      <c r="G45">
        <v>3</v>
      </c>
      <c r="H45" s="2">
        <v>0</v>
      </c>
      <c r="I45" s="4">
        <v>45021.53494505787</v>
      </c>
      <c r="J45">
        <v>0</v>
      </c>
      <c r="K45">
        <v>5</v>
      </c>
      <c r="L45">
        <v>15</v>
      </c>
      <c r="M45" s="2">
        <v>0.9166666666666666</v>
      </c>
      <c r="N45">
        <v>9.166666666666668</v>
      </c>
      <c r="O45" t="s">
        <v>132</v>
      </c>
      <c r="P45">
        <v>0</v>
      </c>
      <c r="Q45">
        <v>34.17</v>
      </c>
      <c r="R45" s="2">
        <v>0.939607947929988</v>
      </c>
      <c r="S45" t="s">
        <v>135</v>
      </c>
      <c r="T45">
        <v>44</v>
      </c>
    </row>
    <row r="46" spans="1:20">
      <c r="A46" t="s">
        <v>64</v>
      </c>
      <c r="B46" t="s">
        <v>120</v>
      </c>
      <c r="C46" s="1">
        <v>9.25</v>
      </c>
      <c r="D46">
        <v>6.999999999999999</v>
      </c>
      <c r="E46" s="2">
        <v>0.0003531140844801588</v>
      </c>
      <c r="F46">
        <v>0</v>
      </c>
      <c r="G46">
        <v>0</v>
      </c>
      <c r="H46" s="2">
        <v>0.36503584079036</v>
      </c>
      <c r="I46" s="4">
        <v>45021.53494505787</v>
      </c>
      <c r="J46">
        <v>11.97</v>
      </c>
      <c r="K46">
        <v>5</v>
      </c>
      <c r="L46">
        <v>15</v>
      </c>
      <c r="M46" s="2">
        <v>0</v>
      </c>
      <c r="N46">
        <v>0</v>
      </c>
      <c r="O46" t="s">
        <v>132</v>
      </c>
      <c r="P46">
        <v>0</v>
      </c>
      <c r="Q46">
        <v>33.97</v>
      </c>
      <c r="R46" s="2">
        <v>0.9399610620144682</v>
      </c>
      <c r="S46" t="s">
        <v>135</v>
      </c>
      <c r="T46">
        <v>45</v>
      </c>
    </row>
    <row r="47" spans="1:20">
      <c r="A47" t="s">
        <v>65</v>
      </c>
      <c r="B47" t="s">
        <v>121</v>
      </c>
      <c r="C47" s="1">
        <v>110</v>
      </c>
      <c r="D47">
        <v>6.999999999999999</v>
      </c>
      <c r="E47" s="2">
        <v>0.004199194518142429</v>
      </c>
      <c r="F47">
        <v>56</v>
      </c>
      <c r="G47">
        <v>3</v>
      </c>
      <c r="H47" s="2">
        <v>0.252256183512285</v>
      </c>
      <c r="I47" s="4">
        <v>45021.53494505787</v>
      </c>
      <c r="J47">
        <v>8.27</v>
      </c>
      <c r="K47">
        <v>5</v>
      </c>
      <c r="L47">
        <v>15</v>
      </c>
      <c r="M47" s="2">
        <v>0</v>
      </c>
      <c r="N47">
        <v>0</v>
      </c>
      <c r="O47" t="s">
        <v>132</v>
      </c>
      <c r="P47">
        <v>0</v>
      </c>
      <c r="Q47">
        <v>33.27</v>
      </c>
      <c r="R47" s="2">
        <v>0.9441602565326106</v>
      </c>
      <c r="S47" t="s">
        <v>135</v>
      </c>
      <c r="T47">
        <v>46</v>
      </c>
    </row>
    <row r="48" spans="1:20">
      <c r="A48" t="s">
        <v>66</v>
      </c>
      <c r="B48" t="s">
        <v>122</v>
      </c>
      <c r="C48" s="1">
        <v>174.75</v>
      </c>
      <c r="D48">
        <v>6.999999999999999</v>
      </c>
      <c r="E48" s="2">
        <v>0.006670993109503541</v>
      </c>
      <c r="F48">
        <v>113</v>
      </c>
      <c r="G48">
        <v>1</v>
      </c>
      <c r="H48" s="2">
        <v>0.310515373480306</v>
      </c>
      <c r="I48" s="4">
        <v>45021.53494505787</v>
      </c>
      <c r="J48">
        <v>10.18</v>
      </c>
      <c r="K48">
        <v>5</v>
      </c>
      <c r="L48">
        <v>15</v>
      </c>
      <c r="M48" s="2">
        <v>0</v>
      </c>
      <c r="N48">
        <v>0</v>
      </c>
      <c r="O48" t="s">
        <v>132</v>
      </c>
      <c r="P48">
        <v>0</v>
      </c>
      <c r="Q48">
        <v>33.18</v>
      </c>
      <c r="R48" s="2">
        <v>0.9508312496421142</v>
      </c>
      <c r="S48" t="s">
        <v>135</v>
      </c>
      <c r="T48">
        <v>47</v>
      </c>
    </row>
    <row r="49" spans="1:20">
      <c r="A49" t="s">
        <v>67</v>
      </c>
      <c r="B49" t="s">
        <v>123</v>
      </c>
      <c r="C49" s="1">
        <v>155</v>
      </c>
      <c r="D49">
        <v>6.999999999999999</v>
      </c>
      <c r="E49" s="2">
        <v>0.005917046821018877</v>
      </c>
      <c r="F49">
        <v>74</v>
      </c>
      <c r="G49">
        <v>2</v>
      </c>
      <c r="H49" s="2">
        <v>0.276242593489062</v>
      </c>
      <c r="I49" s="4">
        <v>45021.53494505787</v>
      </c>
      <c r="J49">
        <v>9.06</v>
      </c>
      <c r="K49">
        <v>5</v>
      </c>
      <c r="L49">
        <v>15</v>
      </c>
      <c r="M49" s="2">
        <v>0</v>
      </c>
      <c r="N49">
        <v>0</v>
      </c>
      <c r="O49" t="s">
        <v>132</v>
      </c>
      <c r="P49">
        <v>0</v>
      </c>
      <c r="Q49">
        <v>33.06</v>
      </c>
      <c r="R49" s="2">
        <v>0.9567482964631331</v>
      </c>
      <c r="S49" t="s">
        <v>135</v>
      </c>
      <c r="T49">
        <v>48</v>
      </c>
    </row>
    <row r="50" spans="1:20">
      <c r="A50" t="s">
        <v>68</v>
      </c>
      <c r="B50" t="s">
        <v>124</v>
      </c>
      <c r="C50" s="1">
        <v>8</v>
      </c>
      <c r="D50">
        <v>6.999999999999999</v>
      </c>
      <c r="E50" s="2">
        <v>0.000305395964955813</v>
      </c>
      <c r="F50">
        <v>0</v>
      </c>
      <c r="G50">
        <v>0</v>
      </c>
      <c r="H50" s="2">
        <v>0.328287480197256</v>
      </c>
      <c r="I50" s="4">
        <v>45021.53494505787</v>
      </c>
      <c r="J50">
        <v>10.76</v>
      </c>
      <c r="K50">
        <v>5</v>
      </c>
      <c r="L50">
        <v>15</v>
      </c>
      <c r="M50" s="2">
        <v>0</v>
      </c>
      <c r="N50">
        <v>0</v>
      </c>
      <c r="O50" t="s">
        <v>132</v>
      </c>
      <c r="P50">
        <v>0</v>
      </c>
      <c r="Q50">
        <v>32.76</v>
      </c>
      <c r="R50" s="2">
        <v>0.9570536924280889</v>
      </c>
      <c r="S50" t="s">
        <v>135</v>
      </c>
      <c r="T50">
        <v>49</v>
      </c>
    </row>
    <row r="51" spans="1:20">
      <c r="A51" t="s">
        <v>69</v>
      </c>
      <c r="B51" t="s">
        <v>125</v>
      </c>
      <c r="C51" s="1">
        <v>223.25</v>
      </c>
      <c r="D51">
        <v>6.999999999999999</v>
      </c>
      <c r="E51" s="2">
        <v>0.008522456147048158</v>
      </c>
      <c r="F51">
        <v>122</v>
      </c>
      <c r="G51">
        <v>0</v>
      </c>
      <c r="H51" s="2">
        <v>0.325012064039939</v>
      </c>
      <c r="I51" s="4">
        <v>45021.53494505787</v>
      </c>
      <c r="J51">
        <v>10.65</v>
      </c>
      <c r="K51">
        <v>5</v>
      </c>
      <c r="L51">
        <v>15</v>
      </c>
      <c r="M51" s="2">
        <v>0</v>
      </c>
      <c r="N51">
        <v>0</v>
      </c>
      <c r="O51" t="s">
        <v>132</v>
      </c>
      <c r="P51">
        <v>0</v>
      </c>
      <c r="Q51">
        <v>32.65</v>
      </c>
      <c r="R51" s="2">
        <v>0.9655761485751371</v>
      </c>
      <c r="S51" t="s">
        <v>135</v>
      </c>
      <c r="T51">
        <v>50</v>
      </c>
    </row>
    <row r="52" spans="1:20">
      <c r="A52" t="s">
        <v>70</v>
      </c>
      <c r="B52" t="s">
        <v>126</v>
      </c>
      <c r="C52" s="1">
        <v>473</v>
      </c>
      <c r="D52">
        <v>6.999999999999999</v>
      </c>
      <c r="E52" s="2">
        <v>0.01805653642801245</v>
      </c>
      <c r="F52">
        <v>0</v>
      </c>
      <c r="G52">
        <v>0</v>
      </c>
      <c r="H52" s="2">
        <v>0.138387111457523</v>
      </c>
      <c r="I52" s="4">
        <v>45021.53494505787</v>
      </c>
      <c r="J52">
        <v>4.54</v>
      </c>
      <c r="K52">
        <v>4.23</v>
      </c>
      <c r="L52">
        <v>12.7</v>
      </c>
      <c r="M52" s="2">
        <v>0.8333333333333334</v>
      </c>
      <c r="N52">
        <v>8.333333333333334</v>
      </c>
      <c r="O52" t="s">
        <v>132</v>
      </c>
      <c r="P52">
        <v>0</v>
      </c>
      <c r="Q52">
        <v>32.57</v>
      </c>
      <c r="R52" s="2">
        <v>0.9836326850031495</v>
      </c>
      <c r="S52" t="s">
        <v>135</v>
      </c>
      <c r="T52">
        <v>51</v>
      </c>
    </row>
    <row r="53" spans="1:20">
      <c r="A53" t="s">
        <v>71</v>
      </c>
      <c r="B53" t="s">
        <v>127</v>
      </c>
      <c r="C53" s="1">
        <v>89</v>
      </c>
      <c r="D53">
        <v>6.999999999999999</v>
      </c>
      <c r="E53" s="2">
        <v>0.00339753011013342</v>
      </c>
      <c r="F53">
        <v>91</v>
      </c>
      <c r="G53">
        <v>1</v>
      </c>
      <c r="H53" s="2">
        <v>0.272988263856459</v>
      </c>
      <c r="I53" s="4">
        <v>45021.53494505787</v>
      </c>
      <c r="J53">
        <v>8.949999999999999</v>
      </c>
      <c r="K53">
        <v>5</v>
      </c>
      <c r="L53">
        <v>15</v>
      </c>
      <c r="M53" s="2">
        <v>0</v>
      </c>
      <c r="N53">
        <v>0</v>
      </c>
      <c r="O53" t="s">
        <v>132</v>
      </c>
      <c r="P53">
        <v>0</v>
      </c>
      <c r="Q53">
        <v>31.95</v>
      </c>
      <c r="R53" s="2">
        <v>0.9870302151132829</v>
      </c>
      <c r="S53" t="s">
        <v>135</v>
      </c>
      <c r="T53">
        <v>52</v>
      </c>
    </row>
    <row r="54" spans="1:20">
      <c r="A54" t="s">
        <v>72</v>
      </c>
      <c r="B54" t="s">
        <v>128</v>
      </c>
      <c r="C54" s="1">
        <v>32.5</v>
      </c>
      <c r="D54">
        <v>6.999999999999999</v>
      </c>
      <c r="E54" s="2">
        <v>0.00124067110763299</v>
      </c>
      <c r="F54">
        <v>0</v>
      </c>
      <c r="G54">
        <v>0</v>
      </c>
      <c r="H54" s="2">
        <v>0.303320757044689</v>
      </c>
      <c r="I54" s="4">
        <v>45021.53494505787</v>
      </c>
      <c r="J54">
        <v>9.94</v>
      </c>
      <c r="K54">
        <v>5</v>
      </c>
      <c r="L54">
        <v>15</v>
      </c>
      <c r="M54" s="2">
        <v>0</v>
      </c>
      <c r="N54">
        <v>0</v>
      </c>
      <c r="O54" t="s">
        <v>132</v>
      </c>
      <c r="P54">
        <v>0</v>
      </c>
      <c r="Q54">
        <v>31.94</v>
      </c>
      <c r="R54" s="2">
        <v>0.988270886220916</v>
      </c>
      <c r="S54" t="s">
        <v>135</v>
      </c>
      <c r="T54">
        <v>53</v>
      </c>
    </row>
    <row r="55" spans="1:20">
      <c r="A55" t="s">
        <v>73</v>
      </c>
      <c r="B55" t="s">
        <v>129</v>
      </c>
      <c r="C55" s="1">
        <v>38.25</v>
      </c>
      <c r="D55">
        <v>6.999999999999999</v>
      </c>
      <c r="E55" s="2">
        <v>0.001460174457444981</v>
      </c>
      <c r="F55">
        <v>100</v>
      </c>
      <c r="G55">
        <v>1</v>
      </c>
      <c r="H55" s="2">
        <v>0.265926809283912</v>
      </c>
      <c r="I55" s="4">
        <v>45021.53494505787</v>
      </c>
      <c r="J55">
        <v>8.720000000000001</v>
      </c>
      <c r="K55">
        <v>5</v>
      </c>
      <c r="L55">
        <v>15</v>
      </c>
      <c r="M55" s="2">
        <v>0</v>
      </c>
      <c r="N55">
        <v>0</v>
      </c>
      <c r="O55" t="s">
        <v>132</v>
      </c>
      <c r="P55">
        <v>0</v>
      </c>
      <c r="Q55">
        <v>31.72</v>
      </c>
      <c r="R55" s="2">
        <v>0.9897310606783609</v>
      </c>
      <c r="S55" t="s">
        <v>135</v>
      </c>
      <c r="T55">
        <v>54</v>
      </c>
    </row>
    <row r="56" spans="1:20">
      <c r="A56" t="s">
        <v>74</v>
      </c>
      <c r="B56" t="s">
        <v>130</v>
      </c>
      <c r="C56" s="1">
        <v>93</v>
      </c>
      <c r="D56">
        <v>6.999999999999999</v>
      </c>
      <c r="E56" s="2">
        <v>0.003550228092611326</v>
      </c>
      <c r="F56">
        <v>98</v>
      </c>
      <c r="G56">
        <v>1</v>
      </c>
      <c r="H56" s="2">
        <v>0.227136934382628</v>
      </c>
      <c r="I56" s="4">
        <v>45021.53494505787</v>
      </c>
      <c r="J56">
        <v>7.45</v>
      </c>
      <c r="K56">
        <v>5</v>
      </c>
      <c r="L56">
        <v>15</v>
      </c>
      <c r="M56" s="2">
        <v>0</v>
      </c>
      <c r="N56">
        <v>0</v>
      </c>
      <c r="O56" t="s">
        <v>132</v>
      </c>
      <c r="P56">
        <v>0</v>
      </c>
      <c r="Q56">
        <v>30.45</v>
      </c>
      <c r="R56" s="2">
        <v>0.9932812887709722</v>
      </c>
      <c r="S56" t="s">
        <v>135</v>
      </c>
      <c r="T56">
        <v>55</v>
      </c>
    </row>
    <row r="57" spans="1:20">
      <c r="A57" t="s">
        <v>75</v>
      </c>
      <c r="B57" t="s">
        <v>131</v>
      </c>
      <c r="C57" s="1">
        <v>176</v>
      </c>
      <c r="D57">
        <v>6.999999999999999</v>
      </c>
      <c r="E57" s="2">
        <v>0.006718711229027887</v>
      </c>
      <c r="F57">
        <v>0</v>
      </c>
      <c r="G57">
        <v>0</v>
      </c>
      <c r="H57" s="2">
        <v>0.241994181112589</v>
      </c>
      <c r="I57" s="4">
        <v>45021.53494505787</v>
      </c>
      <c r="J57">
        <v>7.93</v>
      </c>
      <c r="K57">
        <v>5</v>
      </c>
      <c r="L57">
        <v>15</v>
      </c>
      <c r="M57" s="2">
        <v>0</v>
      </c>
      <c r="N57">
        <v>0</v>
      </c>
      <c r="O57" t="s">
        <v>132</v>
      </c>
      <c r="P57">
        <v>0</v>
      </c>
      <c r="Q57">
        <v>29.93</v>
      </c>
      <c r="R57" s="2">
        <v>1</v>
      </c>
      <c r="S57" t="s">
        <v>135</v>
      </c>
      <c r="T57">
        <v>56</v>
      </c>
    </row>
  </sheetData>
  <conditionalFormatting sqref="S2:S57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2023-04-13T16:24:42Z</dcterms:created>
  <dcterms:modified xsi:type="dcterms:W3CDTF">2023-04-13T16:24:42Z</dcterms:modified>
</cp:coreProperties>
</file>