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<sst xmlns="http://schemas.openxmlformats.org/spreadsheetml/2006/main" count="124" uniqueCount="76">
  <si>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</si>
  <si>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</si>
  <si>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</si>
  <si>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</si>
  <si>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</si>
  <si>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</si>
  <si>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</si>
  <si>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</si>
  <si>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</si>
  <si>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</si>
  <si>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</si>
  <si>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</si>
  <si>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</si>
  <si>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</si>
  <si>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</si>
  <si>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</si>
  <si>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</si>
  <si>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</si>
  <si>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</si>
  <si>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</si>
  <si>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50359857</t>
  </si>
  <si>
    <t>50119951</t>
  </si>
  <si>
    <t>51036695</t>
  </si>
  <si>
    <t>51039503</t>
  </si>
  <si>
    <t>51014216</t>
  </si>
  <si>
    <t>51054418</t>
  </si>
  <si>
    <t>51041480</t>
  </si>
  <si>
    <t>50986233</t>
  </si>
  <si>
    <t>51063651</t>
  </si>
  <si>
    <t>50128331</t>
  </si>
  <si>
    <t>51064187</t>
  </si>
  <si>
    <t>50729303</t>
  </si>
  <si>
    <t>51029161</t>
  </si>
  <si>
    <t>51003532</t>
  </si>
  <si>
    <t>50160384</t>
  </si>
  <si>
    <t>50960505</t>
  </si>
  <si>
    <t>50975771</t>
  </si>
  <si>
    <t>50771253</t>
  </si>
  <si>
    <t>51048053</t>
  </si>
  <si>
    <t>50135328</t>
  </si>
  <si>
    <t>50117996</t>
  </si>
  <si>
    <t>51017001</t>
  </si>
  <si>
    <t>51059269</t>
  </si>
  <si>
    <t>51061338</t>
  </si>
  <si>
    <t>51034334</t>
  </si>
  <si>
    <t>50968876</t>
  </si>
  <si>
    <t>INVERSIONES YM S.A.S</t>
  </si>
  <si>
    <t>NUCLEO CONSTRUCTORA SAS</t>
  </si>
  <si>
    <t>CERRITOS HOME SAS</t>
  </si>
  <si>
    <t>CONSORCIO CORREDOR VIAL</t>
  </si>
  <si>
    <t>LINARES CONSTRUCCIONES SAS</t>
  </si>
  <si>
    <t>LAS CAMELIAS CONSTRUCCIONES SAS</t>
  </si>
  <si>
    <t>SYJ CONSTRUCTORA S A S</t>
  </si>
  <si>
    <t>BIOCLIMATICA CONSTRUCCIONES SAS</t>
  </si>
  <si>
    <t>UNION TEMPORAL COMPLEJO ACUATICO PE</t>
  </si>
  <si>
    <t>CARDENAS GARCIA</t>
  </si>
  <si>
    <t>OSORIO SANCHEZ</t>
  </si>
  <si>
    <t>PROMOTORA LA CIELITO</t>
  </si>
  <si>
    <t>SENDA CONSTRUCCIONES SAS</t>
  </si>
  <si>
    <t>CONDINA CONSTRUCCIONES SAS</t>
  </si>
  <si>
    <t>INDUSTRIAS DEL PACIFICO S A S</t>
  </si>
  <si>
    <t>ITACA PROYECTOS Y DESARROLLOS SAS</t>
  </si>
  <si>
    <t>CONSTRUCTORA ASDELOGY S.A.S</t>
  </si>
  <si>
    <t>C. Y P. DEL R. S.A.</t>
  </si>
  <si>
    <t>DECERO S A S</t>
  </si>
  <si>
    <t>INCITECO S A S</t>
  </si>
  <si>
    <t>URIBE ARQUITECTOS CONSTRUCTORES UAC</t>
  </si>
  <si>
    <t>CERRITOS CONSTRUCCIONES SAS</t>
  </si>
  <si>
    <t>COMPAÑIA PAPELERA DE COLOMBIA SAS</t>
  </si>
  <si>
    <t>GONZALEZ DE DIAZ</t>
  </si>
  <si>
    <t>SOLUCIONES ESTRUCTURALES SOLEST SAS</t>
  </si>
  <si>
    <t>TECCON INGENIERIA SAS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</si>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</sst>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46</v>
      </c>
      <c r="C2" s="1">
        <v>3028.5</v>
      </c>
      <c r="D2">
        <v>35</v>
      </c>
      <c r="E2" s="2">
        <v>0.1866937907439086</v>
      </c>
      <c r="F2">
        <v>41</v>
      </c>
      <c r="G2">
        <v>4.000000000000001</v>
      </c>
      <c r="H2" s="2">
        <v>0.215902513049353</v>
      </c>
      <c r="I2" s="4">
        <v>45029.6180690625</v>
      </c>
      <c r="J2">
        <v>6.04</v>
      </c>
      <c r="K2">
        <v>5</v>
      </c>
      <c r="L2">
        <v>15</v>
      </c>
      <c r="M2" s="2">
        <v>0.8840579710144928</v>
      </c>
      <c r="N2">
        <v>8.840579710144929</v>
      </c>
      <c r="O2" t="s">
        <v>72</v>
      </c>
      <c r="P2">
        <v>0</v>
      </c>
      <c r="Q2">
        <v>68.88</v>
      </c>
      <c r="R2" s="2">
        <v>0.1866937907439086</v>
      </c>
      <c r="S2" t="s">
        <v>73</v>
      </c>
      <c r="T2">
        <v>1</v>
      </c>
    </row>
    <row r="3" spans="1:20">
      <c r="A3" t="s">
        <v>21</v>
      </c>
      <c r="B3" t="s">
        <v>47</v>
      </c>
      <c r="C3" s="1">
        <v>3552.75</v>
      </c>
      <c r="D3">
        <v>35</v>
      </c>
      <c r="E3" s="2">
        <v>0.2190115123214203</v>
      </c>
      <c r="F3">
        <v>47</v>
      </c>
      <c r="G3">
        <v>3</v>
      </c>
      <c r="H3" s="2">
        <v>0.198547327989771</v>
      </c>
      <c r="I3" s="4">
        <v>45029.6180690625</v>
      </c>
      <c r="J3">
        <v>5.55</v>
      </c>
      <c r="K3">
        <v>4.9</v>
      </c>
      <c r="L3">
        <v>14.7</v>
      </c>
      <c r="M3" s="2">
        <v>0.9102564102564102</v>
      </c>
      <c r="N3">
        <v>9.102564102564104</v>
      </c>
      <c r="O3" t="s">
        <v>72</v>
      </c>
      <c r="P3">
        <v>0</v>
      </c>
      <c r="Q3">
        <v>67.34999999999999</v>
      </c>
      <c r="R3" s="2">
        <v>0.4057053030653289</v>
      </c>
      <c r="S3" t="s">
        <v>74</v>
      </c>
      <c r="T3">
        <v>2</v>
      </c>
    </row>
    <row r="4" spans="1:20">
      <c r="A4" t="s">
        <v>22</v>
      </c>
      <c r="B4" t="s">
        <v>48</v>
      </c>
      <c r="C4" s="1">
        <v>1938.25</v>
      </c>
      <c r="D4">
        <v>21</v>
      </c>
      <c r="E4" s="2">
        <v>0.1194846425324025</v>
      </c>
      <c r="F4">
        <v>60</v>
      </c>
      <c r="G4">
        <v>2</v>
      </c>
      <c r="H4" s="2">
        <v>0.192169636080103</v>
      </c>
      <c r="I4" s="4">
        <v>45029.6180690625</v>
      </c>
      <c r="J4">
        <v>5.37</v>
      </c>
      <c r="K4">
        <v>5</v>
      </c>
      <c r="L4">
        <v>15</v>
      </c>
      <c r="M4" s="2">
        <v>0.8090909090909091</v>
      </c>
      <c r="N4">
        <v>8.090909090909092</v>
      </c>
      <c r="O4" t="s">
        <v>72</v>
      </c>
      <c r="P4">
        <v>0</v>
      </c>
      <c r="Q4">
        <v>51.46</v>
      </c>
      <c r="R4" s="2">
        <v>0.5251899455977314</v>
      </c>
      <c r="S4" t="s">
        <v>74</v>
      </c>
      <c r="T4">
        <v>3</v>
      </c>
    </row>
    <row r="5" spans="1:20">
      <c r="A5" t="s">
        <v>23</v>
      </c>
      <c r="B5" t="s">
        <v>49</v>
      </c>
      <c r="C5" s="1">
        <v>954.75</v>
      </c>
      <c r="D5">
        <v>14</v>
      </c>
      <c r="E5" s="2">
        <v>0.05885616533357992</v>
      </c>
      <c r="F5">
        <v>47</v>
      </c>
      <c r="G5">
        <v>3</v>
      </c>
      <c r="H5" s="2">
        <v>0.24258383794912</v>
      </c>
      <c r="I5" s="4">
        <v>45029.6180690625</v>
      </c>
      <c r="J5">
        <v>6.78</v>
      </c>
      <c r="K5">
        <v>5</v>
      </c>
      <c r="L5">
        <v>15</v>
      </c>
      <c r="M5" s="2">
        <v>0.9473684210526315</v>
      </c>
      <c r="N5">
        <v>9.473684210526317</v>
      </c>
      <c r="O5" t="s">
        <v>72</v>
      </c>
      <c r="P5">
        <v>0</v>
      </c>
      <c r="Q5">
        <v>48.25</v>
      </c>
      <c r="R5" s="2">
        <v>0.5840461109313113</v>
      </c>
      <c r="S5" t="s">
        <v>74</v>
      </c>
      <c r="T5">
        <v>4</v>
      </c>
    </row>
    <row r="6" spans="1:20">
      <c r="A6" t="s">
        <v>24</v>
      </c>
      <c r="B6" t="s">
        <v>50</v>
      </c>
      <c r="C6" s="1">
        <v>742.25</v>
      </c>
      <c r="D6">
        <v>14</v>
      </c>
      <c r="E6" s="2">
        <v>0.04575646893830813</v>
      </c>
      <c r="F6">
        <v>50</v>
      </c>
      <c r="G6">
        <v>3</v>
      </c>
      <c r="H6" s="2">
        <v>0.22275264288018</v>
      </c>
      <c r="I6" s="4">
        <v>45029.6180690625</v>
      </c>
      <c r="J6">
        <v>6.23</v>
      </c>
      <c r="K6">
        <v>5</v>
      </c>
      <c r="L6">
        <v>15</v>
      </c>
      <c r="M6" s="2">
        <v>0.9339622641509434</v>
      </c>
      <c r="N6">
        <v>9.339622641509434</v>
      </c>
      <c r="O6" t="s">
        <v>72</v>
      </c>
      <c r="P6">
        <v>0</v>
      </c>
      <c r="Q6">
        <v>47.57</v>
      </c>
      <c r="R6" s="2">
        <v>0.6298025798696194</v>
      </c>
      <c r="S6" t="s">
        <v>75</v>
      </c>
      <c r="T6">
        <v>5</v>
      </c>
    </row>
    <row r="7" spans="1:20">
      <c r="A7" t="s">
        <v>25</v>
      </c>
      <c r="B7" t="s">
        <v>51</v>
      </c>
      <c r="C7" s="1">
        <v>956.5</v>
      </c>
      <c r="D7">
        <v>14</v>
      </c>
      <c r="E7" s="2">
        <v>0.05896404518624686</v>
      </c>
      <c r="F7">
        <v>45</v>
      </c>
      <c r="G7">
        <v>3</v>
      </c>
      <c r="H7" s="2">
        <v>0.203135292902871</v>
      </c>
      <c r="I7" s="4">
        <v>45029.6180690625</v>
      </c>
      <c r="J7">
        <v>5.68</v>
      </c>
      <c r="K7">
        <v>4.92</v>
      </c>
      <c r="L7">
        <v>14.77</v>
      </c>
      <c r="M7" s="2">
        <v>0.9512195121951219</v>
      </c>
      <c r="N7">
        <v>9.512195121951219</v>
      </c>
      <c r="O7" t="s">
        <v>72</v>
      </c>
      <c r="P7">
        <v>0</v>
      </c>
      <c r="Q7">
        <v>46.96</v>
      </c>
      <c r="R7" s="2">
        <v>0.6887666250558663</v>
      </c>
      <c r="S7" t="s">
        <v>75</v>
      </c>
      <c r="T7">
        <v>6</v>
      </c>
    </row>
    <row r="8" spans="1:20">
      <c r="A8" t="s">
        <v>26</v>
      </c>
      <c r="B8" t="s">
        <v>52</v>
      </c>
      <c r="C8" s="1">
        <v>840.5</v>
      </c>
      <c r="D8">
        <v>14</v>
      </c>
      <c r="E8" s="2">
        <v>0.05181315209518085</v>
      </c>
      <c r="F8">
        <v>48</v>
      </c>
      <c r="G8">
        <v>3</v>
      </c>
      <c r="H8" s="2">
        <v>0.225333975016114</v>
      </c>
      <c r="I8" s="4">
        <v>45029.6180690625</v>
      </c>
      <c r="J8">
        <v>6.3</v>
      </c>
      <c r="K8">
        <v>5</v>
      </c>
      <c r="L8">
        <v>15</v>
      </c>
      <c r="M8" s="2">
        <v>0.8571428571428571</v>
      </c>
      <c r="N8">
        <v>8.571428571428571</v>
      </c>
      <c r="O8" t="s">
        <v>72</v>
      </c>
      <c r="P8">
        <v>0</v>
      </c>
      <c r="Q8">
        <v>46.87</v>
      </c>
      <c r="R8" s="2">
        <v>0.7405797771510472</v>
      </c>
      <c r="S8" t="s">
        <v>75</v>
      </c>
      <c r="T8">
        <v>7</v>
      </c>
    </row>
    <row r="9" spans="1:20">
      <c r="A9" t="s">
        <v>27</v>
      </c>
      <c r="B9" t="s">
        <v>53</v>
      </c>
      <c r="C9" s="1">
        <v>32.5</v>
      </c>
      <c r="D9">
        <v>6.999999999999999</v>
      </c>
      <c r="E9" s="2">
        <v>0.00200348297810039</v>
      </c>
      <c r="F9">
        <v>57</v>
      </c>
      <c r="G9">
        <v>3</v>
      </c>
      <c r="H9" s="2">
        <v>0.399052389480672</v>
      </c>
      <c r="I9" s="4">
        <v>45029.6180690625</v>
      </c>
      <c r="J9">
        <v>11.16</v>
      </c>
      <c r="K9">
        <v>4.92</v>
      </c>
      <c r="L9">
        <v>14.77</v>
      </c>
      <c r="M9" s="2">
        <v>1</v>
      </c>
      <c r="N9">
        <v>10</v>
      </c>
      <c r="O9" t="s">
        <v>72</v>
      </c>
      <c r="P9">
        <v>0</v>
      </c>
      <c r="Q9">
        <v>45.93</v>
      </c>
      <c r="R9" s="2">
        <v>0.7425832601291475</v>
      </c>
      <c r="S9" t="s">
        <v>75</v>
      </c>
      <c r="T9">
        <v>8</v>
      </c>
    </row>
    <row r="10" spans="1:20">
      <c r="A10" t="s">
        <v>28</v>
      </c>
      <c r="B10" t="s">
        <v>54</v>
      </c>
      <c r="C10" s="1">
        <v>301</v>
      </c>
      <c r="D10">
        <v>6.999999999999999</v>
      </c>
      <c r="E10" s="2">
        <v>0.01855533465871438</v>
      </c>
      <c r="F10">
        <v>50</v>
      </c>
      <c r="G10">
        <v>3</v>
      </c>
      <c r="H10" s="2">
        <v>0.342915756993291</v>
      </c>
      <c r="I10" s="4">
        <v>45029.6180690625</v>
      </c>
      <c r="J10">
        <v>9.59</v>
      </c>
      <c r="K10">
        <v>5</v>
      </c>
      <c r="L10">
        <v>15</v>
      </c>
      <c r="M10" s="2">
        <v>0.8260869565217391</v>
      </c>
      <c r="N10">
        <v>8.260869565217392</v>
      </c>
      <c r="O10" t="s">
        <v>72</v>
      </c>
      <c r="P10">
        <v>0</v>
      </c>
      <c r="Q10">
        <v>42.85</v>
      </c>
      <c r="R10" s="2">
        <v>0.7611385947878619</v>
      </c>
      <c r="S10" t="s">
        <v>75</v>
      </c>
      <c r="T10">
        <v>9</v>
      </c>
    </row>
    <row r="11" spans="1:20">
      <c r="A11" t="s">
        <v>29</v>
      </c>
      <c r="B11" t="s">
        <v>55</v>
      </c>
      <c r="C11" s="1">
        <v>55</v>
      </c>
      <c r="D11">
        <v>6.999999999999999</v>
      </c>
      <c r="E11" s="2">
        <v>0.003390509655246814</v>
      </c>
      <c r="F11">
        <v>62</v>
      </c>
      <c r="G11">
        <v>2</v>
      </c>
      <c r="H11" s="2">
        <v>0.264551248460881</v>
      </c>
      <c r="I11" s="4">
        <v>45029.6180690625</v>
      </c>
      <c r="J11">
        <v>7.4</v>
      </c>
      <c r="K11">
        <v>5</v>
      </c>
      <c r="L11">
        <v>15</v>
      </c>
      <c r="M11" s="2">
        <v>1</v>
      </c>
      <c r="N11">
        <v>10</v>
      </c>
      <c r="O11" t="s">
        <v>72</v>
      </c>
      <c r="P11">
        <v>0</v>
      </c>
      <c r="Q11">
        <v>41.4</v>
      </c>
      <c r="R11" s="2">
        <v>0.7645291044431087</v>
      </c>
      <c r="S11" t="s">
        <v>75</v>
      </c>
      <c r="T11">
        <v>10</v>
      </c>
    </row>
    <row r="12" spans="1:20">
      <c r="A12" t="s">
        <v>30</v>
      </c>
      <c r="B12" t="s">
        <v>56</v>
      </c>
      <c r="C12" s="1">
        <v>3.5</v>
      </c>
      <c r="D12">
        <v>6.999999999999999</v>
      </c>
      <c r="E12" s="2">
        <v>0.0002157597053338882</v>
      </c>
      <c r="F12">
        <v>34</v>
      </c>
      <c r="G12">
        <v>4.000000000000001</v>
      </c>
      <c r="H12" s="2">
        <v>0.536564032993892</v>
      </c>
      <c r="I12" s="4">
        <v>45029.6180690625</v>
      </c>
      <c r="J12">
        <v>15</v>
      </c>
      <c r="K12">
        <v>5</v>
      </c>
      <c r="L12">
        <v>15</v>
      </c>
      <c r="M12" s="2">
        <v>0</v>
      </c>
      <c r="N12">
        <v>0</v>
      </c>
      <c r="O12" t="s">
        <v>72</v>
      </c>
      <c r="P12">
        <v>0</v>
      </c>
      <c r="Q12">
        <v>41</v>
      </c>
      <c r="R12" s="2">
        <v>0.7647448641484427</v>
      </c>
      <c r="S12" t="s">
        <v>75</v>
      </c>
      <c r="T12">
        <v>11</v>
      </c>
    </row>
    <row r="13" spans="1:20">
      <c r="A13" t="s">
        <v>31</v>
      </c>
      <c r="B13" t="s">
        <v>57</v>
      </c>
      <c r="C13" s="1">
        <v>42</v>
      </c>
      <c r="D13">
        <v>6.999999999999999</v>
      </c>
      <c r="E13" s="2">
        <v>0.002589116464006658</v>
      </c>
      <c r="F13">
        <v>56</v>
      </c>
      <c r="G13">
        <v>3</v>
      </c>
      <c r="H13" s="2">
        <v>0.209766475797378</v>
      </c>
      <c r="I13" s="4">
        <v>45029.6180690625</v>
      </c>
      <c r="J13">
        <v>5.86</v>
      </c>
      <c r="K13">
        <v>5</v>
      </c>
      <c r="L13">
        <v>15</v>
      </c>
      <c r="M13" s="2">
        <v>1</v>
      </c>
      <c r="N13">
        <v>10</v>
      </c>
      <c r="O13" t="s">
        <v>72</v>
      </c>
      <c r="P13">
        <v>0</v>
      </c>
      <c r="Q13">
        <v>40.86</v>
      </c>
      <c r="R13" s="2">
        <v>0.7673339806124493</v>
      </c>
      <c r="S13" t="s">
        <v>75</v>
      </c>
      <c r="T13">
        <v>12</v>
      </c>
    </row>
    <row r="14" spans="1:20">
      <c r="A14" t="s">
        <v>32</v>
      </c>
      <c r="B14" t="s">
        <v>58</v>
      </c>
      <c r="C14" s="1">
        <v>131.5</v>
      </c>
      <c r="D14">
        <v>6.999999999999999</v>
      </c>
      <c r="E14" s="2">
        <v>0.008106400357544655</v>
      </c>
      <c r="F14">
        <v>34</v>
      </c>
      <c r="G14">
        <v>4.000000000000001</v>
      </c>
      <c r="H14" s="2">
        <v>0.191971602910811</v>
      </c>
      <c r="I14" s="4">
        <v>45029.6180690625</v>
      </c>
      <c r="J14">
        <v>5.37</v>
      </c>
      <c r="K14">
        <v>5</v>
      </c>
      <c r="L14">
        <v>15</v>
      </c>
      <c r="M14" s="2">
        <v>0.88</v>
      </c>
      <c r="N14">
        <v>8.800000000000001</v>
      </c>
      <c r="O14" t="s">
        <v>72</v>
      </c>
      <c r="P14">
        <v>0</v>
      </c>
      <c r="Q14">
        <v>40.17</v>
      </c>
      <c r="R14" s="2">
        <v>0.7754403809699939</v>
      </c>
      <c r="S14" t="s">
        <v>75</v>
      </c>
      <c r="T14">
        <v>13</v>
      </c>
    </row>
    <row r="15" spans="1:20">
      <c r="A15" t="s">
        <v>33</v>
      </c>
      <c r="B15" t="s">
        <v>59</v>
      </c>
      <c r="C15" s="1">
        <v>137.75</v>
      </c>
      <c r="D15">
        <v>6.999999999999999</v>
      </c>
      <c r="E15" s="2">
        <v>0.008491685545640884</v>
      </c>
      <c r="F15">
        <v>37</v>
      </c>
      <c r="G15">
        <v>4.000000000000001</v>
      </c>
      <c r="H15" s="2">
        <v>0.20551985758324</v>
      </c>
      <c r="I15" s="4">
        <v>45029.6180690625</v>
      </c>
      <c r="J15">
        <v>5.75</v>
      </c>
      <c r="K15">
        <v>4.39</v>
      </c>
      <c r="L15">
        <v>13.16</v>
      </c>
      <c r="M15" s="2">
        <v>1</v>
      </c>
      <c r="N15">
        <v>10</v>
      </c>
      <c r="O15" t="s">
        <v>72</v>
      </c>
      <c r="P15">
        <v>0</v>
      </c>
      <c r="Q15">
        <v>39.91</v>
      </c>
      <c r="R15" s="2">
        <v>0.7839320665156347</v>
      </c>
      <c r="S15" t="s">
        <v>75</v>
      </c>
      <c r="T15">
        <v>14</v>
      </c>
    </row>
    <row r="16" spans="1:20">
      <c r="A16" t="s">
        <v>34</v>
      </c>
      <c r="B16" t="s">
        <v>60</v>
      </c>
      <c r="C16" s="1">
        <v>400.75</v>
      </c>
      <c r="D16">
        <v>6.999999999999999</v>
      </c>
      <c r="E16" s="2">
        <v>0.02470448626073019</v>
      </c>
      <c r="F16">
        <v>45</v>
      </c>
      <c r="G16">
        <v>3</v>
      </c>
      <c r="H16" s="2">
        <v>0.227556728646577</v>
      </c>
      <c r="I16" s="4">
        <v>45029.6180690625</v>
      </c>
      <c r="J16">
        <v>6.36</v>
      </c>
      <c r="K16">
        <v>4.44</v>
      </c>
      <c r="L16">
        <v>13.32</v>
      </c>
      <c r="M16" s="2">
        <v>0.9166666666666666</v>
      </c>
      <c r="N16">
        <v>9.166666666666668</v>
      </c>
      <c r="O16" t="s">
        <v>72</v>
      </c>
      <c r="P16">
        <v>0</v>
      </c>
      <c r="Q16">
        <v>38.85</v>
      </c>
      <c r="R16" s="2">
        <v>0.8086365527763649</v>
      </c>
      <c r="S16" t="s">
        <v>75</v>
      </c>
      <c r="T16">
        <v>15</v>
      </c>
    </row>
    <row r="17" spans="1:20">
      <c r="A17" t="s">
        <v>35</v>
      </c>
      <c r="B17" t="s">
        <v>61</v>
      </c>
      <c r="C17" s="1">
        <v>445.25</v>
      </c>
      <c r="D17">
        <v>6.999999999999999</v>
      </c>
      <c r="E17" s="2">
        <v>0.02744771679997534</v>
      </c>
      <c r="F17">
        <v>51</v>
      </c>
      <c r="G17">
        <v>3</v>
      </c>
      <c r="H17" s="2">
        <v>0.259905217818107</v>
      </c>
      <c r="I17" s="4">
        <v>45029.6180690625</v>
      </c>
      <c r="J17">
        <v>7.27</v>
      </c>
      <c r="K17">
        <v>4.5</v>
      </c>
      <c r="L17">
        <v>13.5</v>
      </c>
      <c r="M17" s="2">
        <v>0.7428571428571429</v>
      </c>
      <c r="N17">
        <v>7.428571428571429</v>
      </c>
      <c r="O17" t="s">
        <v>72</v>
      </c>
      <c r="P17">
        <v>0</v>
      </c>
      <c r="Q17">
        <v>38.2</v>
      </c>
      <c r="R17" s="2">
        <v>0.8360842695763403</v>
      </c>
      <c r="S17" t="s">
        <v>75</v>
      </c>
      <c r="T17">
        <v>16</v>
      </c>
    </row>
    <row r="18" spans="1:20">
      <c r="A18" t="s">
        <v>36</v>
      </c>
      <c r="B18" t="s">
        <v>62</v>
      </c>
      <c r="C18" s="1">
        <v>238.25</v>
      </c>
      <c r="D18">
        <v>6.999999999999999</v>
      </c>
      <c r="E18" s="2">
        <v>0.01468707137022824</v>
      </c>
      <c r="F18">
        <v>57</v>
      </c>
      <c r="G18">
        <v>3</v>
      </c>
      <c r="H18" s="2">
        <v>0.198372548711901</v>
      </c>
      <c r="I18" s="4">
        <v>45029.6180690625</v>
      </c>
      <c r="J18">
        <v>5.55</v>
      </c>
      <c r="K18">
        <v>4.65</v>
      </c>
      <c r="L18">
        <v>13.95</v>
      </c>
      <c r="M18" s="2">
        <v>0.8529411764705882</v>
      </c>
      <c r="N18">
        <v>8.529411764705882</v>
      </c>
      <c r="O18" t="s">
        <v>72</v>
      </c>
      <c r="P18">
        <v>0</v>
      </c>
      <c r="Q18">
        <v>38.03</v>
      </c>
      <c r="R18" s="2">
        <v>0.8507713409465686</v>
      </c>
      <c r="S18" t="s">
        <v>75</v>
      </c>
      <c r="T18">
        <v>17</v>
      </c>
    </row>
    <row r="19" spans="1:20">
      <c r="A19" t="s">
        <v>37</v>
      </c>
      <c r="B19" t="s">
        <v>63</v>
      </c>
      <c r="C19" s="1">
        <v>905</v>
      </c>
      <c r="D19">
        <v>14</v>
      </c>
      <c r="E19" s="2">
        <v>0.05578929523633393</v>
      </c>
      <c r="F19">
        <v>40</v>
      </c>
      <c r="G19">
        <v>4.000000000000001</v>
      </c>
      <c r="H19" s="2">
        <v>0.228545153462012</v>
      </c>
      <c r="I19" s="4">
        <v>45029.6180690625</v>
      </c>
      <c r="J19">
        <v>6.39</v>
      </c>
      <c r="K19">
        <v>4.47</v>
      </c>
      <c r="L19">
        <v>13.42</v>
      </c>
      <c r="M19" s="2">
        <v>0</v>
      </c>
      <c r="N19">
        <v>0</v>
      </c>
      <c r="O19" t="s">
        <v>72</v>
      </c>
      <c r="P19">
        <v>0</v>
      </c>
      <c r="Q19">
        <v>37.81</v>
      </c>
      <c r="R19" s="2">
        <v>0.9065606361829025</v>
      </c>
      <c r="S19" t="s">
        <v>75</v>
      </c>
      <c r="T19">
        <v>18</v>
      </c>
    </row>
    <row r="20" spans="1:20">
      <c r="A20" t="s">
        <v>38</v>
      </c>
      <c r="B20" t="s">
        <v>64</v>
      </c>
      <c r="C20" s="1">
        <v>111</v>
      </c>
      <c r="D20">
        <v>6.999999999999999</v>
      </c>
      <c r="E20" s="2">
        <v>0.006842664940589024</v>
      </c>
      <c r="F20">
        <v>91</v>
      </c>
      <c r="G20">
        <v>1</v>
      </c>
      <c r="H20" s="2">
        <v>0.227316701297689</v>
      </c>
      <c r="I20" s="4">
        <v>45029.6180690625</v>
      </c>
      <c r="J20">
        <v>6.35</v>
      </c>
      <c r="K20">
        <v>5</v>
      </c>
      <c r="L20">
        <v>15</v>
      </c>
      <c r="M20" s="2">
        <v>0.7894736842105263</v>
      </c>
      <c r="N20">
        <v>7.894736842105264</v>
      </c>
      <c r="O20" t="s">
        <v>72</v>
      </c>
      <c r="P20">
        <v>0</v>
      </c>
      <c r="Q20">
        <v>37.24</v>
      </c>
      <c r="R20" s="2">
        <v>0.9134033011234916</v>
      </c>
      <c r="S20" t="s">
        <v>75</v>
      </c>
      <c r="T20">
        <v>19</v>
      </c>
    </row>
    <row r="21" spans="1:20">
      <c r="A21" t="s">
        <v>39</v>
      </c>
      <c r="B21" t="s">
        <v>65</v>
      </c>
      <c r="C21" s="1">
        <v>36</v>
      </c>
      <c r="D21">
        <v>6.999999999999999</v>
      </c>
      <c r="E21" s="2">
        <v>0.002219242683434278</v>
      </c>
      <c r="F21">
        <v>0</v>
      </c>
      <c r="G21">
        <v>0</v>
      </c>
      <c r="H21" s="2">
        <v>0.264566111480433</v>
      </c>
      <c r="I21" s="4">
        <v>45029.6180690625</v>
      </c>
      <c r="J21">
        <v>7.4</v>
      </c>
      <c r="K21">
        <v>4.31</v>
      </c>
      <c r="L21">
        <v>12.93</v>
      </c>
      <c r="M21" s="2">
        <v>0.9411764705882353</v>
      </c>
      <c r="N21">
        <v>9.411764705882353</v>
      </c>
      <c r="O21" t="s">
        <v>72</v>
      </c>
      <c r="P21">
        <v>0</v>
      </c>
      <c r="Q21">
        <v>36.74</v>
      </c>
      <c r="R21" s="2">
        <v>0.9156225438069259</v>
      </c>
      <c r="S21" t="s">
        <v>75</v>
      </c>
      <c r="T21">
        <v>20</v>
      </c>
    </row>
    <row r="22" spans="1:20">
      <c r="A22" t="s">
        <v>40</v>
      </c>
      <c r="B22" t="s">
        <v>66</v>
      </c>
      <c r="C22" s="1">
        <v>23</v>
      </c>
      <c r="D22">
        <v>6.999999999999999</v>
      </c>
      <c r="E22" s="2">
        <v>0.001417849492194122</v>
      </c>
      <c r="F22">
        <v>16</v>
      </c>
      <c r="G22">
        <v>5</v>
      </c>
      <c r="H22" s="2">
        <v>0.305370240580317</v>
      </c>
      <c r="I22" s="4">
        <v>45029.6180690625</v>
      </c>
      <c r="J22">
        <v>8.539999999999999</v>
      </c>
      <c r="K22">
        <v>5</v>
      </c>
      <c r="L22">
        <v>15</v>
      </c>
      <c r="M22" s="2">
        <v>0</v>
      </c>
      <c r="N22">
        <v>0</v>
      </c>
      <c r="O22" t="s">
        <v>72</v>
      </c>
      <c r="P22">
        <v>0</v>
      </c>
      <c r="Q22">
        <v>35.54</v>
      </c>
      <c r="R22" s="2">
        <v>0.91704039329912</v>
      </c>
      <c r="S22" t="s">
        <v>75</v>
      </c>
      <c r="T22">
        <v>21</v>
      </c>
    </row>
    <row r="23" spans="1:20">
      <c r="A23" t="s">
        <v>41</v>
      </c>
      <c r="B23" t="s">
        <v>67</v>
      </c>
      <c r="C23" s="1">
        <v>512.75</v>
      </c>
      <c r="D23">
        <v>6.999999999999999</v>
      </c>
      <c r="E23" s="2">
        <v>0.03160879683141461</v>
      </c>
      <c r="F23">
        <v>47</v>
      </c>
      <c r="G23">
        <v>3</v>
      </c>
      <c r="H23" s="2">
        <v>0.144727597210136</v>
      </c>
      <c r="I23" s="4">
        <v>45029.6180690625</v>
      </c>
      <c r="J23">
        <v>4.05</v>
      </c>
      <c r="K23">
        <v>4.38</v>
      </c>
      <c r="L23">
        <v>13.12</v>
      </c>
      <c r="M23" s="2">
        <v>0.7727272727272727</v>
      </c>
      <c r="N23">
        <v>7.727272727272727</v>
      </c>
      <c r="O23" t="s">
        <v>72</v>
      </c>
      <c r="P23">
        <v>0</v>
      </c>
      <c r="Q23">
        <v>34.9</v>
      </c>
      <c r="R23" s="2">
        <v>0.9486491901305346</v>
      </c>
      <c r="S23" t="s">
        <v>75</v>
      </c>
      <c r="T23">
        <v>22</v>
      </c>
    </row>
    <row r="24" spans="1:20">
      <c r="A24" t="s">
        <v>42</v>
      </c>
      <c r="B24" t="s">
        <v>68</v>
      </c>
      <c r="C24" s="1">
        <v>350</v>
      </c>
      <c r="D24">
        <v>6.999999999999999</v>
      </c>
      <c r="E24" s="2">
        <v>0.02157597053338882</v>
      </c>
      <c r="F24">
        <v>34</v>
      </c>
      <c r="G24">
        <v>4.000000000000001</v>
      </c>
      <c r="H24" s="2">
        <v>0.286901961975115</v>
      </c>
      <c r="I24" s="4">
        <v>45029.6180690625</v>
      </c>
      <c r="J24">
        <v>8.02</v>
      </c>
      <c r="K24">
        <v>5</v>
      </c>
      <c r="L24">
        <v>15</v>
      </c>
      <c r="M24" s="2">
        <v>0</v>
      </c>
      <c r="N24">
        <v>0</v>
      </c>
      <c r="O24" t="s">
        <v>72</v>
      </c>
      <c r="P24">
        <v>0</v>
      </c>
      <c r="Q24">
        <v>34.02</v>
      </c>
      <c r="R24" s="2">
        <v>0.9702251606639234</v>
      </c>
      <c r="S24" t="s">
        <v>75</v>
      </c>
      <c r="T24">
        <v>23</v>
      </c>
    </row>
    <row r="25" spans="1:20">
      <c r="A25" t="s">
        <v>43</v>
      </c>
      <c r="B25" t="s">
        <v>69</v>
      </c>
      <c r="C25" s="1">
        <v>21</v>
      </c>
      <c r="D25">
        <v>6.999999999999999</v>
      </c>
      <c r="E25" s="2">
        <v>0.001294558232003329</v>
      </c>
      <c r="F25">
        <v>21</v>
      </c>
      <c r="G25">
        <v>5</v>
      </c>
      <c r="H25" s="2">
        <v>0.196522349372361</v>
      </c>
      <c r="I25" s="4">
        <v>45029.6180690625</v>
      </c>
      <c r="J25">
        <v>5.49</v>
      </c>
      <c r="K25">
        <v>5</v>
      </c>
      <c r="L25">
        <v>15</v>
      </c>
      <c r="M25" s="2">
        <v>0</v>
      </c>
      <c r="N25">
        <v>0</v>
      </c>
      <c r="O25" t="s">
        <v>72</v>
      </c>
      <c r="P25">
        <v>0</v>
      </c>
      <c r="Q25">
        <v>32.49</v>
      </c>
      <c r="R25" s="2">
        <v>0.9715197188959267</v>
      </c>
      <c r="S25" t="s">
        <v>75</v>
      </c>
      <c r="T25">
        <v>24</v>
      </c>
    </row>
    <row r="26" spans="1:20">
      <c r="A26" t="s">
        <v>44</v>
      </c>
      <c r="B26" t="s">
        <v>70</v>
      </c>
      <c r="C26" s="1">
        <v>48</v>
      </c>
      <c r="D26">
        <v>6.999999999999999</v>
      </c>
      <c r="E26" s="2">
        <v>0.002958990244579037</v>
      </c>
      <c r="F26">
        <v>0</v>
      </c>
      <c r="G26">
        <v>0</v>
      </c>
      <c r="H26" s="2">
        <v>0.316333320871501</v>
      </c>
      <c r="I26" s="4">
        <v>45029.6180690625</v>
      </c>
      <c r="J26">
        <v>8.84</v>
      </c>
      <c r="K26">
        <v>5</v>
      </c>
      <c r="L26">
        <v>15</v>
      </c>
      <c r="M26" s="2">
        <v>0</v>
      </c>
      <c r="N26">
        <v>0</v>
      </c>
      <c r="O26" t="s">
        <v>72</v>
      </c>
      <c r="P26">
        <v>0</v>
      </c>
      <c r="Q26">
        <v>30.84</v>
      </c>
      <c r="R26" s="2">
        <v>0.9744787091405057</v>
      </c>
      <c r="S26" t="s">
        <v>75</v>
      </c>
      <c r="T26">
        <v>25</v>
      </c>
    </row>
    <row r="27" spans="1:20">
      <c r="A27" t="s">
        <v>45</v>
      </c>
      <c r="B27" t="s">
        <v>71</v>
      </c>
      <c r="C27" s="1">
        <v>414</v>
      </c>
      <c r="D27">
        <v>6.999999999999999</v>
      </c>
      <c r="E27" s="2">
        <v>0.0255212908594942</v>
      </c>
      <c r="F27">
        <v>0</v>
      </c>
      <c r="G27">
        <v>0</v>
      </c>
      <c r="H27" s="2">
        <v>0.28462978440675</v>
      </c>
      <c r="I27" s="4">
        <v>45029.6180690625</v>
      </c>
      <c r="J27">
        <v>7.96</v>
      </c>
      <c r="K27">
        <v>5</v>
      </c>
      <c r="L27">
        <v>15</v>
      </c>
      <c r="M27" s="2">
        <v>0</v>
      </c>
      <c r="N27">
        <v>0</v>
      </c>
      <c r="O27" t="s">
        <v>72</v>
      </c>
      <c r="P27">
        <v>0</v>
      </c>
      <c r="Q27">
        <v>29.96</v>
      </c>
      <c r="R27" s="2">
        <v>0.9999999999999999</v>
      </c>
      <c r="S27" t="s">
        <v>75</v>
      </c>
      <c r="T27">
        <v>26</v>
      </c>
    </row>
  </sheetData>
  <conditionalFormatting sqref="S2:S27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2023-04-17T14:28:54Z</dcterms:created>
  <dcterms:modified xsi:type="dcterms:W3CDTF">2023-04-17T14:28:54Z</dcterms:modified>
</cp:coreProperties>
</file>