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<sst xmlns="http://schemas.openxmlformats.org/spreadsheetml/2006/main" count="1223" uniqueCount="497">
  <si>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</si>
  <si>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</si>
  <si>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</si>
  <si>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</si>
  <si>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</si>
  <si>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</si>
  <si>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</si>
  <si>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</si>
  <si>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</si>
  <si>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</si>
  <si>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</si>
  <si>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</si>
  <si>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</si>
  <si>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</si>
  <si>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</si>
  <si>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</si>
  <si>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</si>
  <si>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</si>
  <si>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</si>
  <si>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</si>
  <si>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</si>
  <si>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</si>
  <si>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</si>
  <si>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</si>
  <si>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</si>
  <si>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</si>
  <si>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</si>
  <si>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</si>
  <si>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</si>
  <si>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</si>
  <si>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</si>
  <si>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</si>
  <si>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</si>
  <si>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</si>
  <si>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</si>
  <si>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</si>
  <si>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</si>
  <si>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</si>
  <si>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</si>
  <si>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</si>
  <si>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</si>
  <si>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</si>
  <si>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</si>
  <si>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</si>
  <si>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</si>
  <si>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</si>
  <si>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</si>
  <si>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</si>
  <si>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</si>
  <si>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</si>
  <si>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</si>
  <si>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50971836</t>
  </si>
  <si>
    <t>50117977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</si>
  <si>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</si>
  <si>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</si>
  <si>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</si>
  <si>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</si>
  <si>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</si>
  <si>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</si>
  <si>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</si>
  <si>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</si>
  <si>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</si>
  <si>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</si>
  <si>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</si>
  <si>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</si>
  <si>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</si>
  <si>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</si>
  <si>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</si>
  <si>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</si>
  <si>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</si>
  <si>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</si>
  <si>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</si>
  <si>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</si>
  <si>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</si>
  <si>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50132248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</si>
  <si>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</si>
  <si>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</si>
  <si>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</si>
  <si>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</si>
  <si>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</si>
  <si>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</si>
  <si>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</si>
  <si>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</si>
  <si>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</si>
  <si>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</si>
  <si>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</si>
  <si>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</si>
  <si>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</si>
  <si>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</si>
  <si>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</si>
  <si>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</si>
  <si>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</si>
  <si>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</si>
  <si>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</si>
  <si>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</si>
  <si>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</si>
  <si>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</si>
  <si>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</si>
  <si>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</si>
  <si>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</si>
  <si>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</si>
  <si>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</si>
  <si>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</si>
  <si>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</si>
  <si>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</si>
  <si>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</si>
  <si>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</si>
  <si>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</si>
  <si>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</si>
  <si>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</si>
  <si>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</si>
  <si>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</si>
  <si>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</si>
  <si>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</si>
  <si>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</si>
  <si>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</si>
  <si>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</si>
  <si>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</si>
  <si>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</si>
  <si>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</si>
  <si>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</si>
  <si>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</si>
  <si>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</si>
  <si>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</si>
  <si>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</si>
  <si>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</si>
  <si>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</si>
  <si>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</si>
  <si>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</si>
  <si>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</si>
  <si>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</si>
  <si>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</si>
  <si>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</si>
  <si>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</si>
  <si>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</si>
  <si>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</si>
  <si>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</si>
  <si>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</si>
  <si>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</si>
  <si>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</si>
  <si>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</si>
  <si>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</si>
  <si>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</si>
  <si>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</si>
  <si>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</si>
  <si>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</si>
  <si>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</si>
  <si>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</si>
  <si>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</si>
  <si>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</si>
  <si>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</si>
  <si>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</si>
  <si>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</si>
  <si>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</si>
  <si>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</si>
  <si>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</si>
  <si>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</si>
  <si>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</si>
  <si>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</si>
  <si>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</si>
  <si>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</si>
  <si>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</si>
  <si>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</si>
  <si>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</si>
  <si>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</si>
  <si>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</si>
  <si>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</si>
  <si>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</si>
  <si>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</si>
  <si>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</si>
  <si>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50119360</t>
  </si>
  <si>
    <t>51036278</t>
  </si>
  <si>
    <t>51035492</t>
  </si>
  <si>
    <t>50119021</t>
  </si>
  <si>
    <t>50117957</t>
  </si>
  <si>
    <t>50805000</t>
  </si>
  <si>
    <t>51031955</t>
  </si>
  <si>
    <t>50481304</t>
  </si>
  <si>
    <t>51055321</t>
  </si>
  <si>
    <t>51057814</t>
  </si>
  <si>
    <t>51033226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</si>
  <si>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</si>
  <si>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</si>
  <si>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</si>
  <si>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</si>
  <si>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</si>
  <si>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</si>
  <si>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</si>
  <si>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</si>
  <si>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</si>
  <si>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</si>
  <si>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</si>
  <si>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</si>
  <si>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</si>
  <si>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</si>
  <si>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</si>
  <si>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</si>
  <si>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</si>
  <si>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</si>
  <si>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</si>
  <si>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</si>
  <si>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</si>
  <si>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</si>
  <si>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</si>
  <si>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</si>
  <si>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</si>
  <si>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</si>
  <si>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</si>
  <si>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</si>
  <si>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</si>
  <si>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</si>
  <si>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</si>
  <si>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</si>
  <si>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</si>
  <si>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</si>
  <si>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</si>
  <si>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</si>
  <si>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</si>
  <si>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</si>
  <si>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</si>
  <si>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</si>
  <si>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</si>
  <si>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</si>
  <si>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</si>
  <si>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</si>
  <si>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</si>
  <si>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</si>
  <si>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</si>
  <si>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</si>
  <si>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</si>
  <si>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</si>
  <si>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</si>
  <si>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</si>
  <si>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</si>
  <si>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</si>
  <si>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</si>
  <si>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</si>
  <si>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</si>
  <si>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</si>
  <si>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</si>
  <si>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</si>
  <si>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</si>
  <si>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</si>
  <si>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</si>
  <si>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</si>
  <si>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</si>
  <si>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</si>
  <si>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</si>
  <si>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</si>
  <si>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</si>
  <si>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</si>
  <si>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</si>
  <si>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</si>
  <si>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</si>
  <si>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</si>
  <si>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</si>
  <si>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</si>
  <si>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</si>
  <si>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</si>
  <si>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</si>
  <si>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</si>
  <si>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</si>
  <si>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</si>
  <si>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</si>
  <si>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</si>
  <si>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</si>
  <si>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</si>
  <si>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</si>
  <si>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</si>
  <si>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</si>
  <si>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</si>
  <si>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</si>
  <si>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</si>
  <si>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</si>
  <si>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</si>
  <si>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</si>
  <si>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</si>
  <si>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</si>
  <si>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</si>
  <si>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</si>
  <si>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</si>
  <si>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</si>
  <si>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</si>
  <si>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</si>
  <si>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</si>
  <si>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>CONSTRUCCIONES ACERO SAS</t>
  </si>
  <si>
    <t>TRIADA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</si>
  <si>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</si>
  <si>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</si>
  <si>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</si>
  <si>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</si>
  <si>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</si>
  <si>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</si>
  <si>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</si>
  <si>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</si>
  <si>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</si>
  <si>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</si>
  <si>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</si>
  <si>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</si>
  <si>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</si>
  <si>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</si>
  <si>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</si>
  <si>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</si>
  <si>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</si>
  <si>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</si>
  <si>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</si>
  <si>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</si>
  <si>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</si>
  <si>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</si>
  <si>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BRICCON S A S</t>
  </si>
  <si>
    <t>CONSTRUCTORA SAN FRANCISCO SA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</si>
  <si>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</si>
  <si>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</si>
  <si>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</si>
  <si>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</si>
  <si>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</si>
  <si>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</si>
  <si>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</si>
  <si>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</si>
  <si>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</si>
  <si>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</si>
  <si>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</si>
  <si>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</si>
  <si>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</si>
  <si>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</si>
  <si>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</si>
  <si>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</si>
  <si>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</si>
  <si>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</si>
  <si>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</si>
  <si>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</si>
  <si>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</si>
  <si>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</si>
  <si>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</si>
  <si>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</si>
  <si>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</si>
  <si>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</si>
  <si>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</si>
  <si>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</si>
  <si>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</si>
  <si>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</si>
  <si>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</si>
  <si>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</si>
  <si>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</si>
  <si>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</si>
  <si>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</si>
  <si>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</si>
  <si>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</si>
  <si>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</si>
  <si>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</si>
  <si>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</si>
  <si>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</si>
  <si>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 xml:space="preserve">CONSORCIO ESPACIO PUBLICO          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</si>
  <si>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</si>
  <si>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</si>
  <si>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</si>
  <si>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</si>
  <si>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</si>
  <si>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</si>
  <si>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</si>
  <si>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LOS SAUCES CONSTRUCCIONES SAS</t>
  </si>
  <si>
    <t>BELLO HERRERA</t>
  </si>
  <si>
    <t>CCHAYA SAS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</si>
  <si>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</si>
  <si>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</si>
  <si>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</si>
  <si>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</si>
  <si>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</si>
  <si>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</si>
  <si>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</si>
  <si>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</si>
  <si>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</si>
  <si>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</si>
  <si>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</si>
  <si>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</si>
  <si>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</si>
  <si>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</si>
  <si>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</si>
  <si>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</si>
  <si>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</si>
  <si>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</si>
  <si>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</si>
  <si>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</si>
  <si>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</si>
  <si>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</si>
  <si>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</si>
  <si>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</si>
  <si>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</si>
  <si>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</si>
  <si>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</si>
  <si>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</si>
  <si>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</si>
  <si>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</si>
  <si>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</si>
  <si>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</si>
  <si>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</si>
  <si>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</si>
  <si>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</si>
  <si>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</si>
  <si>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</si>
  <si>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</si>
  <si>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</si>
  <si>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</si>
  <si>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</si>
  <si>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</si>
  <si>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</si>
  <si>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CONSTRULEC SAS</t>
  </si>
  <si>
    <t>GAVIRIA ESPINOSA</t>
  </si>
  <si>
    <t>CONSORCIO MAHFER</t>
  </si>
  <si>
    <t>CONSTRUCCIONES MARVAL SAS</t>
  </si>
  <si>
    <t>CONSTRUCTORA BAALBAK SAS</t>
  </si>
  <si>
    <t>ACOMEQ INGENIERIA SAS</t>
  </si>
  <si>
    <t>ALDANA GUTIERREZ</t>
  </si>
  <si>
    <t>PRONEXT SAS</t>
  </si>
  <si>
    <t>CONSORCIO REDES NIZA Z1</t>
  </si>
  <si>
    <t>PIJAO DESARROLLOS CORPORATIVOS SAS</t>
  </si>
  <si>
    <t>EDIFICACIONES ESTELAR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</si>
  <si>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</si>
  <si>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</si>
  <si>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</si>
  <si>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</si>
  <si>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</si>
  <si>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>EMPACOR S A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</si>
  <si>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</si>
  <si>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</si>
  <si>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</si>
  <si>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</si>
  <si>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</si>
  <si>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</si>
  <si>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</si>
  <si>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</si>
  <si>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</si>
  <si>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</si>
  <si>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</si>
  <si>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</si>
  <si>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</si>
  <si>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</si>
  <si>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</si>
  <si>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</si>
  <si>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</si>
  <si>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</si>
  <si>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</si>
  <si>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</si>
  <si>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</si>
  <si>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</si>
  <si>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</si>
  <si>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</si>
  <si>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</si>
  <si>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</si>
  <si>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</si>
  <si>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</si>
  <si>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</si>
  <si>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</si>
  <si>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</si>
  <si>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</si>
  <si>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</si>
  <si>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</si>
  <si>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</si>
  <si>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</si>
  <si>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</si>
  <si>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</si>
  <si>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</si>
  <si>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</si>
  <si>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</si>
  <si>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</si>
  <si>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</si>
  <si>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</si>
  <si>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>OCEL LTDA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</si>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</sst>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98774.5</v>
      </c>
      <c r="D2">
        <v>30</v>
      </c>
      <c r="E2" s="2">
        <v>0.210958199310215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0.210958199310215</v>
      </c>
      <c r="W2" t="s">
        <v>494</v>
      </c>
    </row>
    <row r="3" spans="1:23">
      <c r="A3" t="s">
        <v>24</v>
      </c>
      <c r="B3" t="s">
        <v>258</v>
      </c>
      <c r="C3" s="1">
        <v>56233.25</v>
      </c>
      <c r="D3">
        <v>30</v>
      </c>
      <c r="E3" s="2">
        <v>0.1201004830331831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0.3310586823433981</v>
      </c>
      <c r="W3" t="s">
        <v>494</v>
      </c>
    </row>
    <row r="4" spans="1:23">
      <c r="A4" t="s">
        <v>25</v>
      </c>
      <c r="B4" t="s">
        <v>259</v>
      </c>
      <c r="C4" s="1">
        <v>33217.75</v>
      </c>
      <c r="D4">
        <v>30</v>
      </c>
      <c r="E4" s="2">
        <v>0.07094499820436341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0.4020036805477615</v>
      </c>
      <c r="W4" t="s">
        <v>494</v>
      </c>
    </row>
    <row r="5" spans="1:23">
      <c r="A5" t="s">
        <v>26</v>
      </c>
      <c r="B5" t="s">
        <v>260</v>
      </c>
      <c r="C5" s="1">
        <v>34036</v>
      </c>
      <c r="D5">
        <v>30</v>
      </c>
      <c r="E5" s="2">
        <v>0.07269258028866234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0.4746962608364239</v>
      </c>
      <c r="W5" t="s">
        <v>494</v>
      </c>
    </row>
    <row r="6" spans="1:23">
      <c r="A6" t="s">
        <v>27</v>
      </c>
      <c r="B6" t="s">
        <v>261</v>
      </c>
      <c r="C6" s="1">
        <v>10264</v>
      </c>
      <c r="D6">
        <v>22.5</v>
      </c>
      <c r="E6" s="2">
        <v>0.02192139628871871</v>
      </c>
      <c r="F6">
        <v>11.9</v>
      </c>
      <c r="G6">
        <v>14.88</v>
      </c>
      <c r="H6">
        <v>36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0.4966176571251426</v>
      </c>
      <c r="W6" t="s">
        <v>494</v>
      </c>
    </row>
    <row r="7" spans="1:23">
      <c r="A7" t="s">
        <v>28</v>
      </c>
      <c r="B7" t="s">
        <v>262</v>
      </c>
      <c r="C7" s="1">
        <v>13834.5</v>
      </c>
      <c r="D7">
        <v>22.5</v>
      </c>
      <c r="E7" s="2">
        <v>0.02954711194040131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0.5261647690655439</v>
      </c>
      <c r="W7" t="s">
        <v>495</v>
      </c>
    </row>
    <row r="8" spans="1:23">
      <c r="A8" t="s">
        <v>29</v>
      </c>
      <c r="B8" t="s">
        <v>263</v>
      </c>
      <c r="C8" s="1">
        <v>11220</v>
      </c>
      <c r="D8">
        <v>22.5</v>
      </c>
      <c r="E8" s="2">
        <v>0.02396317871779267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0.5501279477833365</v>
      </c>
      <c r="W8" t="s">
        <v>495</v>
      </c>
    </row>
    <row r="9" spans="1:23">
      <c r="A9" t="s">
        <v>30</v>
      </c>
      <c r="B9" t="s">
        <v>264</v>
      </c>
      <c r="C9" s="1">
        <v>11754.95</v>
      </c>
      <c r="D9">
        <v>22.5</v>
      </c>
      <c r="E9" s="2">
        <v>0.02510570121824572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0.5752336490015822</v>
      </c>
      <c r="W9" t="s">
        <v>495</v>
      </c>
    </row>
    <row r="10" spans="1:23">
      <c r="A10" t="s">
        <v>31</v>
      </c>
      <c r="B10" t="s">
        <v>265</v>
      </c>
      <c r="C10" s="1">
        <v>12521.5</v>
      </c>
      <c r="D10">
        <v>22.5</v>
      </c>
      <c r="E10" s="2">
        <v>0.02674286473394304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0.6019765137355253</v>
      </c>
      <c r="W10" t="s">
        <v>495</v>
      </c>
    </row>
    <row r="11" spans="1:23">
      <c r="A11" t="s">
        <v>32</v>
      </c>
      <c r="B11" t="s">
        <v>266</v>
      </c>
      <c r="C11" s="1">
        <v>17458.15</v>
      </c>
      <c r="D11">
        <v>22.5</v>
      </c>
      <c r="E11" s="2">
        <v>0.03728634300641998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0.6392628567419453</v>
      </c>
      <c r="W11" t="s">
        <v>495</v>
      </c>
    </row>
    <row r="12" spans="1:23">
      <c r="A12" t="s">
        <v>33</v>
      </c>
      <c r="B12" t="s">
        <v>267</v>
      </c>
      <c r="C12" s="1">
        <v>13640.5</v>
      </c>
      <c r="D12">
        <v>22.5</v>
      </c>
      <c r="E12" s="2">
        <v>0.02913277533868547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0.6683956320806308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0.01295869758201489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0.6813543296626456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0.01383702710498211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0.6951913567676278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0.02019356994445006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0.7153849267120779</v>
      </c>
      <c r="W15" t="s">
        <v>495</v>
      </c>
    </row>
    <row r="16" spans="1:23">
      <c r="A16" t="s">
        <v>37</v>
      </c>
      <c r="B16" t="s">
        <v>271</v>
      </c>
      <c r="C16" s="1">
        <v>7306.75</v>
      </c>
      <c r="D16">
        <v>15</v>
      </c>
      <c r="E16" s="2">
        <v>0.01560543280715077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0.7309903595192286</v>
      </c>
      <c r="W16" t="s">
        <v>495</v>
      </c>
    </row>
    <row r="17" spans="1:23">
      <c r="A17" t="s">
        <v>38</v>
      </c>
      <c r="B17" t="s">
        <v>272</v>
      </c>
      <c r="C17" s="1">
        <v>3858.5</v>
      </c>
      <c r="D17">
        <v>9</v>
      </c>
      <c r="E17" s="2">
        <v>0.00824081328721952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0.7392311728064481</v>
      </c>
      <c r="W17" t="s">
        <v>495</v>
      </c>
    </row>
    <row r="18" spans="1:23">
      <c r="A18" t="s">
        <v>39</v>
      </c>
      <c r="B18" t="s">
        <v>273</v>
      </c>
      <c r="C18" s="1">
        <v>5149.75</v>
      </c>
      <c r="D18">
        <v>9</v>
      </c>
      <c r="E18" s="2">
        <v>0.01099860780766068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0.7502297806141088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0.008642335354861679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0.7588721159689705</v>
      </c>
      <c r="W19" t="s">
        <v>496</v>
      </c>
    </row>
    <row r="20" spans="1:23">
      <c r="A20" t="s">
        <v>41</v>
      </c>
      <c r="B20" t="s">
        <v>275</v>
      </c>
      <c r="C20" s="1">
        <v>5826.25</v>
      </c>
      <c r="D20">
        <v>9</v>
      </c>
      <c r="E20" s="2">
        <v>0.01244344652446877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0.7713155624934392</v>
      </c>
      <c r="W20" t="s">
        <v>496</v>
      </c>
    </row>
    <row r="21" spans="1:23">
      <c r="A21" t="s">
        <v>42</v>
      </c>
      <c r="B21" t="s">
        <v>276</v>
      </c>
      <c r="C21" s="1">
        <v>3016.5</v>
      </c>
      <c r="D21">
        <v>9</v>
      </c>
      <c r="E21" s="2">
        <v>0.006442507005545597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0.7777580694989848</v>
      </c>
      <c r="W21" t="s">
        <v>496</v>
      </c>
    </row>
    <row r="22" spans="1:23">
      <c r="A22" t="s">
        <v>43</v>
      </c>
      <c r="B22" t="s">
        <v>277</v>
      </c>
      <c r="C22" s="1">
        <v>4708.25</v>
      </c>
      <c r="D22">
        <v>9</v>
      </c>
      <c r="E22" s="2">
        <v>0.01005567167540529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0.7878137411743902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0.00684830058454565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0.7946620417589358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0.0003561372594645212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0.7950181790184003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0.0114834243467818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0.8065016033651822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0.004600417732453245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0.8111020210976354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0.0007101387632500948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0.8118121598608855</v>
      </c>
      <c r="W27" t="s">
        <v>496</v>
      </c>
    </row>
    <row r="28" spans="1:23">
      <c r="A28" t="s">
        <v>49</v>
      </c>
      <c r="B28" t="s">
        <v>283</v>
      </c>
      <c r="C28" s="1">
        <v>2024.75</v>
      </c>
      <c r="D28">
        <v>9</v>
      </c>
      <c r="E28" s="2">
        <v>0.004324371310949262</v>
      </c>
      <c r="F28">
        <v>11.9</v>
      </c>
      <c r="G28">
        <v>14.88</v>
      </c>
      <c r="H28">
        <v>63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0.8161365311718348</v>
      </c>
      <c r="W28" t="s">
        <v>496</v>
      </c>
    </row>
    <row r="29" spans="1:23">
      <c r="A29" t="s">
        <v>50</v>
      </c>
      <c r="B29" t="s">
        <v>284</v>
      </c>
      <c r="C29" s="1">
        <v>2444.25</v>
      </c>
      <c r="D29">
        <v>9</v>
      </c>
      <c r="E29" s="2">
        <v>0.005220320818267802</v>
      </c>
      <c r="F29">
        <v>11.9</v>
      </c>
      <c r="G29">
        <v>14.88</v>
      </c>
      <c r="H29">
        <v>51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0.8213568519901027</v>
      </c>
      <c r="W29" t="s">
        <v>496</v>
      </c>
    </row>
    <row r="30" spans="1:23">
      <c r="A30" t="s">
        <v>51</v>
      </c>
      <c r="B30" t="s">
        <v>285</v>
      </c>
      <c r="C30" s="1">
        <v>407.25</v>
      </c>
      <c r="D30">
        <v>4.5</v>
      </c>
      <c r="E30" s="2">
        <v>0.0008697865002514319</v>
      </c>
      <c r="F30">
        <v>11.9</v>
      </c>
      <c r="G30">
        <v>14.88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493</v>
      </c>
      <c r="N30" t="s">
        <v>493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32.47</v>
      </c>
      <c r="V30" s="2">
        <v>0.822226638490354</v>
      </c>
      <c r="W30" t="s">
        <v>496</v>
      </c>
    </row>
    <row r="31" spans="1:23">
      <c r="A31" t="s">
        <v>52</v>
      </c>
      <c r="B31" t="s">
        <v>286</v>
      </c>
      <c r="C31" s="1">
        <v>2126</v>
      </c>
      <c r="D31">
        <v>9</v>
      </c>
      <c r="E31" s="2">
        <v>0.004540616573442712</v>
      </c>
      <c r="F31">
        <v>9.9</v>
      </c>
      <c r="G31">
        <v>12.38</v>
      </c>
      <c r="H31">
        <v>45</v>
      </c>
      <c r="I31">
        <v>3</v>
      </c>
      <c r="J31" s="2">
        <v>0.201255511585835</v>
      </c>
      <c r="K31" s="4">
        <v>45009.49385570602</v>
      </c>
      <c r="L31">
        <v>4.19</v>
      </c>
      <c r="M31" t="s">
        <v>493</v>
      </c>
      <c r="N31" t="s">
        <v>493</v>
      </c>
      <c r="O31">
        <v>0</v>
      </c>
      <c r="P31">
        <v>0</v>
      </c>
      <c r="Q31">
        <v>4.79</v>
      </c>
      <c r="R31">
        <v>3.84</v>
      </c>
      <c r="S31">
        <v>0</v>
      </c>
      <c r="T31">
        <v>0</v>
      </c>
      <c r="U31">
        <v>32.41</v>
      </c>
      <c r="V31" s="2">
        <v>0.8267672550637968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0.0005408801256934933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0.8273081351894903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6.300479252895577E-05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0.8273711399820193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0.000696790290256672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0.828067930272276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0.001501970181219937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0.8295699004534959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0.0001852768051487089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0.8297551772586446</v>
      </c>
      <c r="W36" t="s">
        <v>496</v>
      </c>
    </row>
    <row r="37" spans="1:23">
      <c r="A37" t="s">
        <v>58</v>
      </c>
      <c r="B37" t="s">
        <v>292</v>
      </c>
      <c r="C37" s="1">
        <v>1260</v>
      </c>
      <c r="D37">
        <v>4.5</v>
      </c>
      <c r="E37" s="2">
        <v>0.002691052155474044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0.8324462294141186</v>
      </c>
      <c r="W37" t="s">
        <v>496</v>
      </c>
    </row>
    <row r="38" spans="1:23">
      <c r="A38" t="s">
        <v>59</v>
      </c>
      <c r="B38" t="s">
        <v>293</v>
      </c>
      <c r="C38" s="1">
        <v>1032.5</v>
      </c>
      <c r="D38">
        <v>4.5</v>
      </c>
      <c r="E38" s="2">
        <v>0.002205167738513452</v>
      </c>
      <c r="F38">
        <v>11.1</v>
      </c>
      <c r="G38">
        <v>13.88</v>
      </c>
      <c r="H38">
        <v>58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0.834651397152632</v>
      </c>
      <c r="W38" t="s">
        <v>496</v>
      </c>
    </row>
    <row r="39" spans="1:23">
      <c r="A39" t="s">
        <v>60</v>
      </c>
      <c r="B39" t="s">
        <v>294</v>
      </c>
      <c r="C39" s="1">
        <v>4011.25</v>
      </c>
      <c r="D39">
        <v>9</v>
      </c>
      <c r="E39" s="2">
        <v>0.008567049967178775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0.8432184471198108</v>
      </c>
      <c r="W39" t="s">
        <v>496</v>
      </c>
    </row>
    <row r="40" spans="1:23">
      <c r="A40" t="s">
        <v>61</v>
      </c>
      <c r="B40" t="s">
        <v>295</v>
      </c>
      <c r="C40" s="1">
        <v>1938.5</v>
      </c>
      <c r="D40">
        <v>4.5</v>
      </c>
      <c r="E40" s="2">
        <v>0.004140162383640026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0.8473586095034508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0.003126746313979365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0.8504853558174301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0.0001051859671881719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0.8505905417846183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0.000665821832911931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0.8512563636175303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9.397324987369676E-05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0.851350336867404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0.001020357275617241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0.8523706941430212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0.003800043291767613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0.8561707374347889</v>
      </c>
      <c r="W46" t="s">
        <v>496</v>
      </c>
    </row>
    <row r="47" spans="1:23">
      <c r="A47" t="s">
        <v>68</v>
      </c>
      <c r="B47" t="s">
        <v>302</v>
      </c>
      <c r="C47" s="1">
        <v>1433.5</v>
      </c>
      <c r="D47">
        <v>4.5</v>
      </c>
      <c r="E47" s="2">
        <v>0.003061605765771461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0.8592323432005603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0.002471069320542435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0.8617034125211027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0.003136357214534629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0.8648397697356374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0.003136357214534629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0.867976126950172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0.003136357214534629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0.8711124841647067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0.003136357214534629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0.8742488413792413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0.001694188192325226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0.8759430295715666</v>
      </c>
      <c r="W53" t="s">
        <v>496</v>
      </c>
    </row>
    <row r="54" spans="1:23">
      <c r="A54" t="s">
        <v>72</v>
      </c>
      <c r="B54" t="s">
        <v>307</v>
      </c>
      <c r="C54" s="1">
        <v>178.25</v>
      </c>
      <c r="D54">
        <v>4.5</v>
      </c>
      <c r="E54" s="2">
        <v>0.0003806984497724192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0.876323728021339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0.001718749382633124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0.8780424774039721</v>
      </c>
      <c r="W55" t="s">
        <v>496</v>
      </c>
    </row>
    <row r="56" spans="1:23">
      <c r="A56" t="s">
        <v>74</v>
      </c>
      <c r="B56" t="s">
        <v>309</v>
      </c>
      <c r="C56" s="1">
        <v>113.25</v>
      </c>
      <c r="D56">
        <v>4.5</v>
      </c>
      <c r="E56" s="2">
        <v>0.0002418743306408218</v>
      </c>
      <c r="F56">
        <v>9.1</v>
      </c>
      <c r="G56">
        <v>11.38</v>
      </c>
      <c r="H56">
        <v>28</v>
      </c>
      <c r="I56">
        <v>5</v>
      </c>
      <c r="J56" s="2">
        <v>0.232009893395561</v>
      </c>
      <c r="K56" s="4">
        <v>45009.49385570602</v>
      </c>
      <c r="L56">
        <v>4.83</v>
      </c>
      <c r="M56" t="s">
        <v>493</v>
      </c>
      <c r="N56" t="s">
        <v>493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29.31</v>
      </c>
      <c r="V56" s="2">
        <v>0.8782843517346129</v>
      </c>
      <c r="W56" t="s">
        <v>496</v>
      </c>
    </row>
    <row r="57" spans="1:23">
      <c r="A57" t="s">
        <v>75</v>
      </c>
      <c r="B57" t="s">
        <v>310</v>
      </c>
      <c r="C57" s="1">
        <v>1247.75</v>
      </c>
      <c r="D57">
        <v>4.5</v>
      </c>
      <c r="E57" s="2">
        <v>0.002664889148406934</v>
      </c>
      <c r="F57">
        <v>10.5</v>
      </c>
      <c r="G57">
        <v>13.12</v>
      </c>
      <c r="H57">
        <v>57</v>
      </c>
      <c r="I57">
        <v>3</v>
      </c>
      <c r="J57" s="2">
        <v>0.222960750288375</v>
      </c>
      <c r="K57" s="4">
        <v>45009.49385570602</v>
      </c>
      <c r="L57">
        <v>4.64</v>
      </c>
      <c r="M57" t="s">
        <v>493</v>
      </c>
      <c r="N57" t="s">
        <v>493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29.26</v>
      </c>
      <c r="V57" s="2">
        <v>0.8809492408830198</v>
      </c>
      <c r="W57" t="s">
        <v>496</v>
      </c>
    </row>
    <row r="58" spans="1:23">
      <c r="A58" t="s">
        <v>76</v>
      </c>
      <c r="B58" t="s">
        <v>311</v>
      </c>
      <c r="C58" s="1">
        <v>570.5</v>
      </c>
      <c r="D58">
        <v>4.5</v>
      </c>
      <c r="E58" s="2">
        <v>0.001218448614839636</v>
      </c>
      <c r="F58">
        <v>10.2</v>
      </c>
      <c r="G58">
        <v>12.75</v>
      </c>
      <c r="H58">
        <v>61</v>
      </c>
      <c r="I58">
        <v>2</v>
      </c>
      <c r="J58" s="2">
        <v>0.304453648846529</v>
      </c>
      <c r="K58" s="4">
        <v>45009.49385570602</v>
      </c>
      <c r="L58">
        <v>6.34</v>
      </c>
      <c r="M58" t="s">
        <v>493</v>
      </c>
      <c r="N58" t="s">
        <v>493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29.19</v>
      </c>
      <c r="V58" s="2">
        <v>0.8821676894978595</v>
      </c>
      <c r="W58" t="s">
        <v>496</v>
      </c>
    </row>
    <row r="59" spans="1:23">
      <c r="A59" t="s">
        <v>77</v>
      </c>
      <c r="B59" t="s">
        <v>312</v>
      </c>
      <c r="C59" s="1">
        <v>978.5</v>
      </c>
      <c r="D59">
        <v>4.5</v>
      </c>
      <c r="E59" s="2">
        <v>0.002089836931850279</v>
      </c>
      <c r="F59">
        <v>11.1</v>
      </c>
      <c r="G59">
        <v>13.88</v>
      </c>
      <c r="H59">
        <v>83</v>
      </c>
      <c r="I59">
        <v>2</v>
      </c>
      <c r="J59" s="2">
        <v>0.234390635752443</v>
      </c>
      <c r="K59" s="4">
        <v>45009.49385570602</v>
      </c>
      <c r="L59">
        <v>4.88</v>
      </c>
      <c r="M59" t="s">
        <v>493</v>
      </c>
      <c r="N59" t="s">
        <v>493</v>
      </c>
      <c r="O59">
        <v>0</v>
      </c>
      <c r="P59">
        <v>0</v>
      </c>
      <c r="Q59">
        <v>4.9</v>
      </c>
      <c r="R59">
        <v>3.92</v>
      </c>
      <c r="S59">
        <v>0</v>
      </c>
      <c r="T59">
        <v>0</v>
      </c>
      <c r="U59">
        <v>29.18</v>
      </c>
      <c r="V59" s="2">
        <v>0.8842575264297098</v>
      </c>
      <c r="W59" t="s">
        <v>496</v>
      </c>
    </row>
    <row r="60" spans="1:23">
      <c r="A60" t="s">
        <v>78</v>
      </c>
      <c r="B60" t="s">
        <v>313</v>
      </c>
      <c r="C60" s="1">
        <v>818.25</v>
      </c>
      <c r="D60">
        <v>4.5</v>
      </c>
      <c r="E60" s="2">
        <v>0.001747582084298917</v>
      </c>
      <c r="F60">
        <v>10.7</v>
      </c>
      <c r="G60">
        <v>13.37</v>
      </c>
      <c r="H60">
        <v>53</v>
      </c>
      <c r="I60">
        <v>3</v>
      </c>
      <c r="J60" s="2">
        <v>0.229208979755844</v>
      </c>
      <c r="K60" s="4">
        <v>45009.49385570602</v>
      </c>
      <c r="L60">
        <v>4.77</v>
      </c>
      <c r="M60" t="s">
        <v>493</v>
      </c>
      <c r="N60" t="s">
        <v>493</v>
      </c>
      <c r="O60">
        <v>0</v>
      </c>
      <c r="P60">
        <v>0</v>
      </c>
      <c r="Q60">
        <v>4.4</v>
      </c>
      <c r="R60">
        <v>3.52</v>
      </c>
      <c r="S60">
        <v>0</v>
      </c>
      <c r="T60">
        <v>0</v>
      </c>
      <c r="U60">
        <v>29.16</v>
      </c>
      <c r="V60" s="2">
        <v>0.8860051085140087</v>
      </c>
      <c r="W60" t="s">
        <v>496</v>
      </c>
    </row>
    <row r="61" spans="1:23">
      <c r="A61" t="s">
        <v>79</v>
      </c>
      <c r="B61" t="s">
        <v>314</v>
      </c>
      <c r="C61" s="1">
        <v>2478.75</v>
      </c>
      <c r="D61">
        <v>9</v>
      </c>
      <c r="E61" s="2">
        <v>0.005294004389191496</v>
      </c>
      <c r="F61">
        <v>6.7</v>
      </c>
      <c r="G61">
        <v>8.380000000000001</v>
      </c>
      <c r="H61">
        <v>58</v>
      </c>
      <c r="I61">
        <v>3</v>
      </c>
      <c r="J61" s="2">
        <v>0.227723976203882</v>
      </c>
      <c r="K61" s="4">
        <v>45009.49385570602</v>
      </c>
      <c r="L61">
        <v>4.74</v>
      </c>
      <c r="M61" t="s">
        <v>493</v>
      </c>
      <c r="N61" t="s">
        <v>493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29.12</v>
      </c>
      <c r="V61" s="2">
        <v>0.8912991129032002</v>
      </c>
      <c r="W61" t="s">
        <v>496</v>
      </c>
    </row>
    <row r="62" spans="1:23">
      <c r="A62" t="s">
        <v>80</v>
      </c>
      <c r="B62" t="s">
        <v>315</v>
      </c>
      <c r="C62" s="1">
        <v>1400.25</v>
      </c>
      <c r="D62">
        <v>4.5</v>
      </c>
      <c r="E62" s="2">
        <v>0.002990591889446452</v>
      </c>
      <c r="F62">
        <v>11.5</v>
      </c>
      <c r="G62">
        <v>14.38</v>
      </c>
      <c r="H62">
        <v>68</v>
      </c>
      <c r="I62">
        <v>2</v>
      </c>
      <c r="J62" s="2">
        <v>0.201659957950092</v>
      </c>
      <c r="K62" s="4">
        <v>45009.49385570602</v>
      </c>
      <c r="L62">
        <v>4.2</v>
      </c>
      <c r="M62" t="s">
        <v>493</v>
      </c>
      <c r="N62" t="s">
        <v>493</v>
      </c>
      <c r="O62">
        <v>0</v>
      </c>
      <c r="P62">
        <v>0</v>
      </c>
      <c r="Q62">
        <v>4.87</v>
      </c>
      <c r="R62">
        <v>3.9</v>
      </c>
      <c r="S62">
        <v>0</v>
      </c>
      <c r="T62">
        <v>0</v>
      </c>
      <c r="U62">
        <v>28.98</v>
      </c>
      <c r="V62" s="2">
        <v>0.8942897047926467</v>
      </c>
      <c r="W62" t="s">
        <v>496</v>
      </c>
    </row>
    <row r="63" spans="1:23">
      <c r="A63" t="s">
        <v>81</v>
      </c>
      <c r="B63" t="s">
        <v>316</v>
      </c>
      <c r="C63" s="1">
        <v>79</v>
      </c>
      <c r="D63">
        <v>4.5</v>
      </c>
      <c r="E63" s="2">
        <v>0.0001687246986368646</v>
      </c>
      <c r="F63">
        <v>9.1</v>
      </c>
      <c r="G63">
        <v>11.38</v>
      </c>
      <c r="H63">
        <v>31</v>
      </c>
      <c r="I63">
        <v>4.000000000000001</v>
      </c>
      <c r="J63" s="2">
        <v>0.258211747602412</v>
      </c>
      <c r="K63" s="4">
        <v>45009.49385570602</v>
      </c>
      <c r="L63">
        <v>5.37</v>
      </c>
      <c r="M63" t="s">
        <v>493</v>
      </c>
      <c r="N63" t="s">
        <v>493</v>
      </c>
      <c r="O63">
        <v>0</v>
      </c>
      <c r="P63">
        <v>0</v>
      </c>
      <c r="Q63">
        <v>4.55</v>
      </c>
      <c r="R63">
        <v>3.64</v>
      </c>
      <c r="S63">
        <v>0</v>
      </c>
      <c r="T63">
        <v>0</v>
      </c>
      <c r="U63">
        <v>28.89</v>
      </c>
      <c r="V63" s="2">
        <v>0.8944584294912835</v>
      </c>
      <c r="W63" t="s">
        <v>496</v>
      </c>
    </row>
    <row r="64" spans="1:23">
      <c r="A64" t="s">
        <v>82</v>
      </c>
      <c r="B64" t="s">
        <v>317</v>
      </c>
      <c r="C64" s="1">
        <v>953.75</v>
      </c>
      <c r="D64">
        <v>4.5</v>
      </c>
      <c r="E64" s="2">
        <v>0.002036976978796325</v>
      </c>
      <c r="F64">
        <v>11.1</v>
      </c>
      <c r="G64">
        <v>13.88</v>
      </c>
      <c r="H64">
        <v>57</v>
      </c>
      <c r="I64">
        <v>3</v>
      </c>
      <c r="J64" s="2">
        <v>0.164769856230481</v>
      </c>
      <c r="K64" s="4">
        <v>45009.49385570602</v>
      </c>
      <c r="L64">
        <v>3.43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28.81</v>
      </c>
      <c r="V64" s="2">
        <v>0.8964954064700799</v>
      </c>
      <c r="W64" t="s">
        <v>496</v>
      </c>
    </row>
    <row r="65" spans="1:23">
      <c r="A65" t="s">
        <v>83</v>
      </c>
      <c r="B65" t="s">
        <v>318</v>
      </c>
      <c r="C65" s="1">
        <v>326.75</v>
      </c>
      <c r="D65">
        <v>4.5</v>
      </c>
      <c r="E65" s="2">
        <v>0.0006978581680961458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0.8971932646381761</v>
      </c>
      <c r="W65" t="s">
        <v>496</v>
      </c>
    </row>
    <row r="66" spans="1:23">
      <c r="A66" t="s">
        <v>83</v>
      </c>
      <c r="B66" t="s">
        <v>318</v>
      </c>
      <c r="C66" s="1">
        <v>326.75</v>
      </c>
      <c r="D66">
        <v>4.5</v>
      </c>
      <c r="E66" s="2">
        <v>0.0006978581680961458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0.8978911228062723</v>
      </c>
      <c r="W66" t="s">
        <v>496</v>
      </c>
    </row>
    <row r="67" spans="1:23">
      <c r="A67" t="s">
        <v>83</v>
      </c>
      <c r="B67" t="s">
        <v>319</v>
      </c>
      <c r="C67" s="1">
        <v>326.75</v>
      </c>
      <c r="D67">
        <v>4.5</v>
      </c>
      <c r="E67" s="2">
        <v>0.0006978581680961458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0.8985889809743685</v>
      </c>
      <c r="W67" t="s">
        <v>496</v>
      </c>
    </row>
    <row r="68" spans="1:23">
      <c r="A68" t="s">
        <v>83</v>
      </c>
      <c r="B68" t="s">
        <v>319</v>
      </c>
      <c r="C68" s="1">
        <v>326.75</v>
      </c>
      <c r="D68">
        <v>4.5</v>
      </c>
      <c r="E68" s="2">
        <v>0.0006978581680961458</v>
      </c>
      <c r="F68">
        <v>8.5</v>
      </c>
      <c r="G68">
        <v>10.62</v>
      </c>
      <c r="H68">
        <v>22</v>
      </c>
      <c r="I68">
        <v>5</v>
      </c>
      <c r="J68" s="2">
        <v>0.223283197163754</v>
      </c>
      <c r="K68" s="4">
        <v>45009.49385570602</v>
      </c>
      <c r="L68">
        <v>4.65</v>
      </c>
      <c r="M68" t="s">
        <v>493</v>
      </c>
      <c r="N68" t="s">
        <v>493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28.77</v>
      </c>
      <c r="V68" s="2">
        <v>0.8992868391424647</v>
      </c>
      <c r="W68" t="s">
        <v>496</v>
      </c>
    </row>
    <row r="69" spans="1:23">
      <c r="A69" t="s">
        <v>84</v>
      </c>
      <c r="B69" t="s">
        <v>320</v>
      </c>
      <c r="C69" s="1">
        <v>2058</v>
      </c>
      <c r="D69">
        <v>9</v>
      </c>
      <c r="E69" s="2">
        <v>0.004395385187274271</v>
      </c>
      <c r="F69">
        <v>7.8</v>
      </c>
      <c r="G69">
        <v>9.75</v>
      </c>
      <c r="H69">
        <v>56</v>
      </c>
      <c r="I69">
        <v>3</v>
      </c>
      <c r="J69" s="2">
        <v>0.151862524583366</v>
      </c>
      <c r="K69" s="4">
        <v>45009.49385570602</v>
      </c>
      <c r="L69">
        <v>3.16</v>
      </c>
      <c r="M69" t="s">
        <v>493</v>
      </c>
      <c r="N69" t="s">
        <v>493</v>
      </c>
      <c r="O69">
        <v>0</v>
      </c>
      <c r="P69">
        <v>0</v>
      </c>
      <c r="Q69">
        <v>4.74</v>
      </c>
      <c r="R69">
        <v>3.79</v>
      </c>
      <c r="S69">
        <v>0</v>
      </c>
      <c r="T69">
        <v>0</v>
      </c>
      <c r="U69">
        <v>28.7</v>
      </c>
      <c r="V69" s="2">
        <v>0.9036822243297389</v>
      </c>
      <c r="W69" t="s">
        <v>496</v>
      </c>
    </row>
    <row r="70" spans="1:23">
      <c r="A70" t="s">
        <v>85</v>
      </c>
      <c r="B70" t="s">
        <v>321</v>
      </c>
      <c r="C70" s="1">
        <v>1715</v>
      </c>
      <c r="D70">
        <v>4.5</v>
      </c>
      <c r="E70" s="2">
        <v>0.003662820989395226</v>
      </c>
      <c r="F70">
        <v>11.5</v>
      </c>
      <c r="G70">
        <v>14.38</v>
      </c>
      <c r="H70">
        <v>56</v>
      </c>
      <c r="I70">
        <v>3</v>
      </c>
      <c r="J70" s="2">
        <v>0.153766040411835</v>
      </c>
      <c r="K70" s="4">
        <v>45009.49385570602</v>
      </c>
      <c r="L70">
        <v>3.2</v>
      </c>
      <c r="M70" t="s">
        <v>493</v>
      </c>
      <c r="N70" t="s">
        <v>493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28.68</v>
      </c>
      <c r="V70" s="2">
        <v>0.9073450453191341</v>
      </c>
      <c r="W70" t="s">
        <v>496</v>
      </c>
    </row>
    <row r="71" spans="1:23">
      <c r="A71" t="s">
        <v>86</v>
      </c>
      <c r="B71" t="s">
        <v>322</v>
      </c>
      <c r="C71" s="1">
        <v>252.5</v>
      </c>
      <c r="D71">
        <v>4.5</v>
      </c>
      <c r="E71" s="2">
        <v>0.0005392783089342825</v>
      </c>
      <c r="F71">
        <v>8.199999999999999</v>
      </c>
      <c r="G71">
        <v>10.25</v>
      </c>
      <c r="H71">
        <v>30</v>
      </c>
      <c r="I71">
        <v>4.000000000000001</v>
      </c>
      <c r="J71" s="2">
        <v>0.294200470122667</v>
      </c>
      <c r="K71" s="4">
        <v>45009.49385570602</v>
      </c>
      <c r="L71">
        <v>6.12</v>
      </c>
      <c r="M71" t="s">
        <v>493</v>
      </c>
      <c r="N71" t="s">
        <v>493</v>
      </c>
      <c r="O71">
        <v>0</v>
      </c>
      <c r="P71">
        <v>0</v>
      </c>
      <c r="Q71">
        <v>4.73</v>
      </c>
      <c r="R71">
        <v>3.79</v>
      </c>
      <c r="S71">
        <v>0</v>
      </c>
      <c r="T71">
        <v>0</v>
      </c>
      <c r="U71">
        <v>28.66</v>
      </c>
      <c r="V71" s="2">
        <v>0.9078843236280684</v>
      </c>
      <c r="W71" t="s">
        <v>496</v>
      </c>
    </row>
    <row r="72" spans="1:23">
      <c r="A72" t="s">
        <v>87</v>
      </c>
      <c r="B72" t="s">
        <v>323</v>
      </c>
      <c r="C72" s="1">
        <v>444</v>
      </c>
      <c r="D72">
        <v>4.5</v>
      </c>
      <c r="E72" s="2">
        <v>0.0009482755214527582</v>
      </c>
      <c r="F72">
        <v>9.1</v>
      </c>
      <c r="G72">
        <v>11.38</v>
      </c>
      <c r="H72">
        <v>74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493</v>
      </c>
      <c r="N72" t="s">
        <v>493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28.44</v>
      </c>
      <c r="V72" s="2">
        <v>0.9088325991495211</v>
      </c>
      <c r="W72" t="s">
        <v>496</v>
      </c>
    </row>
    <row r="73" spans="1:23">
      <c r="A73" t="s">
        <v>88</v>
      </c>
      <c r="B73" t="s">
        <v>324</v>
      </c>
      <c r="C73" s="1">
        <v>2305</v>
      </c>
      <c r="D73">
        <v>9</v>
      </c>
      <c r="E73" s="2">
        <v>0.004922916839974341</v>
      </c>
      <c r="F73">
        <v>4.2</v>
      </c>
      <c r="G73">
        <v>5.25</v>
      </c>
      <c r="H73">
        <v>42</v>
      </c>
      <c r="I73">
        <v>4.000000000000001</v>
      </c>
      <c r="J73" s="2">
        <v>0.296685804570542</v>
      </c>
      <c r="K73" s="4">
        <v>45009.49385570602</v>
      </c>
      <c r="L73">
        <v>6.17</v>
      </c>
      <c r="M73" t="s">
        <v>493</v>
      </c>
      <c r="N73" t="s">
        <v>493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28.42</v>
      </c>
      <c r="V73" s="2">
        <v>0.9137555159894954</v>
      </c>
      <c r="W73" t="s">
        <v>496</v>
      </c>
    </row>
    <row r="74" spans="1:23">
      <c r="A74" t="s">
        <v>89</v>
      </c>
      <c r="B74" t="s">
        <v>325</v>
      </c>
      <c r="C74" s="1">
        <v>846.75</v>
      </c>
      <c r="D74">
        <v>4.5</v>
      </c>
      <c r="E74" s="2">
        <v>0.001808451121148926</v>
      </c>
      <c r="F74">
        <v>10.1</v>
      </c>
      <c r="G74">
        <v>12.62</v>
      </c>
      <c r="H74">
        <v>50</v>
      </c>
      <c r="I74">
        <v>3</v>
      </c>
      <c r="J74" s="2">
        <v>0.22732506848868</v>
      </c>
      <c r="K74" s="4">
        <v>45009.49385570602</v>
      </c>
      <c r="L74">
        <v>4.73</v>
      </c>
      <c r="M74" t="s">
        <v>493</v>
      </c>
      <c r="N74" t="s">
        <v>493</v>
      </c>
      <c r="O74">
        <v>0</v>
      </c>
      <c r="P74">
        <v>0</v>
      </c>
      <c r="Q74">
        <v>4.4</v>
      </c>
      <c r="R74">
        <v>3.52</v>
      </c>
      <c r="S74">
        <v>0</v>
      </c>
      <c r="T74">
        <v>0</v>
      </c>
      <c r="U74">
        <v>28.37</v>
      </c>
      <c r="V74" s="2">
        <v>0.9155639671106444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0.00144270296112914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0.9170066700717735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0.003995464936391323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0.9210021350081649</v>
      </c>
      <c r="W76" t="s">
        <v>496</v>
      </c>
    </row>
    <row r="77" spans="1:23">
      <c r="A77" t="s">
        <v>92</v>
      </c>
      <c r="B77" t="s">
        <v>328</v>
      </c>
      <c r="C77" s="1">
        <v>1331.5</v>
      </c>
      <c r="D77">
        <v>4.5</v>
      </c>
      <c r="E77" s="2">
        <v>0.002843758686518801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0.9238458936946836</v>
      </c>
      <c r="W77" t="s">
        <v>496</v>
      </c>
    </row>
    <row r="78" spans="1:23">
      <c r="A78" t="s">
        <v>93</v>
      </c>
      <c r="B78" t="s">
        <v>329</v>
      </c>
      <c r="C78" s="1">
        <v>1267.5</v>
      </c>
      <c r="D78">
        <v>4.5</v>
      </c>
      <c r="E78" s="2">
        <v>0.002707070323066151</v>
      </c>
      <c r="F78">
        <v>10.1</v>
      </c>
      <c r="G78">
        <v>12.62</v>
      </c>
      <c r="H78">
        <v>54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0.9265529640177498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0.001977709758705527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0.9285306737764553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0.000665287893992194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0.9291959616704475</v>
      </c>
      <c r="W80" t="s">
        <v>496</v>
      </c>
    </row>
    <row r="81" spans="1:23">
      <c r="A81" t="s">
        <v>96</v>
      </c>
      <c r="B81" t="s">
        <v>332</v>
      </c>
      <c r="C81" s="1">
        <v>1721.75</v>
      </c>
      <c r="D81">
        <v>4.5</v>
      </c>
      <c r="E81" s="2">
        <v>0.003677237340228122</v>
      </c>
      <c r="F81">
        <v>11.9</v>
      </c>
      <c r="G81">
        <v>14.88</v>
      </c>
      <c r="H81">
        <v>60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0.9328731990106756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0.0007176139081264116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0.933590812918802</v>
      </c>
      <c r="W82" t="s">
        <v>496</v>
      </c>
    </row>
    <row r="83" spans="1:23">
      <c r="A83" t="s">
        <v>98</v>
      </c>
      <c r="B83" t="s">
        <v>334</v>
      </c>
      <c r="C83" s="1">
        <v>2753.75</v>
      </c>
      <c r="D83">
        <v>9</v>
      </c>
      <c r="E83" s="2">
        <v>0.005881337200902101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0.9394721501197041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0.001051859671881719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0.9405240097915858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0.0006343194366474531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0.9411583292282333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0.0003176936572434635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0.9414760228854767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0.0008676507445724843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0.9423436736300492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0.0003385172751132031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0.9426821909051625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0.003564042289243897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0.9462462331944064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0.001546287111558101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0.9477925203059645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0.0002851233831395117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0.948077643689104</v>
      </c>
      <c r="W91" t="s">
        <v>496</v>
      </c>
    </row>
    <row r="92" spans="1:23">
      <c r="A92" t="s">
        <v>107</v>
      </c>
      <c r="B92" t="s">
        <v>343</v>
      </c>
      <c r="C92" s="1">
        <v>632</v>
      </c>
      <c r="D92">
        <v>4.5</v>
      </c>
      <c r="E92" s="2">
        <v>0.001349797589094917</v>
      </c>
      <c r="F92">
        <v>6.7</v>
      </c>
      <c r="G92">
        <v>8.380000000000001</v>
      </c>
      <c r="H92">
        <v>41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0.9494274412781989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0.00166749124633838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0.9510949325245373</v>
      </c>
      <c r="W93" t="s">
        <v>496</v>
      </c>
    </row>
    <row r="94" spans="1:23">
      <c r="A94" t="s">
        <v>109</v>
      </c>
      <c r="B94" t="s">
        <v>345</v>
      </c>
      <c r="C94" s="1">
        <v>327.25</v>
      </c>
      <c r="D94">
        <v>4.5</v>
      </c>
      <c r="E94" s="2">
        <v>0.0006989260459356196</v>
      </c>
      <c r="F94">
        <v>8.699999999999999</v>
      </c>
      <c r="G94">
        <v>10.88</v>
      </c>
      <c r="H94">
        <v>47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0.9517938585704728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0.0007555235714277324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0.9525493821419005</v>
      </c>
      <c r="W95" t="s">
        <v>496</v>
      </c>
    </row>
    <row r="96" spans="1:23">
      <c r="A96" t="s">
        <v>111</v>
      </c>
      <c r="B96" t="s">
        <v>347</v>
      </c>
      <c r="C96" s="1">
        <v>440</v>
      </c>
      <c r="D96">
        <v>4.5</v>
      </c>
      <c r="E96" s="2">
        <v>0.0009397324987369675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0.9534891146406376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0.001575119813223895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0.9550642344538615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1.922180111052888E-05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0.955083456254972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0.002019356994445006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0.957102813249417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0.00196329340787263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0.9590661066572896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0.0002493494755171385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0.9593154561328068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0.001849564417968668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0.9611650205507755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0.002201964104995031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0.9633669846557705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0.0002915306501763547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0.9636585153059469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7.15478152447464E-05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0.9637300631211917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0.0002028967895000271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0.9639329599106917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0.000314490023725042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0.9642474499344168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0.002291665843510832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0.9665391157779276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0.0008644471110540627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0.9674035628889817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6.353873144869268E-05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0.9674671016204304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0.0002189149570921345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0.9676860165775225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0.001013950008580399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0.9686999665861029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0.0001986252781421318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0.9688985918642451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0.0002963361004539869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0.9691949279646991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0.0001719283321552861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0.9693668562968544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9.076961635527527E-05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0.9694576259132096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0.0009755064063593407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0.970433132319569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0.000351331809186889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0.9707844641287559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0.0008847367900040654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0.97166920091876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0.00103797725996856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0.9727071781787285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6.033509793027121E-05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0.9727675132766588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0.0002819197496210902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0.9730494330262799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0.001498766547701516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0.9745481995739814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2.349331246842419E-05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0.9745716928864498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8.863386067632761E-05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0.9746603267471262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7.101387632500949E-05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0.9747313406234512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0.0008244016920737942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0.975555742315525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0.0001954216446237103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0.9757511639601487</v>
      </c>
      <c r="W128" t="s">
        <v>496</v>
      </c>
    </row>
    <row r="129" spans="1:23">
      <c r="A129" t="s">
        <v>144</v>
      </c>
      <c r="B129" t="s">
        <v>380</v>
      </c>
      <c r="C129" s="1">
        <v>208.5</v>
      </c>
      <c r="D129">
        <v>4.5</v>
      </c>
      <c r="E129" s="2">
        <v>0.0004453050590605857</v>
      </c>
      <c r="F129">
        <v>6.6</v>
      </c>
      <c r="G129">
        <v>8.25</v>
      </c>
      <c r="H129">
        <v>69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0.9761964690192093</v>
      </c>
      <c r="W129" t="s">
        <v>496</v>
      </c>
    </row>
    <row r="130" spans="1:23">
      <c r="A130" t="s">
        <v>145</v>
      </c>
      <c r="B130" t="s">
        <v>381</v>
      </c>
      <c r="C130" s="1">
        <v>1520.5</v>
      </c>
      <c r="D130">
        <v>4.5</v>
      </c>
      <c r="E130" s="2">
        <v>0.003247416509839907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0.9794438855290493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0.000610292185259292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0.9800541777143086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0.0002925985280158285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0.9803467762423244</v>
      </c>
      <c r="W132" t="s">
        <v>496</v>
      </c>
    </row>
    <row r="133" spans="1:23">
      <c r="A133" t="s">
        <v>148</v>
      </c>
      <c r="B133" t="s">
        <v>384</v>
      </c>
      <c r="C133" s="1">
        <v>114</v>
      </c>
      <c r="D133">
        <v>4.5</v>
      </c>
      <c r="E133" s="2">
        <v>0.0002434761474000325</v>
      </c>
      <c r="F133">
        <v>4.7</v>
      </c>
      <c r="G133">
        <v>5.88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22.24</v>
      </c>
      <c r="V133" s="2">
        <v>0.9805902523897244</v>
      </c>
      <c r="W133" t="s">
        <v>496</v>
      </c>
    </row>
    <row r="134" spans="1:23">
      <c r="A134" t="s">
        <v>149</v>
      </c>
      <c r="B134" t="s">
        <v>385</v>
      </c>
      <c r="C134" s="1">
        <v>24</v>
      </c>
      <c r="D134">
        <v>4.5</v>
      </c>
      <c r="E134" s="2">
        <v>5.125813629474368E-05</v>
      </c>
      <c r="F134">
        <v>1.4</v>
      </c>
      <c r="G134">
        <v>1.75</v>
      </c>
      <c r="H134">
        <v>0</v>
      </c>
      <c r="I134">
        <v>0</v>
      </c>
      <c r="J134" s="2">
        <v>0.5763509368330491</v>
      </c>
      <c r="K134" s="4">
        <v>45009.49385570602</v>
      </c>
      <c r="L134">
        <v>11.99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0.9806415105260191</v>
      </c>
      <c r="W134" t="s">
        <v>496</v>
      </c>
    </row>
    <row r="135" spans="1:23">
      <c r="A135" t="s">
        <v>150</v>
      </c>
      <c r="B135" t="s">
        <v>386</v>
      </c>
      <c r="C135" s="1">
        <v>410.25</v>
      </c>
      <c r="D135">
        <v>4.5</v>
      </c>
      <c r="E135" s="2">
        <v>0.0008761937672882748</v>
      </c>
      <c r="F135">
        <v>7.6</v>
      </c>
      <c r="G135">
        <v>9.5</v>
      </c>
      <c r="H135">
        <v>70</v>
      </c>
      <c r="I135">
        <v>2</v>
      </c>
      <c r="J135" s="2">
        <v>0.138513105307922</v>
      </c>
      <c r="K135" s="4">
        <v>45009.49385570602</v>
      </c>
      <c r="L135">
        <v>2.88</v>
      </c>
      <c r="M135" t="s">
        <v>493</v>
      </c>
      <c r="N135" t="s">
        <v>493</v>
      </c>
      <c r="O135">
        <v>0</v>
      </c>
      <c r="P135">
        <v>0</v>
      </c>
      <c r="Q135">
        <v>4.16</v>
      </c>
      <c r="R135">
        <v>3.33</v>
      </c>
      <c r="S135">
        <v>0</v>
      </c>
      <c r="T135">
        <v>0</v>
      </c>
      <c r="U135">
        <v>22.21</v>
      </c>
      <c r="V135" s="2">
        <v>0.9815177042933074</v>
      </c>
      <c r="W135" t="s">
        <v>496</v>
      </c>
    </row>
    <row r="136" spans="1:23">
      <c r="A136" t="s">
        <v>151</v>
      </c>
      <c r="B136" t="s">
        <v>387</v>
      </c>
      <c r="C136" s="1">
        <v>69.5</v>
      </c>
      <c r="D136">
        <v>4.5</v>
      </c>
      <c r="E136" s="2">
        <v>0.0001484350196868619</v>
      </c>
      <c r="F136">
        <v>2.8</v>
      </c>
      <c r="G136">
        <v>3.5</v>
      </c>
      <c r="H136">
        <v>35</v>
      </c>
      <c r="I136">
        <v>4.000000000000001</v>
      </c>
      <c r="J136" s="2">
        <v>0.295414741691598</v>
      </c>
      <c r="K136" s="4">
        <v>45009.49385570602</v>
      </c>
      <c r="L136">
        <v>6.15</v>
      </c>
      <c r="M136" t="s">
        <v>493</v>
      </c>
      <c r="N136" t="s">
        <v>493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22.15</v>
      </c>
      <c r="V136" s="2">
        <v>0.9816661393129943</v>
      </c>
      <c r="W136" t="s">
        <v>496</v>
      </c>
    </row>
    <row r="137" spans="1:23">
      <c r="A137" t="s">
        <v>152</v>
      </c>
      <c r="B137" t="s">
        <v>388</v>
      </c>
      <c r="C137" s="1">
        <v>102</v>
      </c>
      <c r="D137">
        <v>4.5</v>
      </c>
      <c r="E137" s="2">
        <v>0.0002178470792526607</v>
      </c>
      <c r="F137">
        <v>2.8</v>
      </c>
      <c r="G137">
        <v>3.5</v>
      </c>
      <c r="H137">
        <v>29</v>
      </c>
      <c r="I137">
        <v>5</v>
      </c>
      <c r="J137" s="2">
        <v>0.244707659386076</v>
      </c>
      <c r="K137" s="4">
        <v>45009.49385570602</v>
      </c>
      <c r="L137">
        <v>5.09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22.09</v>
      </c>
      <c r="V137" s="2">
        <v>0.9818839863922469</v>
      </c>
      <c r="W137" t="s">
        <v>496</v>
      </c>
    </row>
    <row r="138" spans="1:23">
      <c r="A138" t="s">
        <v>153</v>
      </c>
      <c r="B138" t="s">
        <v>389</v>
      </c>
      <c r="C138" s="1">
        <v>84.5</v>
      </c>
      <c r="D138">
        <v>4.5</v>
      </c>
      <c r="E138" s="2">
        <v>0.0001804713548710767</v>
      </c>
      <c r="F138">
        <v>6.2</v>
      </c>
      <c r="G138">
        <v>7.75</v>
      </c>
      <c r="H138">
        <v>70</v>
      </c>
      <c r="I138">
        <v>2</v>
      </c>
      <c r="J138" s="2">
        <v>0.199621547712834</v>
      </c>
      <c r="K138" s="4">
        <v>45009.49385570602</v>
      </c>
      <c r="L138">
        <v>4.15</v>
      </c>
      <c r="M138" t="s">
        <v>493</v>
      </c>
      <c r="N138" t="s">
        <v>493</v>
      </c>
      <c r="O138">
        <v>0</v>
      </c>
      <c r="P138">
        <v>0</v>
      </c>
      <c r="Q138">
        <v>4.45</v>
      </c>
      <c r="R138">
        <v>3.56</v>
      </c>
      <c r="S138">
        <v>0</v>
      </c>
      <c r="T138">
        <v>0</v>
      </c>
      <c r="U138">
        <v>21.96</v>
      </c>
      <c r="V138" s="2">
        <v>0.982064457747118</v>
      </c>
      <c r="W138" t="s">
        <v>496</v>
      </c>
    </row>
    <row r="139" spans="1:23">
      <c r="A139" t="s">
        <v>154</v>
      </c>
      <c r="B139" t="s">
        <v>390</v>
      </c>
      <c r="C139" s="1">
        <v>115</v>
      </c>
      <c r="D139">
        <v>4.5</v>
      </c>
      <c r="E139" s="2">
        <v>0.0002456119030789802</v>
      </c>
      <c r="F139">
        <v>4.3</v>
      </c>
      <c r="G139">
        <v>5.38</v>
      </c>
      <c r="H139">
        <v>48</v>
      </c>
      <c r="I139">
        <v>3</v>
      </c>
      <c r="J139" s="2">
        <v>0.254629595084578</v>
      </c>
      <c r="K139" s="4">
        <v>45009.49385570602</v>
      </c>
      <c r="L139">
        <v>5.3</v>
      </c>
      <c r="M139" t="s">
        <v>493</v>
      </c>
      <c r="N139" t="s">
        <v>493</v>
      </c>
      <c r="O139">
        <v>0</v>
      </c>
      <c r="P139">
        <v>0</v>
      </c>
      <c r="Q139">
        <v>4.71</v>
      </c>
      <c r="R139">
        <v>3.77</v>
      </c>
      <c r="S139">
        <v>0</v>
      </c>
      <c r="T139">
        <v>0</v>
      </c>
      <c r="U139">
        <v>21.95</v>
      </c>
      <c r="V139" s="2">
        <v>0.9823100696501971</v>
      </c>
      <c r="W139" t="s">
        <v>496</v>
      </c>
    </row>
    <row r="140" spans="1:23">
      <c r="A140" t="s">
        <v>155</v>
      </c>
      <c r="B140" t="s">
        <v>391</v>
      </c>
      <c r="C140" s="1">
        <v>96.25</v>
      </c>
      <c r="D140">
        <v>4.5</v>
      </c>
      <c r="E140" s="2">
        <v>0.0002055664840987117</v>
      </c>
      <c r="F140">
        <v>6</v>
      </c>
      <c r="G140">
        <v>7.5</v>
      </c>
      <c r="H140">
        <v>133</v>
      </c>
      <c r="I140">
        <v>1</v>
      </c>
      <c r="J140" s="2">
        <v>0.237656686794842</v>
      </c>
      <c r="K140" s="4">
        <v>45009.49385570602</v>
      </c>
      <c r="L140">
        <v>4.95</v>
      </c>
      <c r="M140" t="s">
        <v>493</v>
      </c>
      <c r="N140" t="s">
        <v>493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0.9825156361342958</v>
      </c>
      <c r="W140" t="s">
        <v>496</v>
      </c>
    </row>
    <row r="141" spans="1:23">
      <c r="A141" t="s">
        <v>156</v>
      </c>
      <c r="B141" t="s">
        <v>392</v>
      </c>
      <c r="C141" s="1">
        <v>392.75</v>
      </c>
      <c r="D141">
        <v>4.5</v>
      </c>
      <c r="E141" s="2">
        <v>0.0008388180429066909</v>
      </c>
      <c r="F141">
        <v>3.6</v>
      </c>
      <c r="G141">
        <v>4.5</v>
      </c>
      <c r="H141">
        <v>50</v>
      </c>
      <c r="I141">
        <v>3</v>
      </c>
      <c r="J141" s="2">
        <v>0.284626485104948</v>
      </c>
      <c r="K141" s="4">
        <v>45009.49385570602</v>
      </c>
      <c r="L141">
        <v>5.92</v>
      </c>
      <c r="M141" t="s">
        <v>493</v>
      </c>
      <c r="N141" t="s">
        <v>493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21.84</v>
      </c>
      <c r="V141" s="2">
        <v>0.9833544541772025</v>
      </c>
      <c r="W141" t="s">
        <v>496</v>
      </c>
    </row>
    <row r="142" spans="1:23">
      <c r="A142" t="s">
        <v>157</v>
      </c>
      <c r="B142" t="s">
        <v>393</v>
      </c>
      <c r="C142" s="1">
        <v>124.5</v>
      </c>
      <c r="D142">
        <v>4.5</v>
      </c>
      <c r="E142" s="2">
        <v>0.0002659015820289829</v>
      </c>
      <c r="F142">
        <v>4.2</v>
      </c>
      <c r="G142">
        <v>5.25</v>
      </c>
      <c r="H142">
        <v>61</v>
      </c>
      <c r="I142">
        <v>2</v>
      </c>
      <c r="J142" s="2">
        <v>0.292542872323038</v>
      </c>
      <c r="K142" s="4">
        <v>45009.49385570602</v>
      </c>
      <c r="L142">
        <v>6.09</v>
      </c>
      <c r="M142" t="s">
        <v>493</v>
      </c>
      <c r="N142" t="s">
        <v>493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21.84</v>
      </c>
      <c r="V142" s="2">
        <v>0.9836203557592315</v>
      </c>
      <c r="W142" t="s">
        <v>496</v>
      </c>
    </row>
    <row r="143" spans="1:23">
      <c r="A143" t="s">
        <v>158</v>
      </c>
      <c r="B143" t="s">
        <v>394</v>
      </c>
      <c r="C143" s="1">
        <v>116.5</v>
      </c>
      <c r="D143">
        <v>4.5</v>
      </c>
      <c r="E143" s="2">
        <v>0.0002488155365974017</v>
      </c>
      <c r="F143">
        <v>5.2</v>
      </c>
      <c r="G143">
        <v>6.5</v>
      </c>
      <c r="H143">
        <v>68</v>
      </c>
      <c r="I143">
        <v>2</v>
      </c>
      <c r="J143" s="2">
        <v>0.269820164593345</v>
      </c>
      <c r="K143" s="4">
        <v>45009.49385570602</v>
      </c>
      <c r="L143">
        <v>5.61</v>
      </c>
      <c r="M143" t="s">
        <v>493</v>
      </c>
      <c r="N143" t="s">
        <v>493</v>
      </c>
      <c r="O143">
        <v>0</v>
      </c>
      <c r="P143">
        <v>0</v>
      </c>
      <c r="Q143">
        <v>3.95</v>
      </c>
      <c r="R143">
        <v>3.16</v>
      </c>
      <c r="S143">
        <v>0</v>
      </c>
      <c r="T143">
        <v>0</v>
      </c>
      <c r="U143">
        <v>21.77</v>
      </c>
      <c r="V143" s="2">
        <v>0.9838691712958288</v>
      </c>
      <c r="W143" t="s">
        <v>496</v>
      </c>
    </row>
    <row r="144" spans="1:23">
      <c r="A144" t="s">
        <v>159</v>
      </c>
      <c r="B144" t="s">
        <v>395</v>
      </c>
      <c r="C144" s="1">
        <v>732.25</v>
      </c>
      <c r="D144">
        <v>4.5</v>
      </c>
      <c r="E144" s="2">
        <v>0.001563907095909419</v>
      </c>
      <c r="F144">
        <v>5.6</v>
      </c>
      <c r="G144">
        <v>7</v>
      </c>
      <c r="H144">
        <v>69</v>
      </c>
      <c r="I144">
        <v>2</v>
      </c>
      <c r="J144" s="2">
        <v>0.201157589998896</v>
      </c>
      <c r="K144" s="4">
        <v>45009.49385570602</v>
      </c>
      <c r="L144">
        <v>4.19</v>
      </c>
      <c r="M144" t="s">
        <v>493</v>
      </c>
      <c r="N144" t="s">
        <v>493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21.69</v>
      </c>
      <c r="V144" s="2">
        <v>0.9854330783917382</v>
      </c>
      <c r="W144" t="s">
        <v>496</v>
      </c>
    </row>
    <row r="145" spans="1:23">
      <c r="A145" t="s">
        <v>160</v>
      </c>
      <c r="B145" t="s">
        <v>396</v>
      </c>
      <c r="C145" s="1">
        <v>44</v>
      </c>
      <c r="D145">
        <v>4.5</v>
      </c>
      <c r="E145" s="2">
        <v>9.397324987369676E-05</v>
      </c>
      <c r="F145">
        <v>3.6</v>
      </c>
      <c r="G145">
        <v>4.5</v>
      </c>
      <c r="H145">
        <v>70</v>
      </c>
      <c r="I145">
        <v>2</v>
      </c>
      <c r="J145" s="2">
        <v>0.311469277145171</v>
      </c>
      <c r="K145" s="4">
        <v>45009.49385570602</v>
      </c>
      <c r="L145">
        <v>6.48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21.48</v>
      </c>
      <c r="V145" s="2">
        <v>0.9855270516416119</v>
      </c>
      <c r="W145" t="s">
        <v>496</v>
      </c>
    </row>
    <row r="146" spans="1:23">
      <c r="A146" t="s">
        <v>161</v>
      </c>
      <c r="B146" t="s">
        <v>397</v>
      </c>
      <c r="C146" s="1">
        <v>12.5</v>
      </c>
      <c r="D146">
        <v>4.5</v>
      </c>
      <c r="E146" s="2">
        <v>2.669694598684567E-05</v>
      </c>
      <c r="F146">
        <v>2.2</v>
      </c>
      <c r="G146">
        <v>2.75</v>
      </c>
      <c r="H146">
        <v>22</v>
      </c>
      <c r="I146">
        <v>5</v>
      </c>
      <c r="J146" s="2">
        <v>0.249301554678072</v>
      </c>
      <c r="K146" s="4">
        <v>45009.49385570602</v>
      </c>
      <c r="L146">
        <v>5.19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21.44</v>
      </c>
      <c r="V146" s="2">
        <v>0.9855537485875988</v>
      </c>
      <c r="W146" t="s">
        <v>496</v>
      </c>
    </row>
    <row r="147" spans="1:23">
      <c r="A147" t="s">
        <v>162</v>
      </c>
      <c r="B147" t="s">
        <v>398</v>
      </c>
      <c r="C147" s="1">
        <v>150</v>
      </c>
      <c r="D147">
        <v>4.5</v>
      </c>
      <c r="E147" s="2">
        <v>0.000320363351842148</v>
      </c>
      <c r="F147">
        <v>5.6</v>
      </c>
      <c r="G147">
        <v>7</v>
      </c>
      <c r="H147">
        <v>58</v>
      </c>
      <c r="I147">
        <v>3</v>
      </c>
      <c r="J147" s="2">
        <v>0.169847649594694</v>
      </c>
      <c r="K147" s="4">
        <v>45009.49385570602</v>
      </c>
      <c r="L147">
        <v>3.53</v>
      </c>
      <c r="M147" t="s">
        <v>493</v>
      </c>
      <c r="N147" t="s">
        <v>493</v>
      </c>
      <c r="O147">
        <v>0</v>
      </c>
      <c r="P147">
        <v>0</v>
      </c>
      <c r="Q147">
        <v>4.14</v>
      </c>
      <c r="R147">
        <v>3.31</v>
      </c>
      <c r="S147">
        <v>0</v>
      </c>
      <c r="T147">
        <v>0</v>
      </c>
      <c r="U147">
        <v>21.34</v>
      </c>
      <c r="V147" s="2">
        <v>0.985874111939441</v>
      </c>
      <c r="W147" t="s">
        <v>496</v>
      </c>
    </row>
    <row r="148" spans="1:23">
      <c r="A148" t="s">
        <v>163</v>
      </c>
      <c r="B148" t="s">
        <v>399</v>
      </c>
      <c r="C148" s="1">
        <v>653.25</v>
      </c>
      <c r="D148">
        <v>4.5</v>
      </c>
      <c r="E148" s="2">
        <v>0.001395182397272555</v>
      </c>
      <c r="F148">
        <v>7.7</v>
      </c>
      <c r="G148">
        <v>9.630000000000001</v>
      </c>
      <c r="H148">
        <v>41</v>
      </c>
      <c r="I148">
        <v>4.000000000000001</v>
      </c>
      <c r="J148" s="2">
        <v>0.0414024312310829</v>
      </c>
      <c r="K148" s="4">
        <v>45009.49385570602</v>
      </c>
      <c r="L148">
        <v>0.86</v>
      </c>
      <c r="M148" t="s">
        <v>493</v>
      </c>
      <c r="N148" t="s">
        <v>493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21.25</v>
      </c>
      <c r="V148" s="2">
        <v>0.9872692943367135</v>
      </c>
      <c r="W148" t="s">
        <v>496</v>
      </c>
    </row>
    <row r="149" spans="1:23">
      <c r="A149" t="s">
        <v>164</v>
      </c>
      <c r="B149" t="s">
        <v>400</v>
      </c>
      <c r="C149" s="1">
        <v>3.5</v>
      </c>
      <c r="D149">
        <v>4.5</v>
      </c>
      <c r="E149" s="2">
        <v>7.475144876316787E-06</v>
      </c>
      <c r="F149">
        <v>1.4</v>
      </c>
      <c r="G149">
        <v>1.75</v>
      </c>
      <c r="H149">
        <v>0</v>
      </c>
      <c r="I149">
        <v>0</v>
      </c>
      <c r="J149" s="2">
        <v>0.5282231461815819</v>
      </c>
      <c r="K149" s="4">
        <v>45009.49385570602</v>
      </c>
      <c r="L149">
        <v>10.99</v>
      </c>
      <c r="M149" t="s">
        <v>493</v>
      </c>
      <c r="N149" t="s">
        <v>493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21.24</v>
      </c>
      <c r="V149" s="2">
        <v>0.9872767694815898</v>
      </c>
      <c r="W149" t="s">
        <v>496</v>
      </c>
    </row>
    <row r="150" spans="1:23">
      <c r="A150" t="s">
        <v>165</v>
      </c>
      <c r="B150" t="s">
        <v>401</v>
      </c>
      <c r="C150" s="1">
        <v>9</v>
      </c>
      <c r="D150">
        <v>4.5</v>
      </c>
      <c r="E150" s="2">
        <v>1.922180111052888E-05</v>
      </c>
      <c r="F150">
        <v>2.5</v>
      </c>
      <c r="G150">
        <v>3.12</v>
      </c>
      <c r="H150">
        <v>70</v>
      </c>
      <c r="I150">
        <v>2</v>
      </c>
      <c r="J150" s="2">
        <v>0.351695794676833</v>
      </c>
      <c r="K150" s="4">
        <v>45009.49385570602</v>
      </c>
      <c r="L150">
        <v>7.32</v>
      </c>
      <c r="M150" t="s">
        <v>493</v>
      </c>
      <c r="N150" t="s">
        <v>493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20.94</v>
      </c>
      <c r="V150" s="2">
        <v>0.9872959912827004</v>
      </c>
      <c r="W150" t="s">
        <v>496</v>
      </c>
    </row>
    <row r="151" spans="1:23">
      <c r="A151" t="s">
        <v>166</v>
      </c>
      <c r="B151" t="s">
        <v>402</v>
      </c>
      <c r="C151" s="1">
        <v>18.5</v>
      </c>
      <c r="D151">
        <v>4.5</v>
      </c>
      <c r="E151" s="2">
        <v>3.951148006053159E-05</v>
      </c>
      <c r="F151">
        <v>3.1</v>
      </c>
      <c r="G151">
        <v>3.88</v>
      </c>
      <c r="H151">
        <v>56</v>
      </c>
      <c r="I151">
        <v>3</v>
      </c>
      <c r="J151" s="2">
        <v>0.310276728203177</v>
      </c>
      <c r="K151" s="4">
        <v>45009.49385570602</v>
      </c>
      <c r="L151">
        <v>6.46</v>
      </c>
      <c r="M151" t="s">
        <v>493</v>
      </c>
      <c r="N151" t="s">
        <v>493</v>
      </c>
      <c r="O151">
        <v>0</v>
      </c>
      <c r="P151">
        <v>0</v>
      </c>
      <c r="Q151">
        <v>3.85</v>
      </c>
      <c r="R151">
        <v>3.08</v>
      </c>
      <c r="S151">
        <v>0</v>
      </c>
      <c r="T151">
        <v>0</v>
      </c>
      <c r="U151">
        <v>20.92</v>
      </c>
      <c r="V151" s="2">
        <v>0.9873355027627609</v>
      </c>
      <c r="W151" t="s">
        <v>496</v>
      </c>
    </row>
    <row r="152" spans="1:23">
      <c r="A152" t="s">
        <v>167</v>
      </c>
      <c r="B152" t="s">
        <v>403</v>
      </c>
      <c r="C152" s="1">
        <v>37.25</v>
      </c>
      <c r="D152">
        <v>4.5</v>
      </c>
      <c r="E152" s="2">
        <v>7.955689904080009E-05</v>
      </c>
      <c r="F152">
        <v>6</v>
      </c>
      <c r="G152">
        <v>7.5</v>
      </c>
      <c r="H152">
        <v>94</v>
      </c>
      <c r="I152">
        <v>1</v>
      </c>
      <c r="J152" s="2">
        <v>0.221207593767939</v>
      </c>
      <c r="K152" s="4">
        <v>45009.49385570602</v>
      </c>
      <c r="L152">
        <v>4.6</v>
      </c>
      <c r="M152" t="s">
        <v>493</v>
      </c>
      <c r="N152" t="s">
        <v>493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20.86</v>
      </c>
      <c r="V152" s="2">
        <v>0.9874150596618018</v>
      </c>
      <c r="W152" t="s">
        <v>496</v>
      </c>
    </row>
    <row r="153" spans="1:23">
      <c r="A153" t="s">
        <v>168</v>
      </c>
      <c r="B153" t="s">
        <v>404</v>
      </c>
      <c r="C153" s="1">
        <v>95</v>
      </c>
      <c r="D153">
        <v>4.5</v>
      </c>
      <c r="E153" s="2">
        <v>0.0002028967895000271</v>
      </c>
      <c r="F153">
        <v>5.6</v>
      </c>
      <c r="G153">
        <v>7</v>
      </c>
      <c r="H153">
        <v>110</v>
      </c>
      <c r="I153">
        <v>1</v>
      </c>
      <c r="J153" s="2">
        <v>0.261387352488427</v>
      </c>
      <c r="K153" s="4">
        <v>45009.49385570602</v>
      </c>
      <c r="L153">
        <v>5.44</v>
      </c>
      <c r="M153" t="s">
        <v>493</v>
      </c>
      <c r="N153" t="s">
        <v>493</v>
      </c>
      <c r="O153">
        <v>0</v>
      </c>
      <c r="P153">
        <v>0</v>
      </c>
      <c r="Q153">
        <v>3.5</v>
      </c>
      <c r="R153">
        <v>2.8</v>
      </c>
      <c r="S153">
        <v>0</v>
      </c>
      <c r="T153">
        <v>0</v>
      </c>
      <c r="U153">
        <v>20.74</v>
      </c>
      <c r="V153" s="2">
        <v>0.9876179564513018</v>
      </c>
      <c r="W153" t="s">
        <v>496</v>
      </c>
    </row>
    <row r="154" spans="1:23">
      <c r="A154" t="s">
        <v>169</v>
      </c>
      <c r="B154" t="s">
        <v>405</v>
      </c>
      <c r="C154" s="1">
        <v>25.25</v>
      </c>
      <c r="D154">
        <v>4.5</v>
      </c>
      <c r="E154" s="2">
        <v>5.392783089342825E-05</v>
      </c>
      <c r="F154">
        <v>6</v>
      </c>
      <c r="G154">
        <v>7.5</v>
      </c>
      <c r="H154">
        <v>0</v>
      </c>
      <c r="I154">
        <v>0</v>
      </c>
      <c r="J154" s="2">
        <v>0.26796472850023</v>
      </c>
      <c r="K154" s="4">
        <v>45009.49385570602</v>
      </c>
      <c r="L154">
        <v>5.58</v>
      </c>
      <c r="M154" t="s">
        <v>493</v>
      </c>
      <c r="N154" t="s">
        <v>493</v>
      </c>
      <c r="O154">
        <v>0</v>
      </c>
      <c r="P154">
        <v>0</v>
      </c>
      <c r="Q154">
        <v>3.95</v>
      </c>
      <c r="R154">
        <v>3.16</v>
      </c>
      <c r="S154">
        <v>0</v>
      </c>
      <c r="T154">
        <v>0</v>
      </c>
      <c r="U154">
        <v>20.74</v>
      </c>
      <c r="V154" s="2">
        <v>0.9876718842821952</v>
      </c>
      <c r="W154" t="s">
        <v>496</v>
      </c>
    </row>
    <row r="155" spans="1:23">
      <c r="A155" t="s">
        <v>170</v>
      </c>
      <c r="B155" t="s">
        <v>406</v>
      </c>
      <c r="C155" s="1">
        <v>14.25</v>
      </c>
      <c r="D155">
        <v>4.5</v>
      </c>
      <c r="E155" s="2">
        <v>3.043451842500406E-05</v>
      </c>
      <c r="F155">
        <v>2.8</v>
      </c>
      <c r="G155">
        <v>3.5</v>
      </c>
      <c r="H155">
        <v>42</v>
      </c>
      <c r="I155">
        <v>4.000000000000001</v>
      </c>
      <c r="J155" s="2">
        <v>0.22720279758281</v>
      </c>
      <c r="K155" s="4">
        <v>45009.49385570602</v>
      </c>
      <c r="L155">
        <v>4.73</v>
      </c>
      <c r="M155" t="s">
        <v>493</v>
      </c>
      <c r="N155" t="s">
        <v>493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20.73</v>
      </c>
      <c r="V155" s="2">
        <v>0.9877023188006202</v>
      </c>
      <c r="W155" t="s">
        <v>496</v>
      </c>
    </row>
    <row r="156" spans="1:23">
      <c r="A156" t="s">
        <v>171</v>
      </c>
      <c r="B156" t="s">
        <v>407</v>
      </c>
      <c r="C156" s="1">
        <v>4</v>
      </c>
      <c r="D156">
        <v>4.5</v>
      </c>
      <c r="E156" s="2">
        <v>8.543022715790614E-06</v>
      </c>
      <c r="F156">
        <v>3.4</v>
      </c>
      <c r="G156">
        <v>4.25</v>
      </c>
      <c r="H156">
        <v>59</v>
      </c>
      <c r="I156">
        <v>3</v>
      </c>
      <c r="J156" s="2">
        <v>0.238527577703138</v>
      </c>
      <c r="K156" s="4">
        <v>45009.49385570602</v>
      </c>
      <c r="L156">
        <v>4.96</v>
      </c>
      <c r="M156" t="s">
        <v>493</v>
      </c>
      <c r="N156" t="s">
        <v>493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20.71</v>
      </c>
      <c r="V156" s="2">
        <v>0.987710861823336</v>
      </c>
      <c r="W156" t="s">
        <v>496</v>
      </c>
    </row>
    <row r="157" spans="1:23">
      <c r="A157" t="s">
        <v>172</v>
      </c>
      <c r="B157" t="s">
        <v>408</v>
      </c>
      <c r="C157" s="1">
        <v>109</v>
      </c>
      <c r="D157">
        <v>4.5</v>
      </c>
      <c r="E157" s="2">
        <v>0.0002327973690052942</v>
      </c>
      <c r="F157">
        <v>2.8</v>
      </c>
      <c r="G157">
        <v>3.5</v>
      </c>
      <c r="H157">
        <v>47</v>
      </c>
      <c r="I157">
        <v>3</v>
      </c>
      <c r="J157" s="2">
        <v>0.29426971527172</v>
      </c>
      <c r="K157" s="4">
        <v>45009.49385570602</v>
      </c>
      <c r="L157">
        <v>6.12</v>
      </c>
      <c r="M157" t="s">
        <v>493</v>
      </c>
      <c r="N157" t="s">
        <v>493</v>
      </c>
      <c r="O157">
        <v>0</v>
      </c>
      <c r="P157">
        <v>0</v>
      </c>
      <c r="Q157">
        <v>4.45</v>
      </c>
      <c r="R157">
        <v>3.56</v>
      </c>
      <c r="S157">
        <v>0</v>
      </c>
      <c r="T157">
        <v>0</v>
      </c>
      <c r="U157">
        <v>20.68</v>
      </c>
      <c r="V157" s="2">
        <v>0.9879436591923413</v>
      </c>
      <c r="W157" t="s">
        <v>496</v>
      </c>
    </row>
    <row r="158" spans="1:23">
      <c r="A158" t="s">
        <v>173</v>
      </c>
      <c r="B158" t="s">
        <v>409</v>
      </c>
      <c r="C158" s="1">
        <v>44.5</v>
      </c>
      <c r="D158">
        <v>4.5</v>
      </c>
      <c r="E158" s="2">
        <v>9.504112771317058E-05</v>
      </c>
      <c r="F158">
        <v>4.2</v>
      </c>
      <c r="G158">
        <v>5.25</v>
      </c>
      <c r="H158">
        <v>44</v>
      </c>
      <c r="I158">
        <v>4.000000000000001</v>
      </c>
      <c r="J158" s="2">
        <v>0.139057641127217</v>
      </c>
      <c r="K158" s="4">
        <v>45009.49385570602</v>
      </c>
      <c r="L158">
        <v>2.89</v>
      </c>
      <c r="M158" t="s">
        <v>493</v>
      </c>
      <c r="N158" t="s">
        <v>493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20.64</v>
      </c>
      <c r="V158" s="2">
        <v>0.9880387003200545</v>
      </c>
      <c r="W158" t="s">
        <v>496</v>
      </c>
    </row>
    <row r="159" spans="1:23">
      <c r="A159" t="s">
        <v>174</v>
      </c>
      <c r="B159" t="s">
        <v>410</v>
      </c>
      <c r="C159" s="1">
        <v>240</v>
      </c>
      <c r="D159">
        <v>4.5</v>
      </c>
      <c r="E159" s="2">
        <v>0.0005125813629474369</v>
      </c>
      <c r="F159">
        <v>4.4</v>
      </c>
      <c r="G159">
        <v>5.5</v>
      </c>
      <c r="H159">
        <v>58</v>
      </c>
      <c r="I159">
        <v>3</v>
      </c>
      <c r="J159" s="2">
        <v>0.166056800022566</v>
      </c>
      <c r="K159" s="4">
        <v>45009.49385570602</v>
      </c>
      <c r="L159">
        <v>3.46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20.46</v>
      </c>
      <c r="V159" s="2">
        <v>0.9885512816830019</v>
      </c>
      <c r="W159" t="s">
        <v>496</v>
      </c>
    </row>
    <row r="160" spans="1:23">
      <c r="A160" t="s">
        <v>175</v>
      </c>
      <c r="B160" t="s">
        <v>411</v>
      </c>
      <c r="C160" s="1">
        <v>10</v>
      </c>
      <c r="D160">
        <v>4.5</v>
      </c>
      <c r="E160" s="2">
        <v>2.135755678947653E-05</v>
      </c>
      <c r="F160">
        <v>2</v>
      </c>
      <c r="G160">
        <v>2.5</v>
      </c>
      <c r="H160">
        <v>70</v>
      </c>
      <c r="I160">
        <v>2</v>
      </c>
      <c r="J160" s="2">
        <v>0.338887320606071</v>
      </c>
      <c r="K160" s="4">
        <v>45009.49385570602</v>
      </c>
      <c r="L160">
        <v>7.05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20.05</v>
      </c>
      <c r="V160" s="2">
        <v>0.9885726392397913</v>
      </c>
      <c r="W160" t="s">
        <v>496</v>
      </c>
    </row>
    <row r="161" spans="1:23">
      <c r="A161" t="s">
        <v>176</v>
      </c>
      <c r="B161" t="s">
        <v>412</v>
      </c>
      <c r="C161" s="1">
        <v>26</v>
      </c>
      <c r="D161">
        <v>4.5</v>
      </c>
      <c r="E161" s="2">
        <v>5.552964765263899E-05</v>
      </c>
      <c r="F161">
        <v>5.4</v>
      </c>
      <c r="G161">
        <v>6.75</v>
      </c>
      <c r="H161">
        <v>0</v>
      </c>
      <c r="I161">
        <v>0</v>
      </c>
      <c r="J161" s="2">
        <v>0.225027751966964</v>
      </c>
      <c r="K161" s="4">
        <v>45009.49385570602</v>
      </c>
      <c r="L161">
        <v>4.68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19.93</v>
      </c>
      <c r="V161" s="2">
        <v>0.988628168887444</v>
      </c>
      <c r="W161" t="s">
        <v>496</v>
      </c>
    </row>
    <row r="162" spans="1:23">
      <c r="A162" t="s">
        <v>177</v>
      </c>
      <c r="B162" t="s">
        <v>413</v>
      </c>
      <c r="C162" s="1">
        <v>11.5</v>
      </c>
      <c r="D162">
        <v>4.5</v>
      </c>
      <c r="E162" s="2">
        <v>2.456119030789802E-05</v>
      </c>
      <c r="F162">
        <v>3.4</v>
      </c>
      <c r="G162">
        <v>4.25</v>
      </c>
      <c r="H162">
        <v>62</v>
      </c>
      <c r="I162">
        <v>2</v>
      </c>
      <c r="J162" s="2">
        <v>0.245651385722132</v>
      </c>
      <c r="K162" s="4">
        <v>45009.49385570602</v>
      </c>
      <c r="L162">
        <v>5.11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19.86</v>
      </c>
      <c r="V162" s="2">
        <v>0.9886527300777519</v>
      </c>
      <c r="W162" t="s">
        <v>496</v>
      </c>
    </row>
    <row r="163" spans="1:23">
      <c r="A163" t="s">
        <v>178</v>
      </c>
      <c r="B163" t="s">
        <v>414</v>
      </c>
      <c r="C163" s="1">
        <v>28</v>
      </c>
      <c r="D163">
        <v>4.5</v>
      </c>
      <c r="E163" s="2">
        <v>5.98011590105343E-05</v>
      </c>
      <c r="F163">
        <v>3.9</v>
      </c>
      <c r="G163">
        <v>4.88</v>
      </c>
      <c r="H163">
        <v>89</v>
      </c>
      <c r="I163">
        <v>2</v>
      </c>
      <c r="J163" s="2">
        <v>0.214168661562429</v>
      </c>
      <c r="K163" s="4">
        <v>45009.49385570602</v>
      </c>
      <c r="L163">
        <v>4.46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19.84</v>
      </c>
      <c r="V163" s="2">
        <v>0.9887125312367624</v>
      </c>
      <c r="W163" t="s">
        <v>496</v>
      </c>
    </row>
    <row r="164" spans="1:23">
      <c r="A164" t="s">
        <v>179</v>
      </c>
      <c r="B164" t="s">
        <v>415</v>
      </c>
      <c r="C164" s="1">
        <v>656</v>
      </c>
      <c r="D164">
        <v>4.5</v>
      </c>
      <c r="E164" s="2">
        <v>0.001401055725389661</v>
      </c>
      <c r="F164">
        <v>1.4</v>
      </c>
      <c r="G164">
        <v>1.75</v>
      </c>
      <c r="H164">
        <v>41</v>
      </c>
      <c r="I164">
        <v>4.000000000000001</v>
      </c>
      <c r="J164" s="2">
        <v>0.260121785942683</v>
      </c>
      <c r="K164" s="4">
        <v>45009.49385570602</v>
      </c>
      <c r="L164">
        <v>5.41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19.66</v>
      </c>
      <c r="V164" s="2">
        <v>0.990113586962152</v>
      </c>
      <c r="W164" t="s">
        <v>496</v>
      </c>
    </row>
    <row r="165" spans="1:23">
      <c r="A165" t="s">
        <v>180</v>
      </c>
      <c r="B165" t="s">
        <v>416</v>
      </c>
      <c r="C165" s="1">
        <v>16</v>
      </c>
      <c r="D165">
        <v>4.5</v>
      </c>
      <c r="E165" s="2">
        <v>3.417209086316246E-05</v>
      </c>
      <c r="F165">
        <v>4.6</v>
      </c>
      <c r="G165">
        <v>5.75</v>
      </c>
      <c r="H165">
        <v>92</v>
      </c>
      <c r="I165">
        <v>1</v>
      </c>
      <c r="J165" s="2">
        <v>0.211902749941822</v>
      </c>
      <c r="K165" s="4">
        <v>45009.49385570602</v>
      </c>
      <c r="L165">
        <v>4.41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0.9901477590530152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0.002329041567892416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0.9924768006209076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6.620842604737726E-05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0.992543009046955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1.388241191315975E-05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0.9925568914588682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0.0006498036653198236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0.993206695124188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0.001888008020189726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0.9950947031443778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3.20363351842148E-05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0.995126739479562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6.086903685000812E-05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0.995187608516412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0.0005969437122658692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0.9957845522286778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9.397324987369676E-05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0.9958785254785515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0.001733165733466021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0.9976116912120175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0.001158647455829102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0.9987703386678466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2.135755678947653E-05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0.998791696224636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0.0003032773064105668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0.9990949735310466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1.495028975263357E-05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0.9991099238207992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9.18374941947491E-05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0.9992017613149939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2.990057950526715E-05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0.9992316618944992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1.708604543158123E-05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0.9992487479399308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5.339389197369133E-06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0.9992540873291281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0.00418447931397819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1.003438566643106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5.339389197369133E-06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1.003443906032304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7.15478152447464E-05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1.003515453847548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0.0001559101645631787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1.003671364012112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4.271511357895307E-05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1.00371407912569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1.281453407368592E-05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1.003726893659764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5.446176981316516E-05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1.003781355429577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2.990057950526715E-05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1.003811256009083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7.902296012106318E-05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1.003890278969204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9.61090055526444E-05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1.003986387974756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2.349331246842419E-05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1.004009881287225</v>
      </c>
      <c r="W194" t="s">
        <v>496</v>
      </c>
    </row>
    <row r="195" spans="1:23">
      <c r="A195" t="s">
        <v>210</v>
      </c>
      <c r="B195" t="s">
        <v>446</v>
      </c>
      <c r="C195" s="1">
        <v>118</v>
      </c>
      <c r="D195">
        <v>4.5</v>
      </c>
      <c r="E195" s="2">
        <v>0.0002520191701158231</v>
      </c>
      <c r="F195">
        <v>2.8</v>
      </c>
      <c r="G195">
        <v>3.5</v>
      </c>
      <c r="H195">
        <v>43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1.004261900457341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6.834418172632491E-05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1.004330244639067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0.0001067877839473827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1.004437032423014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4.057935790000541E-05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1.004477611780914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4.858844169605912E-05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1.00452620022261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1.922180111052888E-05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1.004545422023721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1.708604543158123E-05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1.004562508069152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1.708604543158123E-05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1.004579594114584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1.708604543158123E-05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1.004596680160016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8.970173851580145E-05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1.004686381898531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1.495028975263357E-05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1.004701332188284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7.955689904080009E-05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1.004780889087325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8.543022715790613E-05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1.004866319314483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2.77648238263195E-05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1.004894084138309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1.067877839473827E-05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1.004904762916704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8.543022715790614E-06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1.00491330593942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0.0003192954740026742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1.005232601413422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0.000302209428571093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1.005534810841993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0.000142027752650019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1.005676838594644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3.844360222105776E-05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1.005715282196865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1.388241191315975E-05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1.005729164608778</v>
      </c>
      <c r="W215" t="s">
        <v>496</v>
      </c>
    </row>
    <row r="216" spans="1:23">
      <c r="A216" t="s">
        <v>231</v>
      </c>
      <c r="B216" t="s">
        <v>467</v>
      </c>
      <c r="C216" s="1">
        <v>135.25</v>
      </c>
      <c r="D216">
        <v>4.5</v>
      </c>
      <c r="E216" s="2">
        <v>0.0002888609555776702</v>
      </c>
      <c r="F216">
        <v>2.8</v>
      </c>
      <c r="G216">
        <v>3.5</v>
      </c>
      <c r="H216">
        <v>67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1.006018025564355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9.824476123159206E-05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1.006116270325587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8.649810499737997E-05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1.006202768430584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3.844360222105776E-05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1.006241212032805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0.0002327973690052942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1.006474009401811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0.000153774408884231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1.006627783810695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9.18374941947491E-05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1.00671962130489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8.329447147895849E-05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1.006802915776369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2.562906814737184E-05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1.006828544844516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2.242543462895036E-05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1.006850970279145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0.000104652028268435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1.006955622307413</v>
      </c>
      <c r="W226" t="s">
        <v>496</v>
      </c>
    </row>
    <row r="227" spans="1:23">
      <c r="A227" t="s">
        <v>242</v>
      </c>
      <c r="B227" t="s">
        <v>478</v>
      </c>
      <c r="C227" s="1">
        <v>172.25</v>
      </c>
      <c r="D227">
        <v>4.5</v>
      </c>
      <c r="E227" s="2">
        <v>0.0003678839156987333</v>
      </c>
      <c r="F227">
        <v>1.4</v>
      </c>
      <c r="G227">
        <v>1.75</v>
      </c>
      <c r="H227">
        <v>80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1.007323506223112</v>
      </c>
      <c r="W227" t="s">
        <v>496</v>
      </c>
    </row>
    <row r="228" spans="1:23">
      <c r="A228" t="s">
        <v>243</v>
      </c>
      <c r="B228" t="s">
        <v>479</v>
      </c>
      <c r="C228" s="1">
        <v>54</v>
      </c>
      <c r="D228">
        <v>4.5</v>
      </c>
      <c r="E228" s="2">
        <v>0.0001153308066631733</v>
      </c>
      <c r="F228">
        <v>1.4</v>
      </c>
      <c r="G228">
        <v>1.75</v>
      </c>
      <c r="H228">
        <v>66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1.007438837029775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9.076961635527527E-05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1.007529606646131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6.40726703684296E-06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1.007536013913167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4.485086925790073E-05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1.007580864782425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3.417209086316246E-05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1.007615036873289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2.349331246842419E-05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1.007638530185757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1.281453407368592E-05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1.007651344719831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9.61090055526444E-06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1.007660955620386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7.475144876316787E-06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1.007668430765262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1.007668430765262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1.007668430765262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1.007668430765262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1.007668430765262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1.007668430765262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2023-03-24T20:44:47Z</dcterms:created>
  <dcterms:modified xsi:type="dcterms:W3CDTF">2023-03-24T20:44:47Z</dcterms:modified>
</cp:coreProperties>
</file>